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4_2025\DEVIATION_W14\"/>
    </mc:Choice>
  </mc:AlternateContent>
  <xr:revisionPtr revIDLastSave="0" documentId="13_ncr:1_{62121417-BA8B-4A34-9AFA-BD49775BCE9C}" xr6:coauthVersionLast="47" xr6:coauthVersionMax="47" xr10:uidLastSave="{00000000-0000-0000-0000-000000000000}"/>
  <bookViews>
    <workbookView xWindow="-120" yWindow="-120" windowWidth="20730" windowHeight="11760" tabRatio="653" firstSheet="9" activeTab="18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<sst xmlns="http://schemas.openxmlformats.org/spreadsheetml/2006/main" count="3852" uniqueCount="153">
  <si>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</si>
  <si>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</si>
  <si>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</si>
  <si>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</si>
  <si>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</si>
  <si>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</si>
  <si>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</si>
  <si>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</si>
  <si>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</si>
  <si>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</si>
  <si>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</si>
  <si>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</si>
  <si>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</si>
  <si>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</si>
  <si>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</si>
  <si>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</si>
  <si>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</si>
  <si>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</si>
  <si>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</si>
  <si>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</si>
  <si>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</si>
  <si>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</si>
  <si>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</si>
  <si>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</si>
  <si>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</si>
  <si>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</si>
  <si>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</si>
  <si>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</si>
  <si>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</si>
  <si>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</si>
  <si>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</si>
  <si>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</si>
  <si>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</si>
  <si>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</si>
  <si>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</si>
  <si>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TOTAL</t>
  </si>
  <si>
    <t>*~ (+) represent gain of DS charge and (-) representing loss of DS</t>
  </si>
  <si>
    <t>BTPS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</si>
  <si>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</si>
  <si>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</si>
  <si>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</si>
  <si>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</si>
  <si>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</si>
  <si>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</si>
  <si>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</si>
  <si>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</si>
  <si>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</si>
  <si>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</si>
  <si>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</si>
  <si>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</si>
  <si>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</si>
  <si>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</si>
  <si>
    <t>Daily Summary from</t>
  </si>
  <si>
    <t>to</t>
  </si>
  <si>
    <t>Week No</t>
  </si>
  <si>
    <t>Year</t>
  </si>
  <si>
    <t>2024-2025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</si>
  <si>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</si>
  <si>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</si>
  <si>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</si>
  <si>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</si>
  <si>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</si>
  <si>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</si>
  <si>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</si>
  <si>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</si>
  <si>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</si>
  <si>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</si>
  <si>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</si>
  <si>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</si>
  <si>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</si>
  <si>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</si>
  <si>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</si>
  <si>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</si>
  <si>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</si>
  <si>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</si>
  <si>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</si>
  <si>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</si>
  <si>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</si>
  <si>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</si>
  <si>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</si>
  <si>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</si>
  <si>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</si>
  <si>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</si>
  <si>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</si>
  <si>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</si>
  <si>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</si>
  <si>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</si>
  <si>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</si>
  <si>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</si>
  <si>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</si>
  <si>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</si>
  <si>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</si>
  <si>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</si>
  <si>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</si>
  <si>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</si>
  <si>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</si>
  <si>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</si>
  <si>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</si>
  <si>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</si>
  <si>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</si>
  <si>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</si>
  <si>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</si>
  <si>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ABT based Deviation Account                                 For the week no 14 of the year 2024-25</t>
  </si>
  <si>
    <t>For the period</t>
  </si>
  <si>
    <t>ABSTRACT OF DEVIATION ACCOUNT</t>
  </si>
  <si>
    <t>(All figures are in Lakh Rupees)</t>
  </si>
  <si>
    <t>Utilities and Deviation payable by them</t>
  </si>
  <si>
    <t>Utilities and Deviation receivable by them</t>
  </si>
  <si>
    <t>TLDP-III</t>
  </si>
  <si>
    <t>TLDP-IV</t>
  </si>
  <si>
    <t>Deviation Charge (+ve) means receivable by REA , (-ve) means payable by REA.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</si>
  <si>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</si>
  <si>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</si>
  <si>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</si>
  <si>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</si>
  <si>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</si>
  <si>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</si>
  <si>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</si>
  <si>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</si>
  <si>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</si>
  <si>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</si>
  <si>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</si>
  <si>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</si>
  <si>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</si>
  <si>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orders of WBERC against Case No: B-70/2 dated 06.12.2022 and Case No OA-418/22-23 dated 01.02.2024 AND SUO-MOTO orders of WBERC against Cases No: SM-32/22-23 dated 10.03.2023 and SM-34/23-24 dated 12.06.23.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</si>
  <si>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</si>
  <si>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</si>
  <si>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</si>
  <si>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</si>
  <si>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</si>
  <si>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</si>
  <si>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   For 03.07.24 &amp; 04.07.24 Standby meter ER-1640-A is used.For rest, Master Frequency meter NP-2657-A at Korba is used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</si>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</sst>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d/mm/yy"/>
    <numFmt numFmtId="165" formatCode="0.000"/>
    <numFmt numFmtId="166" formatCode="0_);\(0\)"/>
    <numFmt numFmtId="167" formatCode="0.00000;[Red]0.00000"/>
    <numFmt numFmtId="168" formatCode="0.00000"/>
    <numFmt numFmtId="169" formatCode="&quot;₹&quot;\ #,##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8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locked="0"/>
    </xf>
    <xf numFmtId="1" fontId="16" fillId="0" borderId="0" xfId="0" applyNumberFormat="1" applyFont="1" applyAlignment="1" applyProtection="1">
      <alignment horizontal="left"/>
      <protection locked="0"/>
    </xf>
    <xf numFmtId="169" fontId="6" fillId="0" borderId="0" xfId="0" applyNumberFormat="1" applyFont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6" fillId="0" borderId="0" xfId="0" applyFont="1" applyAlignment="1" applyProtection="1">
      <alignment horizontal="center" vertical="top" wrapText="1"/>
      <protection hidden="1"/>
    </xf>
    <xf numFmtId="0" fontId="20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 wrapText="1"/>
      <protection hidden="1"/>
    </xf>
    <xf numFmtId="0" fontId="3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wrapText="1"/>
      <protection locked="0"/>
    </xf>
    <xf numFmtId="0" fontId="22" fillId="0" borderId="0" xfId="0" applyFont="1" applyAlignment="1">
      <alignment horizontal="left" wrapText="1" shrinkToFit="1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</cellXfs>
  <cellStyles count="1">
    <cellStyle name="Normal" xfId="0" builtinId="0"/>
  </cellStyles>
  <dxfs count="4"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407617</xdr:colOff>
      <xdr:row>62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53DE0D-CA0C-FACB-BF2F-B97828FF5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3217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34" sqref="B34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/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/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/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/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/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/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/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/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/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/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/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/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v>45474</v>
      </c>
      <c r="C3" s="3"/>
      <c r="D3" s="3"/>
      <c r="E3" s="3"/>
      <c r="F3" s="3"/>
      <c r="G3" s="3" t="s">
        <v>4</v>
      </c>
      <c r="H3" s="3"/>
      <c r="I3" s="3" t="s">
        <v>37</v>
      </c>
      <c r="J3" s="5"/>
      <c r="K3" s="5"/>
      <c r="L3" s="5"/>
      <c r="M3" s="2"/>
      <c r="N3" s="3" t="s">
        <v>3</v>
      </c>
      <c r="O3" s="4">
        <v>45475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45476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45477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45478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45479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45480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48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13" t="s">
        <v>44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58.305</v>
      </c>
      <c r="C6" s="8">
        <v>58.18</v>
      </c>
      <c r="D6" s="8">
        <v>-125</v>
      </c>
      <c r="E6" s="8">
        <v>49.99</v>
      </c>
      <c r="F6" s="8">
        <v>303.04000000000002</v>
      </c>
      <c r="G6" s="8">
        <v>-378.8</v>
      </c>
      <c r="H6" s="8">
        <v>0</v>
      </c>
      <c r="I6" s="8">
        <v>0</v>
      </c>
      <c r="J6" s="8">
        <v>0</v>
      </c>
      <c r="K6" s="8">
        <v>-378.8</v>
      </c>
      <c r="L6" s="8">
        <v>0</v>
      </c>
      <c r="M6" s="2"/>
      <c r="N6" s="8">
        <v>1</v>
      </c>
      <c r="O6" s="8">
        <v>57.75</v>
      </c>
      <c r="P6" s="8">
        <v>57.887999999999998</v>
      </c>
      <c r="Q6" s="8">
        <v>138</v>
      </c>
      <c r="R6" s="8">
        <v>50</v>
      </c>
      <c r="S6" s="8">
        <v>303.04000000000002</v>
      </c>
      <c r="T6" s="8">
        <v>418.2</v>
      </c>
      <c r="U6" s="8">
        <v>0</v>
      </c>
      <c r="V6" s="8">
        <v>0</v>
      </c>
      <c r="W6" s="8">
        <v>0</v>
      </c>
      <c r="X6" s="8">
        <v>418.2</v>
      </c>
      <c r="Y6" s="8">
        <v>0</v>
      </c>
      <c r="Z6" s="2"/>
      <c r="AA6" s="8">
        <v>1</v>
      </c>
      <c r="AB6" s="8">
        <v>62.75</v>
      </c>
      <c r="AC6" s="8">
        <v>62.435000000000002</v>
      </c>
      <c r="AD6" s="8">
        <v>-315</v>
      </c>
      <c r="AE6" s="8">
        <v>49.99</v>
      </c>
      <c r="AF6" s="8">
        <v>303.04000000000002</v>
      </c>
      <c r="AG6" s="8">
        <v>-954.58</v>
      </c>
      <c r="AH6" s="8">
        <v>0</v>
      </c>
      <c r="AI6" s="8">
        <v>0</v>
      </c>
      <c r="AJ6" s="8">
        <v>0</v>
      </c>
      <c r="AK6" s="8">
        <v>-954.58</v>
      </c>
      <c r="AL6" s="8">
        <v>0</v>
      </c>
      <c r="AM6" s="2"/>
      <c r="AN6" s="8">
        <v>1</v>
      </c>
      <c r="AO6" s="8">
        <v>61.5</v>
      </c>
      <c r="AP6" s="8">
        <v>60.637999999999998</v>
      </c>
      <c r="AQ6" s="8">
        <v>-862</v>
      </c>
      <c r="AR6" s="8">
        <v>50.02</v>
      </c>
      <c r="AS6" s="8">
        <v>303.04000000000002</v>
      </c>
      <c r="AT6" s="8">
        <v>-2612.1999999999998</v>
      </c>
      <c r="AU6" s="8">
        <v>0</v>
      </c>
      <c r="AV6" s="8">
        <v>0</v>
      </c>
      <c r="AW6" s="8">
        <v>0</v>
      </c>
      <c r="AX6" s="8">
        <v>-2612.1999999999998</v>
      </c>
      <c r="AY6" s="8">
        <v>0</v>
      </c>
      <c r="AZ6" s="2"/>
      <c r="BA6" s="8">
        <v>1</v>
      </c>
      <c r="BB6" s="8">
        <v>62</v>
      </c>
      <c r="BC6" s="8">
        <v>62.777000000000001</v>
      </c>
      <c r="BD6" s="8">
        <v>777</v>
      </c>
      <c r="BE6" s="8">
        <v>50.01</v>
      </c>
      <c r="BF6" s="8">
        <v>303.04000000000002</v>
      </c>
      <c r="BG6" s="8">
        <v>2354.62</v>
      </c>
      <c r="BH6" s="8">
        <v>0</v>
      </c>
      <c r="BI6" s="8">
        <v>0</v>
      </c>
      <c r="BJ6" s="8">
        <v>0</v>
      </c>
      <c r="BK6" s="8">
        <v>2354.62</v>
      </c>
      <c r="BL6" s="13">
        <v>2354.62</v>
      </c>
      <c r="BM6" s="2"/>
      <c r="BN6" s="8">
        <v>1</v>
      </c>
      <c r="BO6" s="8">
        <v>62.75</v>
      </c>
      <c r="BP6" s="8">
        <v>63.107999999999997</v>
      </c>
      <c r="BQ6" s="8">
        <v>358</v>
      </c>
      <c r="BR6" s="8">
        <v>50</v>
      </c>
      <c r="BS6" s="8">
        <v>303.04000000000002</v>
      </c>
      <c r="BT6" s="8">
        <v>1084.8800000000001</v>
      </c>
      <c r="BU6" s="8">
        <v>0</v>
      </c>
      <c r="BV6" s="8">
        <v>0</v>
      </c>
      <c r="BW6" s="8">
        <v>0</v>
      </c>
      <c r="BX6" s="8">
        <v>1084.8800000000001</v>
      </c>
      <c r="BY6" s="8">
        <v>0</v>
      </c>
      <c r="BZ6" s="2"/>
      <c r="CA6" s="8">
        <v>1</v>
      </c>
      <c r="CB6" s="8">
        <v>62.75</v>
      </c>
      <c r="CC6" s="8">
        <v>62.978000000000002</v>
      </c>
      <c r="CD6" s="8">
        <v>228</v>
      </c>
      <c r="CE6" s="8">
        <v>49.81</v>
      </c>
      <c r="CF6" s="8">
        <v>303.04000000000002</v>
      </c>
      <c r="CG6" s="8">
        <v>1036.4000000000001</v>
      </c>
      <c r="CH6" s="8">
        <v>0</v>
      </c>
      <c r="CI6" s="8">
        <v>0</v>
      </c>
      <c r="CJ6" s="8">
        <v>0</v>
      </c>
      <c r="CK6" s="8">
        <v>1036.4000000000001</v>
      </c>
      <c r="CL6" s="8">
        <v>0</v>
      </c>
    </row>
    <row r="7" spans="1:90" x14ac:dyDescent="0.2">
      <c r="A7" s="8">
        <v>2</v>
      </c>
      <c r="B7" s="8">
        <v>62.75</v>
      </c>
      <c r="C7" s="8">
        <v>62.78</v>
      </c>
      <c r="D7" s="8">
        <v>30</v>
      </c>
      <c r="E7" s="8">
        <v>50</v>
      </c>
      <c r="F7" s="8">
        <v>303.04000000000002</v>
      </c>
      <c r="G7" s="8">
        <v>90.91</v>
      </c>
      <c r="H7" s="8">
        <v>0</v>
      </c>
      <c r="I7" s="8">
        <v>0</v>
      </c>
      <c r="J7" s="8">
        <v>0</v>
      </c>
      <c r="K7" s="8">
        <v>90.91</v>
      </c>
      <c r="L7" s="8">
        <v>0</v>
      </c>
      <c r="M7" s="2"/>
      <c r="N7" s="8">
        <v>2</v>
      </c>
      <c r="O7" s="8">
        <v>57.75</v>
      </c>
      <c r="P7" s="8">
        <v>57.984999999999999</v>
      </c>
      <c r="Q7" s="8">
        <v>235</v>
      </c>
      <c r="R7" s="8">
        <v>50.01</v>
      </c>
      <c r="S7" s="8">
        <v>303.04000000000002</v>
      </c>
      <c r="T7" s="8">
        <v>712.14</v>
      </c>
      <c r="U7" s="8">
        <v>0</v>
      </c>
      <c r="V7" s="8">
        <v>0</v>
      </c>
      <c r="W7" s="8">
        <v>0</v>
      </c>
      <c r="X7" s="8">
        <v>712.14</v>
      </c>
      <c r="Y7" s="8">
        <v>0</v>
      </c>
      <c r="Z7" s="2"/>
      <c r="AA7" s="8">
        <v>2</v>
      </c>
      <c r="AB7" s="8">
        <v>62.75</v>
      </c>
      <c r="AC7" s="8">
        <v>62.334000000000003</v>
      </c>
      <c r="AD7" s="8">
        <v>-416</v>
      </c>
      <c r="AE7" s="8">
        <v>49.96</v>
      </c>
      <c r="AF7" s="8">
        <v>303.04000000000002</v>
      </c>
      <c r="AG7" s="8">
        <v>-1260.6500000000001</v>
      </c>
      <c r="AH7" s="8">
        <v>0</v>
      </c>
      <c r="AI7" s="8">
        <v>0</v>
      </c>
      <c r="AJ7" s="8">
        <v>0</v>
      </c>
      <c r="AK7" s="8">
        <v>-1260.6500000000001</v>
      </c>
      <c r="AL7" s="8">
        <v>0</v>
      </c>
      <c r="AM7" s="2"/>
      <c r="AN7" s="8">
        <v>2</v>
      </c>
      <c r="AO7" s="8">
        <v>61.5</v>
      </c>
      <c r="AP7" s="8">
        <v>61.61</v>
      </c>
      <c r="AQ7" s="8">
        <v>110</v>
      </c>
      <c r="AR7" s="8">
        <v>50.03</v>
      </c>
      <c r="AS7" s="8">
        <v>303.04000000000002</v>
      </c>
      <c r="AT7" s="8">
        <v>333.34</v>
      </c>
      <c r="AU7" s="8">
        <v>0</v>
      </c>
      <c r="AV7" s="8">
        <v>0</v>
      </c>
      <c r="AW7" s="8">
        <v>0</v>
      </c>
      <c r="AX7" s="8">
        <v>333.34</v>
      </c>
      <c r="AY7" s="8">
        <v>0</v>
      </c>
      <c r="AZ7" s="2"/>
      <c r="BA7" s="8">
        <v>2</v>
      </c>
      <c r="BB7" s="8">
        <v>62</v>
      </c>
      <c r="BC7" s="8">
        <v>62.585999999999999</v>
      </c>
      <c r="BD7" s="8">
        <v>586</v>
      </c>
      <c r="BE7" s="8">
        <v>49.97</v>
      </c>
      <c r="BF7" s="8">
        <v>303.04000000000002</v>
      </c>
      <c r="BG7" s="8">
        <v>1775.81</v>
      </c>
      <c r="BH7" s="8">
        <v>0</v>
      </c>
      <c r="BI7" s="8">
        <v>0</v>
      </c>
      <c r="BJ7" s="8">
        <v>0</v>
      </c>
      <c r="BK7" s="8">
        <v>1775.81</v>
      </c>
      <c r="BL7" s="13">
        <v>1775.81</v>
      </c>
      <c r="BM7" s="2"/>
      <c r="BN7" s="8">
        <v>2</v>
      </c>
      <c r="BO7" s="8">
        <v>62.75</v>
      </c>
      <c r="BP7" s="8">
        <v>63.14</v>
      </c>
      <c r="BQ7" s="8">
        <v>390</v>
      </c>
      <c r="BR7" s="8">
        <v>50</v>
      </c>
      <c r="BS7" s="8">
        <v>303.04000000000002</v>
      </c>
      <c r="BT7" s="8">
        <v>1181.8599999999999</v>
      </c>
      <c r="BU7" s="8">
        <v>0</v>
      </c>
      <c r="BV7" s="8">
        <v>0</v>
      </c>
      <c r="BW7" s="8">
        <v>0</v>
      </c>
      <c r="BX7" s="8">
        <v>1181.8599999999999</v>
      </c>
      <c r="BY7" s="8">
        <v>0</v>
      </c>
      <c r="BZ7" s="2"/>
      <c r="CA7" s="8">
        <v>2</v>
      </c>
      <c r="CB7" s="8">
        <v>62.75</v>
      </c>
      <c r="CC7" s="8">
        <v>63.165999999999997</v>
      </c>
      <c r="CD7" s="8">
        <v>416</v>
      </c>
      <c r="CE7" s="8">
        <v>49.89</v>
      </c>
      <c r="CF7" s="8">
        <v>303.04000000000002</v>
      </c>
      <c r="CG7" s="8">
        <v>1890.97</v>
      </c>
      <c r="CH7" s="8">
        <v>0</v>
      </c>
      <c r="CI7" s="8">
        <v>0</v>
      </c>
      <c r="CJ7" s="8">
        <v>0</v>
      </c>
      <c r="CK7" s="8">
        <v>1890.97</v>
      </c>
      <c r="CL7" s="8">
        <v>0</v>
      </c>
    </row>
    <row r="8" spans="1:90" x14ac:dyDescent="0.2">
      <c r="A8" s="8">
        <v>3</v>
      </c>
      <c r="B8" s="8">
        <v>59.363999999999997</v>
      </c>
      <c r="C8" s="8">
        <v>62.762</v>
      </c>
      <c r="D8" s="8">
        <v>3398</v>
      </c>
      <c r="E8" s="8">
        <v>50.01</v>
      </c>
      <c r="F8" s="8">
        <v>303.04000000000002</v>
      </c>
      <c r="G8" s="8">
        <v>8994.23</v>
      </c>
      <c r="H8" s="8">
        <v>0</v>
      </c>
      <c r="I8" s="8">
        <v>0</v>
      </c>
      <c r="J8" s="8">
        <v>0</v>
      </c>
      <c r="K8" s="8">
        <v>8994.23</v>
      </c>
      <c r="L8" s="8">
        <v>0</v>
      </c>
      <c r="M8" s="2"/>
      <c r="N8" s="8">
        <v>3</v>
      </c>
      <c r="O8" s="8">
        <v>54.363999999999997</v>
      </c>
      <c r="P8" s="8">
        <v>55.21</v>
      </c>
      <c r="Q8" s="8">
        <v>846</v>
      </c>
      <c r="R8" s="8">
        <v>50.03</v>
      </c>
      <c r="S8" s="8">
        <v>303.04000000000002</v>
      </c>
      <c r="T8" s="8">
        <v>2563.7199999999998</v>
      </c>
      <c r="U8" s="8">
        <v>0</v>
      </c>
      <c r="V8" s="8">
        <v>0</v>
      </c>
      <c r="W8" s="8">
        <v>0</v>
      </c>
      <c r="X8" s="8">
        <v>2563.7199999999998</v>
      </c>
      <c r="Y8" s="8">
        <v>0</v>
      </c>
      <c r="Z8" s="2"/>
      <c r="AA8" s="8">
        <v>3</v>
      </c>
      <c r="AB8" s="8">
        <v>61.25</v>
      </c>
      <c r="AC8" s="8">
        <v>61.715000000000003</v>
      </c>
      <c r="AD8" s="8">
        <v>465</v>
      </c>
      <c r="AE8" s="8">
        <v>49.95</v>
      </c>
      <c r="AF8" s="8">
        <v>303.04000000000002</v>
      </c>
      <c r="AG8" s="8">
        <v>1409.14</v>
      </c>
      <c r="AH8" s="8">
        <v>0</v>
      </c>
      <c r="AI8" s="8">
        <v>0</v>
      </c>
      <c r="AJ8" s="8">
        <v>0</v>
      </c>
      <c r="AK8" s="8">
        <v>1409.14</v>
      </c>
      <c r="AL8" s="8">
        <v>0</v>
      </c>
      <c r="AM8" s="2"/>
      <c r="AN8" s="8">
        <v>3</v>
      </c>
      <c r="AO8" s="8">
        <v>61.5</v>
      </c>
      <c r="AP8" s="8">
        <v>61.582000000000001</v>
      </c>
      <c r="AQ8" s="8">
        <v>82</v>
      </c>
      <c r="AR8" s="8">
        <v>50.04</v>
      </c>
      <c r="AS8" s="8">
        <v>303.04000000000002</v>
      </c>
      <c r="AT8" s="8">
        <v>124.25</v>
      </c>
      <c r="AU8" s="8">
        <v>0</v>
      </c>
      <c r="AV8" s="8">
        <v>0</v>
      </c>
      <c r="AW8" s="8">
        <v>0</v>
      </c>
      <c r="AX8" s="8">
        <v>124.25</v>
      </c>
      <c r="AY8" s="8">
        <v>0</v>
      </c>
      <c r="AZ8" s="2"/>
      <c r="BA8" s="8">
        <v>3</v>
      </c>
      <c r="BB8" s="8">
        <v>62</v>
      </c>
      <c r="BC8" s="8">
        <v>62.561</v>
      </c>
      <c r="BD8" s="8">
        <v>561</v>
      </c>
      <c r="BE8" s="8">
        <v>49.97</v>
      </c>
      <c r="BF8" s="8">
        <v>303.04000000000002</v>
      </c>
      <c r="BG8" s="8">
        <v>1700.05</v>
      </c>
      <c r="BH8" s="8">
        <v>0</v>
      </c>
      <c r="BI8" s="8">
        <v>0</v>
      </c>
      <c r="BJ8" s="8">
        <v>0</v>
      </c>
      <c r="BK8" s="8">
        <v>1700.05</v>
      </c>
      <c r="BL8" s="13">
        <v>1700.05</v>
      </c>
      <c r="BM8" s="2"/>
      <c r="BN8" s="8">
        <v>3</v>
      </c>
      <c r="BO8" s="8">
        <v>62.75</v>
      </c>
      <c r="BP8" s="8">
        <v>63.216000000000001</v>
      </c>
      <c r="BQ8" s="8">
        <v>466</v>
      </c>
      <c r="BR8" s="8">
        <v>49.97</v>
      </c>
      <c r="BS8" s="8">
        <v>303.04000000000002</v>
      </c>
      <c r="BT8" s="8">
        <v>1412.17</v>
      </c>
      <c r="BU8" s="8">
        <v>0</v>
      </c>
      <c r="BV8" s="8">
        <v>0</v>
      </c>
      <c r="BW8" s="8">
        <v>0</v>
      </c>
      <c r="BX8" s="8">
        <v>1412.17</v>
      </c>
      <c r="BY8" s="8">
        <v>0</v>
      </c>
      <c r="BZ8" s="2"/>
      <c r="CA8" s="8">
        <v>3</v>
      </c>
      <c r="CB8" s="8">
        <v>62.75</v>
      </c>
      <c r="CC8" s="8">
        <v>63.23</v>
      </c>
      <c r="CD8" s="8">
        <v>480</v>
      </c>
      <c r="CE8" s="8">
        <v>49.99</v>
      </c>
      <c r="CF8" s="8">
        <v>303.04000000000002</v>
      </c>
      <c r="CG8" s="8">
        <v>1454.59</v>
      </c>
      <c r="CH8" s="8">
        <v>0</v>
      </c>
      <c r="CI8" s="8">
        <v>0</v>
      </c>
      <c r="CJ8" s="8">
        <v>0</v>
      </c>
      <c r="CK8" s="8">
        <v>1454.59</v>
      </c>
      <c r="CL8" s="8">
        <v>0</v>
      </c>
    </row>
    <row r="9" spans="1:90" x14ac:dyDescent="0.2">
      <c r="A9" s="8">
        <v>4</v>
      </c>
      <c r="B9" s="8">
        <v>62.256</v>
      </c>
      <c r="C9" s="8">
        <v>63.173000000000002</v>
      </c>
      <c r="D9" s="8">
        <v>917</v>
      </c>
      <c r="E9" s="8">
        <v>50</v>
      </c>
      <c r="F9" s="8">
        <v>303.04000000000002</v>
      </c>
      <c r="G9" s="8">
        <v>2778.88</v>
      </c>
      <c r="H9" s="8">
        <v>0</v>
      </c>
      <c r="I9" s="8">
        <v>0</v>
      </c>
      <c r="J9" s="8">
        <v>0</v>
      </c>
      <c r="K9" s="8">
        <v>2778.88</v>
      </c>
      <c r="L9" s="8">
        <v>0</v>
      </c>
      <c r="M9" s="2"/>
      <c r="N9" s="8">
        <v>4</v>
      </c>
      <c r="O9" s="8">
        <v>49.914000000000001</v>
      </c>
      <c r="P9" s="8">
        <v>50.584000000000003</v>
      </c>
      <c r="Q9" s="8">
        <v>670</v>
      </c>
      <c r="R9" s="8">
        <v>50.02</v>
      </c>
      <c r="S9" s="8">
        <v>303.04000000000002</v>
      </c>
      <c r="T9" s="8">
        <v>2030.37</v>
      </c>
      <c r="U9" s="8">
        <v>0</v>
      </c>
      <c r="V9" s="8">
        <v>0</v>
      </c>
      <c r="W9" s="8">
        <v>0</v>
      </c>
      <c r="X9" s="8">
        <v>2030.37</v>
      </c>
      <c r="Y9" s="8">
        <v>0</v>
      </c>
      <c r="Z9" s="2"/>
      <c r="AA9" s="8">
        <v>4</v>
      </c>
      <c r="AB9" s="8">
        <v>61.25</v>
      </c>
      <c r="AC9" s="8">
        <v>62.167999999999999</v>
      </c>
      <c r="AD9" s="8">
        <v>918</v>
      </c>
      <c r="AE9" s="8">
        <v>49.97</v>
      </c>
      <c r="AF9" s="8">
        <v>303.04000000000002</v>
      </c>
      <c r="AG9" s="8">
        <v>2781.91</v>
      </c>
      <c r="AH9" s="8">
        <v>0</v>
      </c>
      <c r="AI9" s="8">
        <v>0</v>
      </c>
      <c r="AJ9" s="8">
        <v>0</v>
      </c>
      <c r="AK9" s="8">
        <v>2781.91</v>
      </c>
      <c r="AL9" s="8">
        <v>0</v>
      </c>
      <c r="AM9" s="2"/>
      <c r="AN9" s="8">
        <v>4</v>
      </c>
      <c r="AO9" s="8">
        <v>61.5</v>
      </c>
      <c r="AP9" s="8">
        <v>61.537999999999997</v>
      </c>
      <c r="AQ9" s="8">
        <v>38</v>
      </c>
      <c r="AR9" s="8">
        <v>50.03</v>
      </c>
      <c r="AS9" s="8">
        <v>303.04000000000002</v>
      </c>
      <c r="AT9" s="8">
        <v>115.16</v>
      </c>
      <c r="AU9" s="8">
        <v>0</v>
      </c>
      <c r="AV9" s="8">
        <v>0</v>
      </c>
      <c r="AW9" s="8">
        <v>0</v>
      </c>
      <c r="AX9" s="8">
        <v>115.16</v>
      </c>
      <c r="AY9" s="8">
        <v>0</v>
      </c>
      <c r="AZ9" s="2"/>
      <c r="BA9" s="8">
        <v>4</v>
      </c>
      <c r="BB9" s="8">
        <v>62</v>
      </c>
      <c r="BC9" s="8">
        <v>62.481999999999999</v>
      </c>
      <c r="BD9" s="8">
        <v>482</v>
      </c>
      <c r="BE9" s="8">
        <v>49.98</v>
      </c>
      <c r="BF9" s="8">
        <v>303.04000000000002</v>
      </c>
      <c r="BG9" s="8">
        <v>1460.65</v>
      </c>
      <c r="BH9" s="8">
        <v>0</v>
      </c>
      <c r="BI9" s="8">
        <v>0</v>
      </c>
      <c r="BJ9" s="8">
        <v>0</v>
      </c>
      <c r="BK9" s="8">
        <v>1460.65</v>
      </c>
      <c r="BL9" s="13">
        <v>1460.65</v>
      </c>
      <c r="BM9" s="2"/>
      <c r="BN9" s="8">
        <v>4</v>
      </c>
      <c r="BO9" s="8">
        <v>62.75</v>
      </c>
      <c r="BP9" s="8">
        <v>63.363999999999997</v>
      </c>
      <c r="BQ9" s="8">
        <v>614</v>
      </c>
      <c r="BR9" s="8">
        <v>49.98</v>
      </c>
      <c r="BS9" s="8">
        <v>303.04000000000002</v>
      </c>
      <c r="BT9" s="8">
        <v>1860.67</v>
      </c>
      <c r="BU9" s="8">
        <v>0</v>
      </c>
      <c r="BV9" s="8">
        <v>0</v>
      </c>
      <c r="BW9" s="8">
        <v>0</v>
      </c>
      <c r="BX9" s="8">
        <v>1860.67</v>
      </c>
      <c r="BY9" s="8">
        <v>0</v>
      </c>
      <c r="BZ9" s="2"/>
      <c r="CA9" s="8">
        <v>4</v>
      </c>
      <c r="CB9" s="8">
        <v>62.75</v>
      </c>
      <c r="CC9" s="8">
        <v>63.125999999999998</v>
      </c>
      <c r="CD9" s="8">
        <v>376</v>
      </c>
      <c r="CE9" s="8">
        <v>50.03</v>
      </c>
      <c r="CF9" s="8">
        <v>303.04000000000002</v>
      </c>
      <c r="CG9" s="8">
        <v>1139.43</v>
      </c>
      <c r="CH9" s="8">
        <v>0</v>
      </c>
      <c r="CI9" s="8">
        <v>0</v>
      </c>
      <c r="CJ9" s="8">
        <v>0</v>
      </c>
      <c r="CK9" s="8">
        <v>1139.43</v>
      </c>
      <c r="CL9" s="8">
        <v>0</v>
      </c>
    </row>
    <row r="10" spans="1:90" x14ac:dyDescent="0.2">
      <c r="A10" s="8">
        <v>5</v>
      </c>
      <c r="B10" s="8">
        <v>62.75</v>
      </c>
      <c r="C10" s="8">
        <v>63.305999999999997</v>
      </c>
      <c r="D10" s="8">
        <v>556</v>
      </c>
      <c r="E10" s="8">
        <v>49.97</v>
      </c>
      <c r="F10" s="8">
        <v>303.04000000000002</v>
      </c>
      <c r="G10" s="8">
        <v>1684.9</v>
      </c>
      <c r="H10" s="8">
        <v>0</v>
      </c>
      <c r="I10" s="8">
        <v>0</v>
      </c>
      <c r="J10" s="8">
        <v>0</v>
      </c>
      <c r="K10" s="8">
        <v>1684.9</v>
      </c>
      <c r="L10" s="8">
        <v>0</v>
      </c>
      <c r="M10" s="2"/>
      <c r="N10" s="8">
        <v>5</v>
      </c>
      <c r="O10" s="8">
        <v>49.914000000000001</v>
      </c>
      <c r="P10" s="8">
        <v>49.920999999999999</v>
      </c>
      <c r="Q10" s="8">
        <v>7</v>
      </c>
      <c r="R10" s="8">
        <v>50.01</v>
      </c>
      <c r="S10" s="8">
        <v>303.04000000000002</v>
      </c>
      <c r="T10" s="8">
        <v>21.21</v>
      </c>
      <c r="U10" s="8">
        <v>0</v>
      </c>
      <c r="V10" s="8">
        <v>0</v>
      </c>
      <c r="W10" s="8">
        <v>0</v>
      </c>
      <c r="X10" s="8">
        <v>21.21</v>
      </c>
      <c r="Y10" s="8">
        <v>0</v>
      </c>
      <c r="Z10" s="2"/>
      <c r="AA10" s="8">
        <v>5</v>
      </c>
      <c r="AB10" s="8">
        <v>61.25</v>
      </c>
      <c r="AC10" s="8">
        <v>61.786999999999999</v>
      </c>
      <c r="AD10" s="8">
        <v>537</v>
      </c>
      <c r="AE10" s="8">
        <v>49.93</v>
      </c>
      <c r="AF10" s="8">
        <v>303.04000000000002</v>
      </c>
      <c r="AG10" s="8">
        <v>1952.79</v>
      </c>
      <c r="AH10" s="8">
        <v>0</v>
      </c>
      <c r="AI10" s="8">
        <v>0</v>
      </c>
      <c r="AJ10" s="8">
        <v>0</v>
      </c>
      <c r="AK10" s="8">
        <v>1952.79</v>
      </c>
      <c r="AL10" s="8">
        <v>0</v>
      </c>
      <c r="AM10" s="2"/>
      <c r="AN10" s="8">
        <v>5</v>
      </c>
      <c r="AO10" s="8">
        <v>61.5</v>
      </c>
      <c r="AP10" s="8">
        <v>61.7</v>
      </c>
      <c r="AQ10" s="8">
        <v>200</v>
      </c>
      <c r="AR10" s="8">
        <v>50</v>
      </c>
      <c r="AS10" s="8">
        <v>303.04000000000002</v>
      </c>
      <c r="AT10" s="8">
        <v>606.08000000000004</v>
      </c>
      <c r="AU10" s="8">
        <v>0</v>
      </c>
      <c r="AV10" s="8">
        <v>0</v>
      </c>
      <c r="AW10" s="8">
        <v>0</v>
      </c>
      <c r="AX10" s="8">
        <v>606.08000000000004</v>
      </c>
      <c r="AY10" s="8">
        <v>0</v>
      </c>
      <c r="AZ10" s="2"/>
      <c r="BA10" s="8">
        <v>5</v>
      </c>
      <c r="BB10" s="8">
        <v>62</v>
      </c>
      <c r="BC10" s="8">
        <v>63.427999999999997</v>
      </c>
      <c r="BD10" s="8">
        <v>1428</v>
      </c>
      <c r="BE10" s="8">
        <v>49.99</v>
      </c>
      <c r="BF10" s="8">
        <v>303.04000000000002</v>
      </c>
      <c r="BG10" s="8">
        <v>4327.41</v>
      </c>
      <c r="BH10" s="8">
        <v>0</v>
      </c>
      <c r="BI10" s="8">
        <v>0</v>
      </c>
      <c r="BJ10" s="8">
        <v>0</v>
      </c>
      <c r="BK10" s="8">
        <v>4327.41</v>
      </c>
      <c r="BL10" s="13">
        <v>4327.41</v>
      </c>
      <c r="BM10" s="2"/>
      <c r="BN10" s="8">
        <v>5</v>
      </c>
      <c r="BO10" s="8">
        <v>62.75</v>
      </c>
      <c r="BP10" s="8">
        <v>63.226999999999997</v>
      </c>
      <c r="BQ10" s="8">
        <v>477</v>
      </c>
      <c r="BR10" s="8">
        <v>49.99</v>
      </c>
      <c r="BS10" s="8">
        <v>303.04000000000002</v>
      </c>
      <c r="BT10" s="8">
        <v>1445.5</v>
      </c>
      <c r="BU10" s="8">
        <v>0</v>
      </c>
      <c r="BV10" s="8">
        <v>0</v>
      </c>
      <c r="BW10" s="8">
        <v>0</v>
      </c>
      <c r="BX10" s="8">
        <v>1445.5</v>
      </c>
      <c r="BY10" s="8">
        <v>0</v>
      </c>
      <c r="BZ10" s="2"/>
      <c r="CA10" s="8">
        <v>5</v>
      </c>
      <c r="CB10" s="8">
        <v>62.75</v>
      </c>
      <c r="CC10" s="8">
        <v>63.247999999999998</v>
      </c>
      <c r="CD10" s="8">
        <v>498</v>
      </c>
      <c r="CE10" s="8">
        <v>50.02</v>
      </c>
      <c r="CF10" s="8">
        <v>303.04000000000002</v>
      </c>
      <c r="CG10" s="8">
        <v>1509.14</v>
      </c>
      <c r="CH10" s="8">
        <v>0</v>
      </c>
      <c r="CI10" s="8">
        <v>0</v>
      </c>
      <c r="CJ10" s="8">
        <v>0</v>
      </c>
      <c r="CK10" s="8">
        <v>1509.14</v>
      </c>
      <c r="CL10" s="8">
        <v>0</v>
      </c>
    </row>
    <row r="11" spans="1:90" x14ac:dyDescent="0.2">
      <c r="A11" s="8">
        <v>6</v>
      </c>
      <c r="B11" s="8">
        <v>62.75</v>
      </c>
      <c r="C11" s="8">
        <v>63.518000000000001</v>
      </c>
      <c r="D11" s="8">
        <v>768</v>
      </c>
      <c r="E11" s="8">
        <v>49.96</v>
      </c>
      <c r="F11" s="8">
        <v>303.04000000000002</v>
      </c>
      <c r="G11" s="8">
        <v>2327.35</v>
      </c>
      <c r="H11" s="8">
        <v>0</v>
      </c>
      <c r="I11" s="8">
        <v>0</v>
      </c>
      <c r="J11" s="8">
        <v>0</v>
      </c>
      <c r="K11" s="8">
        <v>2327.35</v>
      </c>
      <c r="L11" s="8">
        <v>0</v>
      </c>
      <c r="M11" s="2"/>
      <c r="N11" s="8">
        <v>6</v>
      </c>
      <c r="O11" s="8">
        <v>49.914000000000001</v>
      </c>
      <c r="P11" s="8">
        <v>49.612000000000002</v>
      </c>
      <c r="Q11" s="8">
        <v>-302</v>
      </c>
      <c r="R11" s="8">
        <v>50.01</v>
      </c>
      <c r="S11" s="8">
        <v>303.04000000000002</v>
      </c>
      <c r="T11" s="8">
        <v>-915.18</v>
      </c>
      <c r="U11" s="8">
        <v>0</v>
      </c>
      <c r="V11" s="8">
        <v>0</v>
      </c>
      <c r="W11" s="8">
        <v>0</v>
      </c>
      <c r="X11" s="8">
        <v>-915.18</v>
      </c>
      <c r="Y11" s="8">
        <v>0</v>
      </c>
      <c r="Z11" s="2"/>
      <c r="AA11" s="8">
        <v>6</v>
      </c>
      <c r="AB11" s="8">
        <v>61.25</v>
      </c>
      <c r="AC11" s="8">
        <v>61.542000000000002</v>
      </c>
      <c r="AD11" s="8">
        <v>292</v>
      </c>
      <c r="AE11" s="8">
        <v>49.93</v>
      </c>
      <c r="AF11" s="8">
        <v>303.04000000000002</v>
      </c>
      <c r="AG11" s="8">
        <v>1061.8499999999999</v>
      </c>
      <c r="AH11" s="8">
        <v>0</v>
      </c>
      <c r="AI11" s="8">
        <v>0</v>
      </c>
      <c r="AJ11" s="8">
        <v>0</v>
      </c>
      <c r="AK11" s="8">
        <v>1061.8499999999999</v>
      </c>
      <c r="AL11" s="8">
        <v>0</v>
      </c>
      <c r="AM11" s="2"/>
      <c r="AN11" s="8">
        <v>6</v>
      </c>
      <c r="AO11" s="8">
        <v>61.5</v>
      </c>
      <c r="AP11" s="8">
        <v>61.247</v>
      </c>
      <c r="AQ11" s="8">
        <v>-253</v>
      </c>
      <c r="AR11" s="8">
        <v>49.98</v>
      </c>
      <c r="AS11" s="8">
        <v>303.04000000000002</v>
      </c>
      <c r="AT11" s="8">
        <v>-766.69</v>
      </c>
      <c r="AU11" s="8">
        <v>0</v>
      </c>
      <c r="AV11" s="8">
        <v>0</v>
      </c>
      <c r="AW11" s="8">
        <v>0</v>
      </c>
      <c r="AX11" s="8">
        <v>-766.69</v>
      </c>
      <c r="AY11" s="8">
        <v>0</v>
      </c>
      <c r="AZ11" s="2"/>
      <c r="BA11" s="8">
        <v>6</v>
      </c>
      <c r="BB11" s="8">
        <v>62</v>
      </c>
      <c r="BC11" s="8">
        <v>62.671999999999997</v>
      </c>
      <c r="BD11" s="8">
        <v>672</v>
      </c>
      <c r="BE11" s="8">
        <v>50.02</v>
      </c>
      <c r="BF11" s="8">
        <v>303.04000000000002</v>
      </c>
      <c r="BG11" s="8">
        <v>2036.43</v>
      </c>
      <c r="BH11" s="8">
        <v>0</v>
      </c>
      <c r="BI11" s="8">
        <v>0</v>
      </c>
      <c r="BJ11" s="8">
        <v>0</v>
      </c>
      <c r="BK11" s="8">
        <v>2036.43</v>
      </c>
      <c r="BL11" s="13">
        <v>2036.43</v>
      </c>
      <c r="BM11" s="2"/>
      <c r="BN11" s="8">
        <v>6</v>
      </c>
      <c r="BO11" s="8">
        <v>62.75</v>
      </c>
      <c r="BP11" s="8">
        <v>63.511000000000003</v>
      </c>
      <c r="BQ11" s="8">
        <v>761</v>
      </c>
      <c r="BR11" s="8">
        <v>49.98</v>
      </c>
      <c r="BS11" s="8">
        <v>303.04000000000002</v>
      </c>
      <c r="BT11" s="8">
        <v>2306.13</v>
      </c>
      <c r="BU11" s="8">
        <v>0</v>
      </c>
      <c r="BV11" s="8">
        <v>0</v>
      </c>
      <c r="BW11" s="8">
        <v>0</v>
      </c>
      <c r="BX11" s="8">
        <v>2306.13</v>
      </c>
      <c r="BY11" s="8">
        <v>0</v>
      </c>
      <c r="BZ11" s="2"/>
      <c r="CA11" s="8">
        <v>6</v>
      </c>
      <c r="CB11" s="8">
        <v>62.75</v>
      </c>
      <c r="CC11" s="8">
        <v>63.13</v>
      </c>
      <c r="CD11" s="8">
        <v>380</v>
      </c>
      <c r="CE11" s="8">
        <v>50</v>
      </c>
      <c r="CF11" s="8">
        <v>303.04000000000002</v>
      </c>
      <c r="CG11" s="8">
        <v>1151.55</v>
      </c>
      <c r="CH11" s="8">
        <v>0</v>
      </c>
      <c r="CI11" s="8">
        <v>0</v>
      </c>
      <c r="CJ11" s="8">
        <v>0</v>
      </c>
      <c r="CK11" s="8">
        <v>1151.55</v>
      </c>
      <c r="CL11" s="8">
        <v>0</v>
      </c>
    </row>
    <row r="12" spans="1:90" x14ac:dyDescent="0.2">
      <c r="A12" s="8">
        <v>7</v>
      </c>
      <c r="B12" s="8">
        <v>59.363999999999997</v>
      </c>
      <c r="C12" s="8">
        <v>63.612000000000002</v>
      </c>
      <c r="D12" s="8">
        <v>4248</v>
      </c>
      <c r="E12" s="8">
        <v>49.92</v>
      </c>
      <c r="F12" s="8">
        <v>303.04000000000002</v>
      </c>
      <c r="G12" s="8">
        <v>15447.77</v>
      </c>
      <c r="H12" s="8">
        <v>0</v>
      </c>
      <c r="I12" s="8">
        <v>0</v>
      </c>
      <c r="J12" s="8">
        <v>0</v>
      </c>
      <c r="K12" s="8">
        <v>15447.77</v>
      </c>
      <c r="L12" s="8">
        <v>0</v>
      </c>
      <c r="M12" s="2"/>
      <c r="N12" s="8">
        <v>7</v>
      </c>
      <c r="O12" s="8">
        <v>49.914000000000001</v>
      </c>
      <c r="P12" s="8">
        <v>50.482999999999997</v>
      </c>
      <c r="Q12" s="8">
        <v>569</v>
      </c>
      <c r="R12" s="8">
        <v>49.99</v>
      </c>
      <c r="S12" s="8">
        <v>303.04000000000002</v>
      </c>
      <c r="T12" s="8">
        <v>1724.3</v>
      </c>
      <c r="U12" s="8">
        <v>0</v>
      </c>
      <c r="V12" s="8">
        <v>0</v>
      </c>
      <c r="W12" s="8">
        <v>0</v>
      </c>
      <c r="X12" s="8">
        <v>1724.3</v>
      </c>
      <c r="Y12" s="8">
        <v>0</v>
      </c>
      <c r="Z12" s="2"/>
      <c r="AA12" s="8">
        <v>7</v>
      </c>
      <c r="AB12" s="8">
        <v>61.25</v>
      </c>
      <c r="AC12" s="8">
        <v>61.595999999999997</v>
      </c>
      <c r="AD12" s="8">
        <v>346</v>
      </c>
      <c r="AE12" s="8">
        <v>49.88</v>
      </c>
      <c r="AF12" s="8">
        <v>303.04000000000002</v>
      </c>
      <c r="AG12" s="8">
        <v>1572.78</v>
      </c>
      <c r="AH12" s="8">
        <v>0</v>
      </c>
      <c r="AI12" s="8">
        <v>0</v>
      </c>
      <c r="AJ12" s="8">
        <v>0</v>
      </c>
      <c r="AK12" s="8">
        <v>1572.78</v>
      </c>
      <c r="AL12" s="8">
        <v>0</v>
      </c>
      <c r="AM12" s="2"/>
      <c r="AN12" s="8">
        <v>7</v>
      </c>
      <c r="AO12" s="8">
        <v>61.5</v>
      </c>
      <c r="AP12" s="8">
        <v>61.427</v>
      </c>
      <c r="AQ12" s="8">
        <v>-73</v>
      </c>
      <c r="AR12" s="8">
        <v>49.94</v>
      </c>
      <c r="AS12" s="8">
        <v>303.04000000000002</v>
      </c>
      <c r="AT12" s="8">
        <v>-331.83</v>
      </c>
      <c r="AU12" s="8">
        <v>0</v>
      </c>
      <c r="AV12" s="8">
        <v>0</v>
      </c>
      <c r="AW12" s="8">
        <v>0</v>
      </c>
      <c r="AX12" s="8">
        <v>-331.83</v>
      </c>
      <c r="AY12" s="8">
        <v>0</v>
      </c>
      <c r="AZ12" s="2"/>
      <c r="BA12" s="8">
        <v>7</v>
      </c>
      <c r="BB12" s="8">
        <v>62</v>
      </c>
      <c r="BC12" s="8">
        <v>63.042999999999999</v>
      </c>
      <c r="BD12" s="8">
        <v>1043</v>
      </c>
      <c r="BE12" s="8">
        <v>50.02</v>
      </c>
      <c r="BF12" s="8">
        <v>303.04000000000002</v>
      </c>
      <c r="BG12" s="8">
        <v>3160.71</v>
      </c>
      <c r="BH12" s="8">
        <v>0</v>
      </c>
      <c r="BI12" s="8">
        <v>0</v>
      </c>
      <c r="BJ12" s="8">
        <v>0</v>
      </c>
      <c r="BK12" s="8">
        <v>3160.71</v>
      </c>
      <c r="BL12" s="13">
        <v>3160.71</v>
      </c>
      <c r="BM12" s="2"/>
      <c r="BN12" s="8">
        <v>7</v>
      </c>
      <c r="BO12" s="8">
        <v>62.75</v>
      </c>
      <c r="BP12" s="8">
        <v>63.198</v>
      </c>
      <c r="BQ12" s="8">
        <v>448</v>
      </c>
      <c r="BR12" s="8">
        <v>49.96</v>
      </c>
      <c r="BS12" s="8">
        <v>303.04000000000002</v>
      </c>
      <c r="BT12" s="8">
        <v>1357.62</v>
      </c>
      <c r="BU12" s="8">
        <v>0</v>
      </c>
      <c r="BV12" s="8">
        <v>0</v>
      </c>
      <c r="BW12" s="8">
        <v>0</v>
      </c>
      <c r="BX12" s="8">
        <v>1357.62</v>
      </c>
      <c r="BY12" s="8">
        <v>0</v>
      </c>
      <c r="BZ12" s="2"/>
      <c r="CA12" s="8">
        <v>7</v>
      </c>
      <c r="CB12" s="8">
        <v>62.75</v>
      </c>
      <c r="CC12" s="8">
        <v>63.328000000000003</v>
      </c>
      <c r="CD12" s="8">
        <v>578</v>
      </c>
      <c r="CE12" s="8">
        <v>49.98</v>
      </c>
      <c r="CF12" s="8">
        <v>303.04000000000002</v>
      </c>
      <c r="CG12" s="8">
        <v>1751.57</v>
      </c>
      <c r="CH12" s="8">
        <v>0</v>
      </c>
      <c r="CI12" s="8">
        <v>0</v>
      </c>
      <c r="CJ12" s="8">
        <v>0</v>
      </c>
      <c r="CK12" s="8">
        <v>1751.57</v>
      </c>
      <c r="CL12" s="8">
        <v>0</v>
      </c>
    </row>
    <row r="13" spans="1:90" x14ac:dyDescent="0.2">
      <c r="A13" s="8">
        <v>8</v>
      </c>
      <c r="B13" s="8">
        <v>62.75</v>
      </c>
      <c r="C13" s="8">
        <v>63.371000000000002</v>
      </c>
      <c r="D13" s="8">
        <v>621</v>
      </c>
      <c r="E13" s="8">
        <v>49.93</v>
      </c>
      <c r="F13" s="8">
        <v>303.04000000000002</v>
      </c>
      <c r="G13" s="8">
        <v>2258.25</v>
      </c>
      <c r="H13" s="8">
        <v>0</v>
      </c>
      <c r="I13" s="8">
        <v>0</v>
      </c>
      <c r="J13" s="8">
        <v>0</v>
      </c>
      <c r="K13" s="8">
        <v>2258.25</v>
      </c>
      <c r="L13" s="8">
        <v>0</v>
      </c>
      <c r="M13" s="2"/>
      <c r="N13" s="8">
        <v>8</v>
      </c>
      <c r="O13" s="8">
        <v>49.914000000000001</v>
      </c>
      <c r="P13" s="8">
        <v>50.566000000000003</v>
      </c>
      <c r="Q13" s="8">
        <v>652</v>
      </c>
      <c r="R13" s="8">
        <v>49.99</v>
      </c>
      <c r="S13" s="8">
        <v>303.04000000000002</v>
      </c>
      <c r="T13" s="8">
        <v>1975.82</v>
      </c>
      <c r="U13" s="8">
        <v>0</v>
      </c>
      <c r="V13" s="8">
        <v>0</v>
      </c>
      <c r="W13" s="8">
        <v>0</v>
      </c>
      <c r="X13" s="8">
        <v>1975.82</v>
      </c>
      <c r="Y13" s="8">
        <v>0</v>
      </c>
      <c r="Z13" s="2"/>
      <c r="AA13" s="8">
        <v>8</v>
      </c>
      <c r="AB13" s="8">
        <v>61.25</v>
      </c>
      <c r="AC13" s="8">
        <v>61.301000000000002</v>
      </c>
      <c r="AD13" s="8">
        <v>51</v>
      </c>
      <c r="AE13" s="8">
        <v>49.81</v>
      </c>
      <c r="AF13" s="8">
        <v>303.04000000000002</v>
      </c>
      <c r="AG13" s="8">
        <v>231.83</v>
      </c>
      <c r="AH13" s="8">
        <v>0</v>
      </c>
      <c r="AI13" s="8">
        <v>0</v>
      </c>
      <c r="AJ13" s="8">
        <v>0</v>
      </c>
      <c r="AK13" s="8">
        <v>231.83</v>
      </c>
      <c r="AL13" s="8">
        <v>0</v>
      </c>
      <c r="AM13" s="2"/>
      <c r="AN13" s="8">
        <v>8</v>
      </c>
      <c r="AO13" s="8">
        <v>61.5</v>
      </c>
      <c r="AP13" s="8">
        <v>61.573999999999998</v>
      </c>
      <c r="AQ13" s="8">
        <v>74</v>
      </c>
      <c r="AR13" s="8">
        <v>49.97</v>
      </c>
      <c r="AS13" s="8">
        <v>303.04000000000002</v>
      </c>
      <c r="AT13" s="8">
        <v>224.25</v>
      </c>
      <c r="AU13" s="8">
        <v>0</v>
      </c>
      <c r="AV13" s="8">
        <v>0</v>
      </c>
      <c r="AW13" s="8">
        <v>0</v>
      </c>
      <c r="AX13" s="8">
        <v>224.25</v>
      </c>
      <c r="AY13" s="8">
        <v>0</v>
      </c>
      <c r="AZ13" s="2"/>
      <c r="BA13" s="8">
        <v>8</v>
      </c>
      <c r="BB13" s="8">
        <v>62</v>
      </c>
      <c r="BC13" s="8">
        <v>63.194000000000003</v>
      </c>
      <c r="BD13" s="8">
        <v>1194</v>
      </c>
      <c r="BE13" s="8">
        <v>50.01</v>
      </c>
      <c r="BF13" s="8">
        <v>303.04000000000002</v>
      </c>
      <c r="BG13" s="8">
        <v>3618.3</v>
      </c>
      <c r="BH13" s="8">
        <v>0</v>
      </c>
      <c r="BI13" s="8">
        <v>0</v>
      </c>
      <c r="BJ13" s="8">
        <v>0</v>
      </c>
      <c r="BK13" s="8">
        <v>3618.3</v>
      </c>
      <c r="BL13" s="13">
        <v>3618.3</v>
      </c>
      <c r="BM13" s="2"/>
      <c r="BN13" s="8">
        <v>8</v>
      </c>
      <c r="BO13" s="8">
        <v>62.75</v>
      </c>
      <c r="BP13" s="8">
        <v>63.186999999999998</v>
      </c>
      <c r="BQ13" s="8">
        <v>437</v>
      </c>
      <c r="BR13" s="8">
        <v>50.01</v>
      </c>
      <c r="BS13" s="8">
        <v>303.04000000000002</v>
      </c>
      <c r="BT13" s="8">
        <v>1324.28</v>
      </c>
      <c r="BU13" s="8">
        <v>0</v>
      </c>
      <c r="BV13" s="8">
        <v>0</v>
      </c>
      <c r="BW13" s="8">
        <v>0</v>
      </c>
      <c r="BX13" s="8">
        <v>1324.28</v>
      </c>
      <c r="BY13" s="8">
        <v>0</v>
      </c>
      <c r="BZ13" s="2"/>
      <c r="CA13" s="8">
        <v>8</v>
      </c>
      <c r="CB13" s="8">
        <v>62.75</v>
      </c>
      <c r="CC13" s="8">
        <v>63.295000000000002</v>
      </c>
      <c r="CD13" s="8">
        <v>545</v>
      </c>
      <c r="CE13" s="8">
        <v>49.99</v>
      </c>
      <c r="CF13" s="8">
        <v>303.04000000000002</v>
      </c>
      <c r="CG13" s="8">
        <v>1651.57</v>
      </c>
      <c r="CH13" s="8">
        <v>0</v>
      </c>
      <c r="CI13" s="8">
        <v>0</v>
      </c>
      <c r="CJ13" s="8">
        <v>0</v>
      </c>
      <c r="CK13" s="8">
        <v>1651.57</v>
      </c>
      <c r="CL13" s="8">
        <v>0</v>
      </c>
    </row>
    <row r="14" spans="1:90" x14ac:dyDescent="0.2">
      <c r="A14" s="8">
        <v>9</v>
      </c>
      <c r="B14" s="8">
        <v>59.363999999999997</v>
      </c>
      <c r="C14" s="8">
        <v>60.566000000000003</v>
      </c>
      <c r="D14" s="8">
        <v>1202</v>
      </c>
      <c r="E14" s="8">
        <v>49.92</v>
      </c>
      <c r="F14" s="8">
        <v>303.04000000000002</v>
      </c>
      <c r="G14" s="8">
        <v>4371.05</v>
      </c>
      <c r="H14" s="8">
        <v>0</v>
      </c>
      <c r="I14" s="8">
        <v>0</v>
      </c>
      <c r="J14" s="8">
        <v>0</v>
      </c>
      <c r="K14" s="8">
        <v>4371.05</v>
      </c>
      <c r="L14" s="8">
        <v>0</v>
      </c>
      <c r="M14" s="2"/>
      <c r="N14" s="8">
        <v>9</v>
      </c>
      <c r="O14" s="8">
        <v>49.914999999999999</v>
      </c>
      <c r="P14" s="8">
        <v>50.622999999999998</v>
      </c>
      <c r="Q14" s="8">
        <v>708</v>
      </c>
      <c r="R14" s="8">
        <v>50</v>
      </c>
      <c r="S14" s="8">
        <v>303.04000000000002</v>
      </c>
      <c r="T14" s="8">
        <v>2145.52</v>
      </c>
      <c r="U14" s="8">
        <v>0</v>
      </c>
      <c r="V14" s="8">
        <v>0</v>
      </c>
      <c r="W14" s="8">
        <v>0</v>
      </c>
      <c r="X14" s="8">
        <v>2145.52</v>
      </c>
      <c r="Y14" s="8">
        <v>0</v>
      </c>
      <c r="Z14" s="2"/>
      <c r="AA14" s="8">
        <v>9</v>
      </c>
      <c r="AB14" s="8">
        <v>61.25</v>
      </c>
      <c r="AC14" s="8">
        <v>61.588999999999999</v>
      </c>
      <c r="AD14" s="8">
        <v>339</v>
      </c>
      <c r="AE14" s="8">
        <v>49.97</v>
      </c>
      <c r="AF14" s="8">
        <v>303.04000000000002</v>
      </c>
      <c r="AG14" s="8">
        <v>1027.31</v>
      </c>
      <c r="AH14" s="8">
        <v>0</v>
      </c>
      <c r="AI14" s="8">
        <v>0</v>
      </c>
      <c r="AJ14" s="8">
        <v>0</v>
      </c>
      <c r="AK14" s="8">
        <v>1027.31</v>
      </c>
      <c r="AL14" s="8">
        <v>0</v>
      </c>
      <c r="AM14" s="2"/>
      <c r="AN14" s="8">
        <v>9</v>
      </c>
      <c r="AO14" s="8">
        <v>61.5</v>
      </c>
      <c r="AP14" s="8">
        <v>61.61</v>
      </c>
      <c r="AQ14" s="8">
        <v>110</v>
      </c>
      <c r="AR14" s="8">
        <v>50.01</v>
      </c>
      <c r="AS14" s="8">
        <v>303.04000000000002</v>
      </c>
      <c r="AT14" s="8">
        <v>333.34</v>
      </c>
      <c r="AU14" s="8">
        <v>0</v>
      </c>
      <c r="AV14" s="8">
        <v>0</v>
      </c>
      <c r="AW14" s="8">
        <v>0</v>
      </c>
      <c r="AX14" s="8">
        <v>333.34</v>
      </c>
      <c r="AY14" s="8">
        <v>0</v>
      </c>
      <c r="AZ14" s="2"/>
      <c r="BA14" s="8">
        <v>9</v>
      </c>
      <c r="BB14" s="8">
        <v>62</v>
      </c>
      <c r="BC14" s="8">
        <v>63.133000000000003</v>
      </c>
      <c r="BD14" s="8">
        <v>1133</v>
      </c>
      <c r="BE14" s="8">
        <v>50.02</v>
      </c>
      <c r="BF14" s="8">
        <v>303.04000000000002</v>
      </c>
      <c r="BG14" s="8">
        <v>3433.44</v>
      </c>
      <c r="BH14" s="8">
        <v>0</v>
      </c>
      <c r="BI14" s="8">
        <v>0</v>
      </c>
      <c r="BJ14" s="8">
        <v>0</v>
      </c>
      <c r="BK14" s="8">
        <v>3433.44</v>
      </c>
      <c r="BL14" s="13">
        <v>3433.44</v>
      </c>
      <c r="BM14" s="2"/>
      <c r="BN14" s="8">
        <v>9</v>
      </c>
      <c r="BO14" s="8">
        <v>62.75</v>
      </c>
      <c r="BP14" s="8">
        <v>63.317</v>
      </c>
      <c r="BQ14" s="8">
        <v>567</v>
      </c>
      <c r="BR14" s="8">
        <v>50</v>
      </c>
      <c r="BS14" s="8">
        <v>303.04000000000002</v>
      </c>
      <c r="BT14" s="8">
        <v>1718.24</v>
      </c>
      <c r="BU14" s="8">
        <v>0</v>
      </c>
      <c r="BV14" s="8">
        <v>0</v>
      </c>
      <c r="BW14" s="8">
        <v>0</v>
      </c>
      <c r="BX14" s="8">
        <v>1718.24</v>
      </c>
      <c r="BY14" s="8">
        <v>0</v>
      </c>
      <c r="BZ14" s="2"/>
      <c r="CA14" s="8">
        <v>9</v>
      </c>
      <c r="CB14" s="8">
        <v>62.75</v>
      </c>
      <c r="CC14" s="8">
        <v>63.439</v>
      </c>
      <c r="CD14" s="8">
        <v>689</v>
      </c>
      <c r="CE14" s="8">
        <v>50</v>
      </c>
      <c r="CF14" s="8">
        <v>303.04000000000002</v>
      </c>
      <c r="CG14" s="8">
        <v>2087.9499999999998</v>
      </c>
      <c r="CH14" s="8">
        <v>0</v>
      </c>
      <c r="CI14" s="8">
        <v>0</v>
      </c>
      <c r="CJ14" s="8">
        <v>0</v>
      </c>
      <c r="CK14" s="8">
        <v>2087.9499999999998</v>
      </c>
      <c r="CL14" s="8">
        <v>0</v>
      </c>
    </row>
    <row r="15" spans="1:90" x14ac:dyDescent="0.2">
      <c r="A15" s="8">
        <v>10</v>
      </c>
      <c r="B15" s="8">
        <v>54.914000000000001</v>
      </c>
      <c r="C15" s="8">
        <v>56.43</v>
      </c>
      <c r="D15" s="8">
        <v>1516</v>
      </c>
      <c r="E15" s="8">
        <v>49.96</v>
      </c>
      <c r="F15" s="8">
        <v>303.04000000000002</v>
      </c>
      <c r="G15" s="8">
        <v>4594.09</v>
      </c>
      <c r="H15" s="8">
        <v>0</v>
      </c>
      <c r="I15" s="8">
        <v>0</v>
      </c>
      <c r="J15" s="8">
        <v>0</v>
      </c>
      <c r="K15" s="8">
        <v>4594.09</v>
      </c>
      <c r="L15" s="8">
        <v>0</v>
      </c>
      <c r="M15" s="2"/>
      <c r="N15" s="8">
        <v>10</v>
      </c>
      <c r="O15" s="8">
        <v>49.918999999999997</v>
      </c>
      <c r="P15" s="8">
        <v>50.738</v>
      </c>
      <c r="Q15" s="8">
        <v>819</v>
      </c>
      <c r="R15" s="8">
        <v>50.01</v>
      </c>
      <c r="S15" s="8">
        <v>303.04000000000002</v>
      </c>
      <c r="T15" s="8">
        <v>2481.9</v>
      </c>
      <c r="U15" s="8">
        <v>0</v>
      </c>
      <c r="V15" s="8">
        <v>0</v>
      </c>
      <c r="W15" s="8">
        <v>0</v>
      </c>
      <c r="X15" s="8">
        <v>2481.9</v>
      </c>
      <c r="Y15" s="8">
        <v>0</v>
      </c>
      <c r="Z15" s="2"/>
      <c r="AA15" s="8">
        <v>10</v>
      </c>
      <c r="AB15" s="8">
        <v>61.25</v>
      </c>
      <c r="AC15" s="8">
        <v>61.908999999999999</v>
      </c>
      <c r="AD15" s="8">
        <v>659</v>
      </c>
      <c r="AE15" s="8">
        <v>50</v>
      </c>
      <c r="AF15" s="8">
        <v>303.04000000000002</v>
      </c>
      <c r="AG15" s="8">
        <v>1997.03</v>
      </c>
      <c r="AH15" s="8">
        <v>0</v>
      </c>
      <c r="AI15" s="8">
        <v>0</v>
      </c>
      <c r="AJ15" s="8">
        <v>0</v>
      </c>
      <c r="AK15" s="8">
        <v>1997.03</v>
      </c>
      <c r="AL15" s="8">
        <v>0</v>
      </c>
      <c r="AM15" s="2"/>
      <c r="AN15" s="8">
        <v>10</v>
      </c>
      <c r="AO15" s="8">
        <v>61.5</v>
      </c>
      <c r="AP15" s="8">
        <v>61.710999999999999</v>
      </c>
      <c r="AQ15" s="8">
        <v>211</v>
      </c>
      <c r="AR15" s="8">
        <v>50</v>
      </c>
      <c r="AS15" s="8">
        <v>303.04000000000002</v>
      </c>
      <c r="AT15" s="8">
        <v>639.41</v>
      </c>
      <c r="AU15" s="8">
        <v>0</v>
      </c>
      <c r="AV15" s="8">
        <v>0</v>
      </c>
      <c r="AW15" s="8">
        <v>0</v>
      </c>
      <c r="AX15" s="8">
        <v>639.41</v>
      </c>
      <c r="AY15" s="8">
        <v>0</v>
      </c>
      <c r="AZ15" s="2"/>
      <c r="BA15" s="8">
        <v>10</v>
      </c>
      <c r="BB15" s="8">
        <v>62</v>
      </c>
      <c r="BC15" s="8">
        <v>63.119</v>
      </c>
      <c r="BD15" s="8">
        <v>1119</v>
      </c>
      <c r="BE15" s="8">
        <v>49.96</v>
      </c>
      <c r="BF15" s="8">
        <v>303.04000000000002</v>
      </c>
      <c r="BG15" s="8">
        <v>3391.02</v>
      </c>
      <c r="BH15" s="8">
        <v>0</v>
      </c>
      <c r="BI15" s="8">
        <v>0</v>
      </c>
      <c r="BJ15" s="8">
        <v>0</v>
      </c>
      <c r="BK15" s="8">
        <v>3391.02</v>
      </c>
      <c r="BL15" s="13">
        <v>3391.02</v>
      </c>
      <c r="BM15" s="2"/>
      <c r="BN15" s="8">
        <v>10</v>
      </c>
      <c r="BO15" s="8">
        <v>62.75</v>
      </c>
      <c r="BP15" s="8">
        <v>63.31</v>
      </c>
      <c r="BQ15" s="8">
        <v>560</v>
      </c>
      <c r="BR15" s="8">
        <v>50.01</v>
      </c>
      <c r="BS15" s="8">
        <v>303.04000000000002</v>
      </c>
      <c r="BT15" s="8">
        <v>1697.02</v>
      </c>
      <c r="BU15" s="8">
        <v>0</v>
      </c>
      <c r="BV15" s="8">
        <v>0</v>
      </c>
      <c r="BW15" s="8">
        <v>0</v>
      </c>
      <c r="BX15" s="8">
        <v>1697.02</v>
      </c>
      <c r="BY15" s="8">
        <v>0</v>
      </c>
      <c r="BZ15" s="2"/>
      <c r="CA15" s="8">
        <v>10</v>
      </c>
      <c r="CB15" s="8">
        <v>62.75</v>
      </c>
      <c r="CC15" s="8">
        <v>62.963999999999999</v>
      </c>
      <c r="CD15" s="8">
        <v>214</v>
      </c>
      <c r="CE15" s="8">
        <v>49.99</v>
      </c>
      <c r="CF15" s="8">
        <v>303.04000000000002</v>
      </c>
      <c r="CG15" s="8">
        <v>648.51</v>
      </c>
      <c r="CH15" s="8">
        <v>0</v>
      </c>
      <c r="CI15" s="8">
        <v>0</v>
      </c>
      <c r="CJ15" s="8">
        <v>0</v>
      </c>
      <c r="CK15" s="8">
        <v>648.51</v>
      </c>
      <c r="CL15" s="8">
        <v>0</v>
      </c>
    </row>
    <row r="16" spans="1:90" x14ac:dyDescent="0.2">
      <c r="A16" s="8">
        <v>11</v>
      </c>
      <c r="B16" s="8">
        <v>54.914000000000001</v>
      </c>
      <c r="C16" s="8">
        <v>54.823999999999998</v>
      </c>
      <c r="D16" s="8">
        <v>-90</v>
      </c>
      <c r="E16" s="8">
        <v>49.9</v>
      </c>
      <c r="F16" s="8">
        <v>303.04000000000002</v>
      </c>
      <c r="G16" s="8">
        <v>-545.47</v>
      </c>
      <c r="H16" s="8">
        <v>0</v>
      </c>
      <c r="I16" s="8">
        <v>0</v>
      </c>
      <c r="J16" s="8">
        <v>0</v>
      </c>
      <c r="K16" s="8">
        <v>-545.47</v>
      </c>
      <c r="L16" s="8">
        <v>0</v>
      </c>
      <c r="M16" s="2"/>
      <c r="N16" s="8">
        <v>11</v>
      </c>
      <c r="O16" s="8">
        <v>49.917999999999999</v>
      </c>
      <c r="P16" s="8">
        <v>50.746000000000002</v>
      </c>
      <c r="Q16" s="8">
        <v>828</v>
      </c>
      <c r="R16" s="8">
        <v>50.02</v>
      </c>
      <c r="S16" s="8">
        <v>303.04000000000002</v>
      </c>
      <c r="T16" s="8">
        <v>2509.17</v>
      </c>
      <c r="U16" s="8">
        <v>0</v>
      </c>
      <c r="V16" s="8">
        <v>0</v>
      </c>
      <c r="W16" s="8">
        <v>0</v>
      </c>
      <c r="X16" s="8">
        <v>2509.17</v>
      </c>
      <c r="Y16" s="8">
        <v>0</v>
      </c>
      <c r="Z16" s="2"/>
      <c r="AA16" s="8">
        <v>11</v>
      </c>
      <c r="AB16" s="8">
        <v>61.25</v>
      </c>
      <c r="AC16" s="8">
        <v>61.585000000000001</v>
      </c>
      <c r="AD16" s="8">
        <v>335</v>
      </c>
      <c r="AE16" s="8">
        <v>49.97</v>
      </c>
      <c r="AF16" s="8">
        <v>303.04000000000002</v>
      </c>
      <c r="AG16" s="8">
        <v>1015.18</v>
      </c>
      <c r="AH16" s="8">
        <v>0</v>
      </c>
      <c r="AI16" s="8">
        <v>0</v>
      </c>
      <c r="AJ16" s="8">
        <v>0</v>
      </c>
      <c r="AK16" s="8">
        <v>1015.18</v>
      </c>
      <c r="AL16" s="8">
        <v>0</v>
      </c>
      <c r="AM16" s="2"/>
      <c r="AN16" s="8">
        <v>11</v>
      </c>
      <c r="AO16" s="8">
        <v>61.5</v>
      </c>
      <c r="AP16" s="8">
        <v>61.87</v>
      </c>
      <c r="AQ16" s="8">
        <v>370</v>
      </c>
      <c r="AR16" s="8">
        <v>50.02</v>
      </c>
      <c r="AS16" s="8">
        <v>303.04000000000002</v>
      </c>
      <c r="AT16" s="8">
        <v>1121.25</v>
      </c>
      <c r="AU16" s="8">
        <v>0</v>
      </c>
      <c r="AV16" s="8">
        <v>0</v>
      </c>
      <c r="AW16" s="8">
        <v>0</v>
      </c>
      <c r="AX16" s="8">
        <v>1121.25</v>
      </c>
      <c r="AY16" s="8">
        <v>0</v>
      </c>
      <c r="AZ16" s="2"/>
      <c r="BA16" s="8">
        <v>11</v>
      </c>
      <c r="BB16" s="8">
        <v>62</v>
      </c>
      <c r="BC16" s="8">
        <v>62.953000000000003</v>
      </c>
      <c r="BD16" s="8">
        <v>953</v>
      </c>
      <c r="BE16" s="8">
        <v>49.93</v>
      </c>
      <c r="BF16" s="8">
        <v>303.04000000000002</v>
      </c>
      <c r="BG16" s="8">
        <v>3465.57</v>
      </c>
      <c r="BH16" s="8">
        <v>0</v>
      </c>
      <c r="BI16" s="8">
        <v>0</v>
      </c>
      <c r="BJ16" s="8">
        <v>0</v>
      </c>
      <c r="BK16" s="8">
        <v>3465.57</v>
      </c>
      <c r="BL16" s="13">
        <v>3465.57</v>
      </c>
      <c r="BM16" s="2"/>
      <c r="BN16" s="8">
        <v>11</v>
      </c>
      <c r="BO16" s="8">
        <v>62.75</v>
      </c>
      <c r="BP16" s="8">
        <v>63.58</v>
      </c>
      <c r="BQ16" s="8">
        <v>830</v>
      </c>
      <c r="BR16" s="8">
        <v>49.99</v>
      </c>
      <c r="BS16" s="8">
        <v>303.04000000000002</v>
      </c>
      <c r="BT16" s="8">
        <v>2515.23</v>
      </c>
      <c r="BU16" s="8">
        <v>0</v>
      </c>
      <c r="BV16" s="8">
        <v>0</v>
      </c>
      <c r="BW16" s="8">
        <v>0</v>
      </c>
      <c r="BX16" s="8">
        <v>2515.23</v>
      </c>
      <c r="BY16" s="8">
        <v>0</v>
      </c>
      <c r="BZ16" s="2"/>
      <c r="CA16" s="8">
        <v>11</v>
      </c>
      <c r="CB16" s="8">
        <v>62.75</v>
      </c>
      <c r="CC16" s="8">
        <v>62.993000000000002</v>
      </c>
      <c r="CD16" s="8">
        <v>243</v>
      </c>
      <c r="CE16" s="8">
        <v>49.97</v>
      </c>
      <c r="CF16" s="8">
        <v>303.04000000000002</v>
      </c>
      <c r="CG16" s="8">
        <v>736.39</v>
      </c>
      <c r="CH16" s="8">
        <v>0</v>
      </c>
      <c r="CI16" s="8">
        <v>0</v>
      </c>
      <c r="CJ16" s="8">
        <v>0</v>
      </c>
      <c r="CK16" s="8">
        <v>736.39</v>
      </c>
      <c r="CL16" s="8">
        <v>0</v>
      </c>
    </row>
    <row r="17" spans="1:90" x14ac:dyDescent="0.2">
      <c r="A17" s="8">
        <v>12</v>
      </c>
      <c r="B17" s="8">
        <v>54.914000000000001</v>
      </c>
      <c r="C17" s="8">
        <v>55.036999999999999</v>
      </c>
      <c r="D17" s="8">
        <v>123</v>
      </c>
      <c r="E17" s="8">
        <v>49.97</v>
      </c>
      <c r="F17" s="8">
        <v>303.04000000000002</v>
      </c>
      <c r="G17" s="8">
        <v>372.74</v>
      </c>
      <c r="H17" s="8">
        <v>0</v>
      </c>
      <c r="I17" s="8">
        <v>0</v>
      </c>
      <c r="J17" s="8">
        <v>0</v>
      </c>
      <c r="K17" s="8">
        <v>372.74</v>
      </c>
      <c r="L17" s="8">
        <v>0</v>
      </c>
      <c r="M17" s="2"/>
      <c r="N17" s="8">
        <v>12</v>
      </c>
      <c r="O17" s="8">
        <v>49.917999999999999</v>
      </c>
      <c r="P17" s="8">
        <v>50.749000000000002</v>
      </c>
      <c r="Q17" s="8">
        <v>831</v>
      </c>
      <c r="R17" s="8">
        <v>50.03</v>
      </c>
      <c r="S17" s="8">
        <v>303.04000000000002</v>
      </c>
      <c r="T17" s="8">
        <v>2518.2600000000002</v>
      </c>
      <c r="U17" s="8">
        <v>0</v>
      </c>
      <c r="V17" s="8">
        <v>0</v>
      </c>
      <c r="W17" s="8">
        <v>0</v>
      </c>
      <c r="X17" s="8">
        <v>2518.2600000000002</v>
      </c>
      <c r="Y17" s="8">
        <v>0</v>
      </c>
      <c r="Z17" s="2"/>
      <c r="AA17" s="8">
        <v>12</v>
      </c>
      <c r="AB17" s="8">
        <v>61.25</v>
      </c>
      <c r="AC17" s="8">
        <v>61.279000000000003</v>
      </c>
      <c r="AD17" s="8">
        <v>29</v>
      </c>
      <c r="AE17" s="8">
        <v>50.02</v>
      </c>
      <c r="AF17" s="8">
        <v>303.04000000000002</v>
      </c>
      <c r="AG17" s="8">
        <v>87.88</v>
      </c>
      <c r="AH17" s="8">
        <v>0</v>
      </c>
      <c r="AI17" s="8">
        <v>0</v>
      </c>
      <c r="AJ17" s="8">
        <v>0</v>
      </c>
      <c r="AK17" s="8">
        <v>87.88</v>
      </c>
      <c r="AL17" s="8">
        <v>0</v>
      </c>
      <c r="AM17" s="2"/>
      <c r="AN17" s="8">
        <v>12</v>
      </c>
      <c r="AO17" s="8">
        <v>61.5</v>
      </c>
      <c r="AP17" s="8">
        <v>61.707999999999998</v>
      </c>
      <c r="AQ17" s="8">
        <v>208</v>
      </c>
      <c r="AR17" s="8">
        <v>50.04</v>
      </c>
      <c r="AS17" s="8">
        <v>303.04000000000002</v>
      </c>
      <c r="AT17" s="8">
        <v>315.16000000000003</v>
      </c>
      <c r="AU17" s="8">
        <v>0</v>
      </c>
      <c r="AV17" s="8">
        <v>0</v>
      </c>
      <c r="AW17" s="8">
        <v>0</v>
      </c>
      <c r="AX17" s="8">
        <v>315.16000000000003</v>
      </c>
      <c r="AY17" s="8">
        <v>0</v>
      </c>
      <c r="AZ17" s="2"/>
      <c r="BA17" s="8">
        <v>12</v>
      </c>
      <c r="BB17" s="8">
        <v>62</v>
      </c>
      <c r="BC17" s="8">
        <v>62.834000000000003</v>
      </c>
      <c r="BD17" s="8">
        <v>834</v>
      </c>
      <c r="BE17" s="8">
        <v>49.98</v>
      </c>
      <c r="BF17" s="8">
        <v>303.04000000000002</v>
      </c>
      <c r="BG17" s="8">
        <v>2527.35</v>
      </c>
      <c r="BH17" s="8">
        <v>0</v>
      </c>
      <c r="BI17" s="8">
        <v>0</v>
      </c>
      <c r="BJ17" s="8">
        <v>0</v>
      </c>
      <c r="BK17" s="8">
        <v>2527.35</v>
      </c>
      <c r="BL17" s="13">
        <v>2527.35</v>
      </c>
      <c r="BM17" s="2"/>
      <c r="BN17" s="8">
        <v>12</v>
      </c>
      <c r="BO17" s="8">
        <v>62.75</v>
      </c>
      <c r="BP17" s="8">
        <v>63.4</v>
      </c>
      <c r="BQ17" s="8">
        <v>650</v>
      </c>
      <c r="BR17" s="8">
        <v>50.01</v>
      </c>
      <c r="BS17" s="8">
        <v>303.04000000000002</v>
      </c>
      <c r="BT17" s="8">
        <v>1969.76</v>
      </c>
      <c r="BU17" s="8">
        <v>0</v>
      </c>
      <c r="BV17" s="8">
        <v>0</v>
      </c>
      <c r="BW17" s="8">
        <v>0</v>
      </c>
      <c r="BX17" s="8">
        <v>1969.76</v>
      </c>
      <c r="BY17" s="8">
        <v>0</v>
      </c>
      <c r="BZ17" s="2"/>
      <c r="CA17" s="8">
        <v>12</v>
      </c>
      <c r="CB17" s="8">
        <v>62.75</v>
      </c>
      <c r="CC17" s="8">
        <v>62.783999999999999</v>
      </c>
      <c r="CD17" s="8">
        <v>34</v>
      </c>
      <c r="CE17" s="8">
        <v>49.96</v>
      </c>
      <c r="CF17" s="8">
        <v>303.04000000000002</v>
      </c>
      <c r="CG17" s="8">
        <v>103.03</v>
      </c>
      <c r="CH17" s="8">
        <v>0</v>
      </c>
      <c r="CI17" s="8">
        <v>0</v>
      </c>
      <c r="CJ17" s="8">
        <v>0</v>
      </c>
      <c r="CK17" s="8">
        <v>103.03</v>
      </c>
      <c r="CL17" s="8">
        <v>0</v>
      </c>
    </row>
    <row r="18" spans="1:90" x14ac:dyDescent="0.2">
      <c r="A18" s="8">
        <v>13</v>
      </c>
      <c r="B18" s="8">
        <v>54.914000000000001</v>
      </c>
      <c r="C18" s="8">
        <v>55.152000000000001</v>
      </c>
      <c r="D18" s="8">
        <v>238</v>
      </c>
      <c r="E18" s="8">
        <v>49.93</v>
      </c>
      <c r="F18" s="8">
        <v>303.04000000000002</v>
      </c>
      <c r="G18" s="8">
        <v>865.48</v>
      </c>
      <c r="H18" s="8">
        <v>0</v>
      </c>
      <c r="I18" s="8">
        <v>0</v>
      </c>
      <c r="J18" s="8">
        <v>0</v>
      </c>
      <c r="K18" s="8">
        <v>865.48</v>
      </c>
      <c r="L18" s="8">
        <v>0</v>
      </c>
      <c r="M18" s="2"/>
      <c r="N18" s="8">
        <v>13</v>
      </c>
      <c r="O18" s="8">
        <v>49.917999999999999</v>
      </c>
      <c r="P18" s="8">
        <v>50.573</v>
      </c>
      <c r="Q18" s="8">
        <v>655</v>
      </c>
      <c r="R18" s="8">
        <v>50.01</v>
      </c>
      <c r="S18" s="8">
        <v>303.04000000000002</v>
      </c>
      <c r="T18" s="8">
        <v>1984.91</v>
      </c>
      <c r="U18" s="8">
        <v>0</v>
      </c>
      <c r="V18" s="8">
        <v>0</v>
      </c>
      <c r="W18" s="8">
        <v>0</v>
      </c>
      <c r="X18" s="8">
        <v>1984.91</v>
      </c>
      <c r="Y18" s="8">
        <v>0</v>
      </c>
      <c r="Z18" s="2"/>
      <c r="AA18" s="8">
        <v>13</v>
      </c>
      <c r="AB18" s="8">
        <v>61.25</v>
      </c>
      <c r="AC18" s="8">
        <v>61.29</v>
      </c>
      <c r="AD18" s="8">
        <v>40</v>
      </c>
      <c r="AE18" s="8">
        <v>50.01</v>
      </c>
      <c r="AF18" s="8">
        <v>303.04000000000002</v>
      </c>
      <c r="AG18" s="8">
        <v>121.22</v>
      </c>
      <c r="AH18" s="8">
        <v>0</v>
      </c>
      <c r="AI18" s="8">
        <v>0</v>
      </c>
      <c r="AJ18" s="8">
        <v>0</v>
      </c>
      <c r="AK18" s="8">
        <v>121.22</v>
      </c>
      <c r="AL18" s="8">
        <v>0</v>
      </c>
      <c r="AM18" s="2"/>
      <c r="AN18" s="8">
        <v>13</v>
      </c>
      <c r="AO18" s="8">
        <v>61.5</v>
      </c>
      <c r="AP18" s="8">
        <v>61.776000000000003</v>
      </c>
      <c r="AQ18" s="8">
        <v>276</v>
      </c>
      <c r="AR18" s="8">
        <v>50.04</v>
      </c>
      <c r="AS18" s="8">
        <v>303.04000000000002</v>
      </c>
      <c r="AT18" s="8">
        <v>418.2</v>
      </c>
      <c r="AU18" s="8">
        <v>0</v>
      </c>
      <c r="AV18" s="8">
        <v>0</v>
      </c>
      <c r="AW18" s="8">
        <v>0</v>
      </c>
      <c r="AX18" s="8">
        <v>418.2</v>
      </c>
      <c r="AY18" s="8">
        <v>0</v>
      </c>
      <c r="AZ18" s="2"/>
      <c r="BA18" s="8">
        <v>13</v>
      </c>
      <c r="BB18" s="8">
        <v>62</v>
      </c>
      <c r="BC18" s="8">
        <v>62.607999999999997</v>
      </c>
      <c r="BD18" s="8">
        <v>608</v>
      </c>
      <c r="BE18" s="8">
        <v>49.94</v>
      </c>
      <c r="BF18" s="8">
        <v>303.04000000000002</v>
      </c>
      <c r="BG18" s="8">
        <v>2210.98</v>
      </c>
      <c r="BH18" s="8">
        <v>0</v>
      </c>
      <c r="BI18" s="8">
        <v>0</v>
      </c>
      <c r="BJ18" s="8">
        <v>0</v>
      </c>
      <c r="BK18" s="8">
        <v>2210.98</v>
      </c>
      <c r="BL18" s="13">
        <v>2210.98</v>
      </c>
      <c r="BM18" s="2"/>
      <c r="BN18" s="8">
        <v>13</v>
      </c>
      <c r="BO18" s="8">
        <v>59.363999999999997</v>
      </c>
      <c r="BP18" s="8">
        <v>60.703000000000003</v>
      </c>
      <c r="BQ18" s="8">
        <v>1339</v>
      </c>
      <c r="BR18" s="8">
        <v>50.05</v>
      </c>
      <c r="BS18" s="8">
        <v>303.04000000000002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2"/>
      <c r="CA18" s="8">
        <v>13</v>
      </c>
      <c r="CB18" s="8">
        <v>62.75</v>
      </c>
      <c r="CC18" s="8">
        <v>62.82</v>
      </c>
      <c r="CD18" s="8">
        <v>70</v>
      </c>
      <c r="CE18" s="8">
        <v>49.95</v>
      </c>
      <c r="CF18" s="8">
        <v>303.04000000000002</v>
      </c>
      <c r="CG18" s="8">
        <v>212.13</v>
      </c>
      <c r="CH18" s="8">
        <v>0</v>
      </c>
      <c r="CI18" s="8">
        <v>0</v>
      </c>
      <c r="CJ18" s="8">
        <v>0</v>
      </c>
      <c r="CK18" s="8">
        <v>212.13</v>
      </c>
      <c r="CL18" s="8">
        <v>0</v>
      </c>
    </row>
    <row r="19" spans="1:90" x14ac:dyDescent="0.2">
      <c r="A19" s="8">
        <v>14</v>
      </c>
      <c r="B19" s="8">
        <v>54.914000000000001</v>
      </c>
      <c r="C19" s="8">
        <v>55.345999999999997</v>
      </c>
      <c r="D19" s="8">
        <v>432</v>
      </c>
      <c r="E19" s="8">
        <v>49.98</v>
      </c>
      <c r="F19" s="8">
        <v>303.04000000000002</v>
      </c>
      <c r="G19" s="8">
        <v>1309.1300000000001</v>
      </c>
      <c r="H19" s="8">
        <v>0</v>
      </c>
      <c r="I19" s="8">
        <v>0</v>
      </c>
      <c r="J19" s="8">
        <v>0</v>
      </c>
      <c r="K19" s="8">
        <v>1309.1300000000001</v>
      </c>
      <c r="L19" s="8">
        <v>0</v>
      </c>
      <c r="M19" s="2"/>
      <c r="N19" s="8">
        <v>14</v>
      </c>
      <c r="O19" s="8">
        <v>49.917999999999999</v>
      </c>
      <c r="P19" s="8">
        <v>50.404000000000003</v>
      </c>
      <c r="Q19" s="8">
        <v>486</v>
      </c>
      <c r="R19" s="8">
        <v>50.02</v>
      </c>
      <c r="S19" s="8">
        <v>303.04000000000002</v>
      </c>
      <c r="T19" s="8">
        <v>1472.77</v>
      </c>
      <c r="U19" s="8">
        <v>0</v>
      </c>
      <c r="V19" s="8">
        <v>0</v>
      </c>
      <c r="W19" s="8">
        <v>0</v>
      </c>
      <c r="X19" s="8">
        <v>1472.77</v>
      </c>
      <c r="Y19" s="8">
        <v>0</v>
      </c>
      <c r="Z19" s="2"/>
      <c r="AA19" s="8">
        <v>14</v>
      </c>
      <c r="AB19" s="8">
        <v>61.25</v>
      </c>
      <c r="AC19" s="8">
        <v>61.271999999999998</v>
      </c>
      <c r="AD19" s="8">
        <v>22</v>
      </c>
      <c r="AE19" s="8">
        <v>50.03</v>
      </c>
      <c r="AF19" s="8">
        <v>303.04000000000002</v>
      </c>
      <c r="AG19" s="8">
        <v>66.67</v>
      </c>
      <c r="AH19" s="8">
        <v>0</v>
      </c>
      <c r="AI19" s="8">
        <v>0</v>
      </c>
      <c r="AJ19" s="8">
        <v>0</v>
      </c>
      <c r="AK19" s="8">
        <v>66.67</v>
      </c>
      <c r="AL19" s="8">
        <v>0</v>
      </c>
      <c r="AM19" s="2"/>
      <c r="AN19" s="8">
        <v>14</v>
      </c>
      <c r="AO19" s="8">
        <v>61.5</v>
      </c>
      <c r="AP19" s="8">
        <v>61.768999999999998</v>
      </c>
      <c r="AQ19" s="8">
        <v>269</v>
      </c>
      <c r="AR19" s="8">
        <v>50.01</v>
      </c>
      <c r="AS19" s="8">
        <v>303.04000000000002</v>
      </c>
      <c r="AT19" s="8">
        <v>815.18</v>
      </c>
      <c r="AU19" s="8">
        <v>0</v>
      </c>
      <c r="AV19" s="8">
        <v>0</v>
      </c>
      <c r="AW19" s="8">
        <v>0</v>
      </c>
      <c r="AX19" s="8">
        <v>815.18</v>
      </c>
      <c r="AY19" s="8">
        <v>0</v>
      </c>
      <c r="AZ19" s="2"/>
      <c r="BA19" s="8">
        <v>14</v>
      </c>
      <c r="BB19" s="8">
        <v>62</v>
      </c>
      <c r="BC19" s="8">
        <v>63.222999999999999</v>
      </c>
      <c r="BD19" s="8">
        <v>1223</v>
      </c>
      <c r="BE19" s="8">
        <v>49.96</v>
      </c>
      <c r="BF19" s="8">
        <v>303.04000000000002</v>
      </c>
      <c r="BG19" s="8">
        <v>3706.18</v>
      </c>
      <c r="BH19" s="8">
        <v>0</v>
      </c>
      <c r="BI19" s="8">
        <v>0</v>
      </c>
      <c r="BJ19" s="8">
        <v>0</v>
      </c>
      <c r="BK19" s="8">
        <v>3706.18</v>
      </c>
      <c r="BL19" s="13">
        <v>3706.18</v>
      </c>
      <c r="BM19" s="2"/>
      <c r="BN19" s="8">
        <v>14</v>
      </c>
      <c r="BO19" s="8">
        <v>54.914000000000001</v>
      </c>
      <c r="BP19" s="8">
        <v>57.56</v>
      </c>
      <c r="BQ19" s="8">
        <v>2646</v>
      </c>
      <c r="BR19" s="8">
        <v>50.04</v>
      </c>
      <c r="BS19" s="8">
        <v>303.04000000000002</v>
      </c>
      <c r="BT19" s="8">
        <v>4009.22</v>
      </c>
      <c r="BU19" s="8">
        <v>0</v>
      </c>
      <c r="BV19" s="8">
        <v>0</v>
      </c>
      <c r="BW19" s="8">
        <v>0</v>
      </c>
      <c r="BX19" s="8">
        <v>4009.22</v>
      </c>
      <c r="BY19" s="8">
        <v>0</v>
      </c>
      <c r="BZ19" s="2"/>
      <c r="CA19" s="8">
        <v>14</v>
      </c>
      <c r="CB19" s="8">
        <v>62.75</v>
      </c>
      <c r="CC19" s="8">
        <v>62.863</v>
      </c>
      <c r="CD19" s="8">
        <v>113</v>
      </c>
      <c r="CE19" s="8">
        <v>49.96</v>
      </c>
      <c r="CF19" s="8">
        <v>303.04000000000002</v>
      </c>
      <c r="CG19" s="8">
        <v>342.44</v>
      </c>
      <c r="CH19" s="8">
        <v>0</v>
      </c>
      <c r="CI19" s="8">
        <v>0</v>
      </c>
      <c r="CJ19" s="8">
        <v>0</v>
      </c>
      <c r="CK19" s="8">
        <v>342.44</v>
      </c>
      <c r="CL19" s="8">
        <v>0</v>
      </c>
    </row>
    <row r="20" spans="1:90" x14ac:dyDescent="0.2">
      <c r="A20" s="8">
        <v>15</v>
      </c>
      <c r="B20" s="8">
        <v>56.307000000000002</v>
      </c>
      <c r="C20" s="8">
        <v>55.177</v>
      </c>
      <c r="D20" s="8">
        <v>-1130</v>
      </c>
      <c r="E20" s="8">
        <v>49.98</v>
      </c>
      <c r="F20" s="8">
        <v>303.04000000000002</v>
      </c>
      <c r="G20" s="8">
        <v>-3424.35</v>
      </c>
      <c r="H20" s="8">
        <v>0</v>
      </c>
      <c r="I20" s="8">
        <v>0</v>
      </c>
      <c r="J20" s="8">
        <v>0</v>
      </c>
      <c r="K20" s="8">
        <v>-3424.35</v>
      </c>
      <c r="L20" s="8">
        <v>0</v>
      </c>
      <c r="M20" s="2"/>
      <c r="N20" s="8">
        <v>15</v>
      </c>
      <c r="O20" s="8">
        <v>49.917000000000002</v>
      </c>
      <c r="P20" s="8">
        <v>50.213000000000001</v>
      </c>
      <c r="Q20" s="8">
        <v>296</v>
      </c>
      <c r="R20" s="8">
        <v>50.01</v>
      </c>
      <c r="S20" s="8">
        <v>303.04000000000002</v>
      </c>
      <c r="T20" s="8">
        <v>897</v>
      </c>
      <c r="U20" s="8">
        <v>0</v>
      </c>
      <c r="V20" s="8">
        <v>0</v>
      </c>
      <c r="W20" s="8">
        <v>0</v>
      </c>
      <c r="X20" s="8">
        <v>897</v>
      </c>
      <c r="Y20" s="8">
        <v>0</v>
      </c>
      <c r="Z20" s="2"/>
      <c r="AA20" s="8">
        <v>15</v>
      </c>
      <c r="AB20" s="8">
        <v>61.25</v>
      </c>
      <c r="AC20" s="8">
        <v>61.314999999999998</v>
      </c>
      <c r="AD20" s="8">
        <v>65</v>
      </c>
      <c r="AE20" s="8">
        <v>50.01</v>
      </c>
      <c r="AF20" s="8">
        <v>303.04000000000002</v>
      </c>
      <c r="AG20" s="8">
        <v>196.98</v>
      </c>
      <c r="AH20" s="8">
        <v>0</v>
      </c>
      <c r="AI20" s="8">
        <v>0</v>
      </c>
      <c r="AJ20" s="8">
        <v>0</v>
      </c>
      <c r="AK20" s="8">
        <v>196.98</v>
      </c>
      <c r="AL20" s="8">
        <v>0</v>
      </c>
      <c r="AM20" s="2"/>
      <c r="AN20" s="8">
        <v>15</v>
      </c>
      <c r="AO20" s="8">
        <v>61.5</v>
      </c>
      <c r="AP20" s="8">
        <v>61.661000000000001</v>
      </c>
      <c r="AQ20" s="8">
        <v>161</v>
      </c>
      <c r="AR20" s="8">
        <v>50.01</v>
      </c>
      <c r="AS20" s="8">
        <v>303.04000000000002</v>
      </c>
      <c r="AT20" s="8">
        <v>487.89</v>
      </c>
      <c r="AU20" s="8">
        <v>0</v>
      </c>
      <c r="AV20" s="8">
        <v>0</v>
      </c>
      <c r="AW20" s="8">
        <v>0</v>
      </c>
      <c r="AX20" s="8">
        <v>487.89</v>
      </c>
      <c r="AY20" s="8">
        <v>0</v>
      </c>
      <c r="AZ20" s="2"/>
      <c r="BA20" s="8">
        <v>15</v>
      </c>
      <c r="BB20" s="8">
        <v>62</v>
      </c>
      <c r="BC20" s="8">
        <v>63.085999999999999</v>
      </c>
      <c r="BD20" s="8">
        <v>1086</v>
      </c>
      <c r="BE20" s="8">
        <v>49.98</v>
      </c>
      <c r="BF20" s="8">
        <v>303.04000000000002</v>
      </c>
      <c r="BG20" s="8">
        <v>3291.01</v>
      </c>
      <c r="BH20" s="8">
        <v>0</v>
      </c>
      <c r="BI20" s="8">
        <v>0</v>
      </c>
      <c r="BJ20" s="8">
        <v>0</v>
      </c>
      <c r="BK20" s="8">
        <v>3291.01</v>
      </c>
      <c r="BL20" s="13">
        <v>3291.01</v>
      </c>
      <c r="BM20" s="2"/>
      <c r="BN20" s="8">
        <v>15</v>
      </c>
      <c r="BO20" s="8">
        <v>54.914000000000001</v>
      </c>
      <c r="BP20" s="8">
        <v>57.2</v>
      </c>
      <c r="BQ20" s="8">
        <v>2286</v>
      </c>
      <c r="BR20" s="8">
        <v>50.03</v>
      </c>
      <c r="BS20" s="8">
        <v>303.04000000000002</v>
      </c>
      <c r="BT20" s="8">
        <v>6927.49</v>
      </c>
      <c r="BU20" s="8">
        <v>0</v>
      </c>
      <c r="BV20" s="8">
        <v>0</v>
      </c>
      <c r="BW20" s="8">
        <v>0</v>
      </c>
      <c r="BX20" s="8">
        <v>6927.49</v>
      </c>
      <c r="BY20" s="8">
        <v>0</v>
      </c>
      <c r="BZ20" s="2"/>
      <c r="CA20" s="8">
        <v>15</v>
      </c>
      <c r="CB20" s="8">
        <v>59.366999999999997</v>
      </c>
      <c r="CC20" s="8">
        <v>60.862000000000002</v>
      </c>
      <c r="CD20" s="8">
        <v>1495</v>
      </c>
      <c r="CE20" s="8">
        <v>49.95</v>
      </c>
      <c r="CF20" s="8">
        <v>303.04000000000002</v>
      </c>
      <c r="CG20" s="8">
        <v>4530.45</v>
      </c>
      <c r="CH20" s="8">
        <v>0</v>
      </c>
      <c r="CI20" s="8">
        <v>0</v>
      </c>
      <c r="CJ20" s="8">
        <v>0</v>
      </c>
      <c r="CK20" s="8">
        <v>4530.45</v>
      </c>
      <c r="CL20" s="8">
        <v>0</v>
      </c>
    </row>
    <row r="21" spans="1:90" x14ac:dyDescent="0.2">
      <c r="A21" s="8">
        <v>16</v>
      </c>
      <c r="B21" s="8">
        <v>54.914000000000001</v>
      </c>
      <c r="C21" s="8">
        <v>55.966000000000001</v>
      </c>
      <c r="D21" s="8">
        <v>1052</v>
      </c>
      <c r="E21" s="8">
        <v>50</v>
      </c>
      <c r="F21" s="8">
        <v>303.04000000000002</v>
      </c>
      <c r="G21" s="8">
        <v>3187.98</v>
      </c>
      <c r="H21" s="8">
        <v>0</v>
      </c>
      <c r="I21" s="8">
        <v>0</v>
      </c>
      <c r="J21" s="8">
        <v>0</v>
      </c>
      <c r="K21" s="8">
        <v>3187.98</v>
      </c>
      <c r="L21" s="8">
        <v>0</v>
      </c>
      <c r="M21" s="2"/>
      <c r="N21" s="8">
        <v>16</v>
      </c>
      <c r="O21" s="8">
        <v>49.917000000000002</v>
      </c>
      <c r="P21" s="8">
        <v>50.22</v>
      </c>
      <c r="Q21" s="8">
        <v>303</v>
      </c>
      <c r="R21" s="8">
        <v>50.02</v>
      </c>
      <c r="S21" s="8">
        <v>303.04000000000002</v>
      </c>
      <c r="T21" s="8">
        <v>918.21</v>
      </c>
      <c r="U21" s="8">
        <v>0</v>
      </c>
      <c r="V21" s="8">
        <v>0</v>
      </c>
      <c r="W21" s="8">
        <v>0</v>
      </c>
      <c r="X21" s="8">
        <v>918.21</v>
      </c>
      <c r="Y21" s="8">
        <v>0</v>
      </c>
      <c r="Z21" s="2"/>
      <c r="AA21" s="8">
        <v>16</v>
      </c>
      <c r="AB21" s="8">
        <v>61.25</v>
      </c>
      <c r="AC21" s="8">
        <v>61.427</v>
      </c>
      <c r="AD21" s="8">
        <v>177</v>
      </c>
      <c r="AE21" s="8">
        <v>50.04</v>
      </c>
      <c r="AF21" s="8">
        <v>303.04000000000002</v>
      </c>
      <c r="AG21" s="8">
        <v>268.19</v>
      </c>
      <c r="AH21" s="8">
        <v>0</v>
      </c>
      <c r="AI21" s="8">
        <v>0</v>
      </c>
      <c r="AJ21" s="8">
        <v>0</v>
      </c>
      <c r="AK21" s="8">
        <v>268.19</v>
      </c>
      <c r="AL21" s="8">
        <v>0</v>
      </c>
      <c r="AM21" s="2"/>
      <c r="AN21" s="8">
        <v>16</v>
      </c>
      <c r="AO21" s="8">
        <v>61.5</v>
      </c>
      <c r="AP21" s="8">
        <v>61.585000000000001</v>
      </c>
      <c r="AQ21" s="8">
        <v>85</v>
      </c>
      <c r="AR21" s="8">
        <v>50.03</v>
      </c>
      <c r="AS21" s="8">
        <v>303.04000000000002</v>
      </c>
      <c r="AT21" s="8">
        <v>257.58</v>
      </c>
      <c r="AU21" s="8">
        <v>0</v>
      </c>
      <c r="AV21" s="8">
        <v>0</v>
      </c>
      <c r="AW21" s="8">
        <v>0</v>
      </c>
      <c r="AX21" s="8">
        <v>257.58</v>
      </c>
      <c r="AY21" s="8">
        <v>0</v>
      </c>
      <c r="AZ21" s="2"/>
      <c r="BA21" s="8">
        <v>16</v>
      </c>
      <c r="BB21" s="8">
        <v>62</v>
      </c>
      <c r="BC21" s="8">
        <v>62.863</v>
      </c>
      <c r="BD21" s="8">
        <v>863</v>
      </c>
      <c r="BE21" s="8">
        <v>49.99</v>
      </c>
      <c r="BF21" s="8">
        <v>303.04000000000002</v>
      </c>
      <c r="BG21" s="8">
        <v>2615.2399999999998</v>
      </c>
      <c r="BH21" s="8">
        <v>0</v>
      </c>
      <c r="BI21" s="8">
        <v>0</v>
      </c>
      <c r="BJ21" s="8">
        <v>0</v>
      </c>
      <c r="BK21" s="8">
        <v>2615.2399999999998</v>
      </c>
      <c r="BL21" s="13">
        <v>2615.2399999999998</v>
      </c>
      <c r="BM21" s="2"/>
      <c r="BN21" s="8">
        <v>16</v>
      </c>
      <c r="BO21" s="8">
        <v>54.914000000000001</v>
      </c>
      <c r="BP21" s="8">
        <v>56.915999999999997</v>
      </c>
      <c r="BQ21" s="8">
        <v>2002</v>
      </c>
      <c r="BR21" s="8">
        <v>50.03</v>
      </c>
      <c r="BS21" s="8">
        <v>303.04000000000002</v>
      </c>
      <c r="BT21" s="8">
        <v>6066.86</v>
      </c>
      <c r="BU21" s="8">
        <v>0</v>
      </c>
      <c r="BV21" s="8">
        <v>0</v>
      </c>
      <c r="BW21" s="8">
        <v>0</v>
      </c>
      <c r="BX21" s="8">
        <v>6066.86</v>
      </c>
      <c r="BY21" s="8">
        <v>0</v>
      </c>
      <c r="BZ21" s="2"/>
      <c r="CA21" s="8">
        <v>16</v>
      </c>
      <c r="CB21" s="8">
        <v>54.917000000000002</v>
      </c>
      <c r="CC21" s="8">
        <v>57.694000000000003</v>
      </c>
      <c r="CD21" s="8">
        <v>2777</v>
      </c>
      <c r="CE21" s="8">
        <v>49.97</v>
      </c>
      <c r="CF21" s="8">
        <v>303.04000000000002</v>
      </c>
      <c r="CG21" s="8">
        <v>8321.48</v>
      </c>
      <c r="CH21" s="8">
        <v>0</v>
      </c>
      <c r="CI21" s="8">
        <v>0</v>
      </c>
      <c r="CJ21" s="8">
        <v>0</v>
      </c>
      <c r="CK21" s="8">
        <v>8321.48</v>
      </c>
      <c r="CL21" s="8">
        <v>0</v>
      </c>
    </row>
    <row r="22" spans="1:90" x14ac:dyDescent="0.2">
      <c r="A22" s="8">
        <v>17</v>
      </c>
      <c r="B22" s="8">
        <v>54.914000000000001</v>
      </c>
      <c r="C22" s="8">
        <v>56.088000000000001</v>
      </c>
      <c r="D22" s="8">
        <v>1174</v>
      </c>
      <c r="E22" s="8">
        <v>50</v>
      </c>
      <c r="F22" s="8">
        <v>303.04000000000002</v>
      </c>
      <c r="G22" s="8">
        <v>3557.69</v>
      </c>
      <c r="H22" s="8">
        <v>0</v>
      </c>
      <c r="I22" s="8">
        <v>0</v>
      </c>
      <c r="J22" s="8">
        <v>0</v>
      </c>
      <c r="K22" s="8">
        <v>3557.69</v>
      </c>
      <c r="L22" s="8">
        <v>0</v>
      </c>
      <c r="M22" s="2"/>
      <c r="N22" s="8">
        <v>17</v>
      </c>
      <c r="O22" s="8">
        <v>50.917000000000002</v>
      </c>
      <c r="P22" s="8">
        <v>50.188000000000002</v>
      </c>
      <c r="Q22" s="8">
        <v>-729</v>
      </c>
      <c r="R22" s="8">
        <v>49.99</v>
      </c>
      <c r="S22" s="8">
        <v>303.04000000000002</v>
      </c>
      <c r="T22" s="8">
        <v>-2209.16</v>
      </c>
      <c r="U22" s="8">
        <v>0</v>
      </c>
      <c r="V22" s="8">
        <v>0</v>
      </c>
      <c r="W22" s="8">
        <v>0</v>
      </c>
      <c r="X22" s="8">
        <v>-2209.16</v>
      </c>
      <c r="Y22" s="8">
        <v>0</v>
      </c>
      <c r="Z22" s="2"/>
      <c r="AA22" s="8">
        <v>17</v>
      </c>
      <c r="AB22" s="8">
        <v>61.25</v>
      </c>
      <c r="AC22" s="8">
        <v>61.408999999999999</v>
      </c>
      <c r="AD22" s="8">
        <v>159</v>
      </c>
      <c r="AE22" s="8">
        <v>50.02</v>
      </c>
      <c r="AF22" s="8">
        <v>303.04000000000002</v>
      </c>
      <c r="AG22" s="8">
        <v>481.83</v>
      </c>
      <c r="AH22" s="8">
        <v>0</v>
      </c>
      <c r="AI22" s="8">
        <v>0</v>
      </c>
      <c r="AJ22" s="8">
        <v>0</v>
      </c>
      <c r="AK22" s="8">
        <v>481.83</v>
      </c>
      <c r="AL22" s="8">
        <v>0</v>
      </c>
      <c r="AM22" s="2"/>
      <c r="AN22" s="8">
        <v>17</v>
      </c>
      <c r="AO22" s="8">
        <v>58.113999999999997</v>
      </c>
      <c r="AP22" s="8">
        <v>61.494999999999997</v>
      </c>
      <c r="AQ22" s="8">
        <v>3381</v>
      </c>
      <c r="AR22" s="8">
        <v>50.01</v>
      </c>
      <c r="AS22" s="8">
        <v>303.04000000000002</v>
      </c>
      <c r="AT22" s="8">
        <v>8806.34</v>
      </c>
      <c r="AU22" s="8">
        <v>0</v>
      </c>
      <c r="AV22" s="8">
        <v>0</v>
      </c>
      <c r="AW22" s="8">
        <v>0</v>
      </c>
      <c r="AX22" s="8">
        <v>8806.34</v>
      </c>
      <c r="AY22" s="8">
        <v>0</v>
      </c>
      <c r="AZ22" s="2"/>
      <c r="BA22" s="8">
        <v>17</v>
      </c>
      <c r="BB22" s="8">
        <v>62</v>
      </c>
      <c r="BC22" s="8">
        <v>62.96</v>
      </c>
      <c r="BD22" s="8">
        <v>960</v>
      </c>
      <c r="BE22" s="8">
        <v>49.95</v>
      </c>
      <c r="BF22" s="8">
        <v>303.04000000000002</v>
      </c>
      <c r="BG22" s="8">
        <v>2909.18</v>
      </c>
      <c r="BH22" s="8">
        <v>0</v>
      </c>
      <c r="BI22" s="8">
        <v>0</v>
      </c>
      <c r="BJ22" s="8">
        <v>0</v>
      </c>
      <c r="BK22" s="8">
        <v>2909.18</v>
      </c>
      <c r="BL22" s="13">
        <v>2909.18</v>
      </c>
      <c r="BM22" s="2"/>
      <c r="BN22" s="8">
        <v>17</v>
      </c>
      <c r="BO22" s="8">
        <v>51.527000000000001</v>
      </c>
      <c r="BP22" s="8">
        <v>55.731999999999999</v>
      </c>
      <c r="BQ22" s="8">
        <v>4205</v>
      </c>
      <c r="BR22" s="8">
        <v>50</v>
      </c>
      <c r="BS22" s="8">
        <v>303.04000000000002</v>
      </c>
      <c r="BT22" s="8">
        <v>7806.31</v>
      </c>
      <c r="BU22" s="8">
        <v>0</v>
      </c>
      <c r="BV22" s="8">
        <v>0</v>
      </c>
      <c r="BW22" s="8">
        <v>0</v>
      </c>
      <c r="BX22" s="8">
        <v>7806.31</v>
      </c>
      <c r="BY22" s="8">
        <v>0</v>
      </c>
      <c r="BZ22" s="2"/>
      <c r="CA22" s="8">
        <v>17</v>
      </c>
      <c r="CB22" s="8">
        <v>54.917000000000002</v>
      </c>
      <c r="CC22" s="8">
        <v>56.872999999999998</v>
      </c>
      <c r="CD22" s="8">
        <v>1956</v>
      </c>
      <c r="CE22" s="8">
        <v>49.98</v>
      </c>
      <c r="CF22" s="8">
        <v>303.04000000000002</v>
      </c>
      <c r="CG22" s="8">
        <v>5927.46</v>
      </c>
      <c r="CH22" s="8">
        <v>0</v>
      </c>
      <c r="CI22" s="8">
        <v>0</v>
      </c>
      <c r="CJ22" s="8">
        <v>0</v>
      </c>
      <c r="CK22" s="8">
        <v>5927.46</v>
      </c>
      <c r="CL22" s="8">
        <v>0</v>
      </c>
    </row>
    <row r="23" spans="1:90" x14ac:dyDescent="0.2">
      <c r="A23" s="8">
        <v>18</v>
      </c>
      <c r="B23" s="8">
        <v>58.3</v>
      </c>
      <c r="C23" s="8">
        <v>57.856000000000002</v>
      </c>
      <c r="D23" s="8">
        <v>-444</v>
      </c>
      <c r="E23" s="8">
        <v>50.03</v>
      </c>
      <c r="F23" s="8">
        <v>303.04000000000002</v>
      </c>
      <c r="G23" s="8">
        <v>-1345.5</v>
      </c>
      <c r="H23" s="8">
        <v>0</v>
      </c>
      <c r="I23" s="8">
        <v>0</v>
      </c>
      <c r="J23" s="8">
        <v>0</v>
      </c>
      <c r="K23" s="8">
        <v>-1345.5</v>
      </c>
      <c r="L23" s="8">
        <v>0</v>
      </c>
      <c r="M23" s="2"/>
      <c r="N23" s="8">
        <v>18</v>
      </c>
      <c r="O23" s="8">
        <v>50.917000000000002</v>
      </c>
      <c r="P23" s="8">
        <v>50.119</v>
      </c>
      <c r="Q23" s="8">
        <v>-798</v>
      </c>
      <c r="R23" s="8">
        <v>49.96</v>
      </c>
      <c r="S23" s="8">
        <v>303.04000000000002</v>
      </c>
      <c r="T23" s="8">
        <v>-2418.2600000000002</v>
      </c>
      <c r="U23" s="8">
        <v>0</v>
      </c>
      <c r="V23" s="8">
        <v>0</v>
      </c>
      <c r="W23" s="8">
        <v>0</v>
      </c>
      <c r="X23" s="8">
        <v>-2418.2600000000002</v>
      </c>
      <c r="Y23" s="8">
        <v>0</v>
      </c>
      <c r="Z23" s="2"/>
      <c r="AA23" s="8">
        <v>18</v>
      </c>
      <c r="AB23" s="8">
        <v>61.25</v>
      </c>
      <c r="AC23" s="8">
        <v>61.445</v>
      </c>
      <c r="AD23" s="8">
        <v>195</v>
      </c>
      <c r="AE23" s="8">
        <v>50</v>
      </c>
      <c r="AF23" s="8">
        <v>303.04000000000002</v>
      </c>
      <c r="AG23" s="8">
        <v>590.92999999999995</v>
      </c>
      <c r="AH23" s="8">
        <v>0</v>
      </c>
      <c r="AI23" s="8">
        <v>0</v>
      </c>
      <c r="AJ23" s="8">
        <v>0</v>
      </c>
      <c r="AK23" s="8">
        <v>590.92999999999995</v>
      </c>
      <c r="AL23" s="8">
        <v>0</v>
      </c>
      <c r="AM23" s="2"/>
      <c r="AN23" s="8">
        <v>18</v>
      </c>
      <c r="AO23" s="8">
        <v>54.914000000000001</v>
      </c>
      <c r="AP23" s="8">
        <v>58.399000000000001</v>
      </c>
      <c r="AQ23" s="8">
        <v>3485</v>
      </c>
      <c r="AR23" s="8">
        <v>49.99</v>
      </c>
      <c r="AS23" s="8">
        <v>303.04000000000002</v>
      </c>
      <c r="AT23" s="8">
        <v>8321.48</v>
      </c>
      <c r="AU23" s="8">
        <v>0</v>
      </c>
      <c r="AV23" s="8">
        <v>0</v>
      </c>
      <c r="AW23" s="8">
        <v>0</v>
      </c>
      <c r="AX23" s="8">
        <v>8321.48</v>
      </c>
      <c r="AY23" s="8">
        <v>0</v>
      </c>
      <c r="AZ23" s="2"/>
      <c r="BA23" s="8">
        <v>18</v>
      </c>
      <c r="BB23" s="8">
        <v>62</v>
      </c>
      <c r="BC23" s="8">
        <v>62.805999999999997</v>
      </c>
      <c r="BD23" s="8">
        <v>806</v>
      </c>
      <c r="BE23" s="8">
        <v>49.98</v>
      </c>
      <c r="BF23" s="8">
        <v>303.04000000000002</v>
      </c>
      <c r="BG23" s="8">
        <v>2442.5</v>
      </c>
      <c r="BH23" s="8">
        <v>0</v>
      </c>
      <c r="BI23" s="8">
        <v>0</v>
      </c>
      <c r="BJ23" s="8">
        <v>0</v>
      </c>
      <c r="BK23" s="8">
        <v>2442.5</v>
      </c>
      <c r="BL23" s="13">
        <v>2442.5</v>
      </c>
      <c r="BM23" s="2"/>
      <c r="BN23" s="8">
        <v>18</v>
      </c>
      <c r="BO23" s="8">
        <v>44.755000000000003</v>
      </c>
      <c r="BP23" s="8">
        <v>45.787999999999997</v>
      </c>
      <c r="BQ23" s="8">
        <v>1033</v>
      </c>
      <c r="BR23" s="8">
        <v>49.97</v>
      </c>
      <c r="BS23" s="8">
        <v>303.04000000000002</v>
      </c>
      <c r="BT23" s="8">
        <v>3130.4</v>
      </c>
      <c r="BU23" s="8">
        <v>0</v>
      </c>
      <c r="BV23" s="8">
        <v>0</v>
      </c>
      <c r="BW23" s="8">
        <v>0</v>
      </c>
      <c r="BX23" s="8">
        <v>3130.4</v>
      </c>
      <c r="BY23" s="8">
        <v>0</v>
      </c>
      <c r="BZ23" s="2"/>
      <c r="CA23" s="8">
        <v>18</v>
      </c>
      <c r="CB23" s="8">
        <v>54.917000000000002</v>
      </c>
      <c r="CC23" s="8">
        <v>56.502000000000002</v>
      </c>
      <c r="CD23" s="8">
        <v>1585</v>
      </c>
      <c r="CE23" s="8">
        <v>50</v>
      </c>
      <c r="CF23" s="8">
        <v>303.04000000000002</v>
      </c>
      <c r="CG23" s="8">
        <v>4803.18</v>
      </c>
      <c r="CH23" s="8">
        <v>0</v>
      </c>
      <c r="CI23" s="8">
        <v>0</v>
      </c>
      <c r="CJ23" s="8">
        <v>0</v>
      </c>
      <c r="CK23" s="8">
        <v>4803.18</v>
      </c>
      <c r="CL23" s="8">
        <v>0</v>
      </c>
    </row>
    <row r="24" spans="1:90" x14ac:dyDescent="0.2">
      <c r="A24" s="8">
        <v>19</v>
      </c>
      <c r="B24" s="8">
        <v>54.914000000000001</v>
      </c>
      <c r="C24" s="8">
        <v>56.073999999999998</v>
      </c>
      <c r="D24" s="8">
        <v>1160</v>
      </c>
      <c r="E24" s="8">
        <v>50.03</v>
      </c>
      <c r="F24" s="8">
        <v>303.04000000000002</v>
      </c>
      <c r="G24" s="8">
        <v>3515.26</v>
      </c>
      <c r="H24" s="8">
        <v>0</v>
      </c>
      <c r="I24" s="8">
        <v>0</v>
      </c>
      <c r="J24" s="8">
        <v>0</v>
      </c>
      <c r="K24" s="8">
        <v>3515.26</v>
      </c>
      <c r="L24" s="8">
        <v>0</v>
      </c>
      <c r="M24" s="2"/>
      <c r="N24" s="8">
        <v>19</v>
      </c>
      <c r="O24" s="8">
        <v>50.665999999999997</v>
      </c>
      <c r="P24" s="8">
        <v>50.17</v>
      </c>
      <c r="Q24" s="8">
        <v>-496</v>
      </c>
      <c r="R24" s="8">
        <v>49.97</v>
      </c>
      <c r="S24" s="8">
        <v>303.04000000000002</v>
      </c>
      <c r="T24" s="8">
        <v>-1503.08</v>
      </c>
      <c r="U24" s="8">
        <v>0</v>
      </c>
      <c r="V24" s="8">
        <v>0</v>
      </c>
      <c r="W24" s="8">
        <v>0</v>
      </c>
      <c r="X24" s="8">
        <v>-1503.08</v>
      </c>
      <c r="Y24" s="8">
        <v>0</v>
      </c>
      <c r="Z24" s="2"/>
      <c r="AA24" s="8">
        <v>19</v>
      </c>
      <c r="AB24" s="8">
        <v>57.863999999999997</v>
      </c>
      <c r="AC24" s="8">
        <v>58.866999999999997</v>
      </c>
      <c r="AD24" s="8">
        <v>1003</v>
      </c>
      <c r="AE24" s="8">
        <v>50</v>
      </c>
      <c r="AF24" s="8">
        <v>303.04000000000002</v>
      </c>
      <c r="AG24" s="8">
        <v>3039.49</v>
      </c>
      <c r="AH24" s="8">
        <v>0</v>
      </c>
      <c r="AI24" s="8">
        <v>0</v>
      </c>
      <c r="AJ24" s="8">
        <v>0</v>
      </c>
      <c r="AK24" s="8">
        <v>3039.49</v>
      </c>
      <c r="AL24" s="8">
        <v>0</v>
      </c>
      <c r="AM24" s="2"/>
      <c r="AN24" s="8">
        <v>19</v>
      </c>
      <c r="AO24" s="8">
        <v>54.914000000000001</v>
      </c>
      <c r="AP24" s="8">
        <v>54.878</v>
      </c>
      <c r="AQ24" s="8">
        <v>-36</v>
      </c>
      <c r="AR24" s="8">
        <v>49.97</v>
      </c>
      <c r="AS24" s="8">
        <v>303.04000000000002</v>
      </c>
      <c r="AT24" s="8">
        <v>-109.09</v>
      </c>
      <c r="AU24" s="8">
        <v>0</v>
      </c>
      <c r="AV24" s="8">
        <v>0</v>
      </c>
      <c r="AW24" s="8">
        <v>0</v>
      </c>
      <c r="AX24" s="8">
        <v>-109.09</v>
      </c>
      <c r="AY24" s="8">
        <v>0</v>
      </c>
      <c r="AZ24" s="2"/>
      <c r="BA24" s="8">
        <v>19</v>
      </c>
      <c r="BB24" s="8">
        <v>62</v>
      </c>
      <c r="BC24" s="8">
        <v>62.87</v>
      </c>
      <c r="BD24" s="8">
        <v>870</v>
      </c>
      <c r="BE24" s="8">
        <v>49.95</v>
      </c>
      <c r="BF24" s="8">
        <v>303.04000000000002</v>
      </c>
      <c r="BG24" s="8">
        <v>2636.45</v>
      </c>
      <c r="BH24" s="8">
        <v>0</v>
      </c>
      <c r="BI24" s="8">
        <v>0</v>
      </c>
      <c r="BJ24" s="8">
        <v>0</v>
      </c>
      <c r="BK24" s="8">
        <v>2636.45</v>
      </c>
      <c r="BL24" s="13">
        <v>2636.45</v>
      </c>
      <c r="BM24" s="2"/>
      <c r="BN24" s="8">
        <v>19</v>
      </c>
      <c r="BO24" s="8">
        <v>44.064999999999998</v>
      </c>
      <c r="BP24" s="8">
        <v>44.899000000000001</v>
      </c>
      <c r="BQ24" s="8">
        <v>834</v>
      </c>
      <c r="BR24" s="8">
        <v>50</v>
      </c>
      <c r="BS24" s="8">
        <v>303.04000000000002</v>
      </c>
      <c r="BT24" s="8">
        <v>2527.35</v>
      </c>
      <c r="BU24" s="8">
        <v>0</v>
      </c>
      <c r="BV24" s="8">
        <v>0</v>
      </c>
      <c r="BW24" s="8">
        <v>0</v>
      </c>
      <c r="BX24" s="8">
        <v>2527.35</v>
      </c>
      <c r="BY24" s="8">
        <v>0</v>
      </c>
      <c r="BZ24" s="2"/>
      <c r="CA24" s="8">
        <v>19</v>
      </c>
      <c r="CB24" s="8">
        <v>54.917999999999999</v>
      </c>
      <c r="CC24" s="8">
        <v>56.462000000000003</v>
      </c>
      <c r="CD24" s="8">
        <v>1544</v>
      </c>
      <c r="CE24" s="8">
        <v>50</v>
      </c>
      <c r="CF24" s="8">
        <v>303.04000000000002</v>
      </c>
      <c r="CG24" s="8">
        <v>4678.9399999999996</v>
      </c>
      <c r="CH24" s="8">
        <v>0</v>
      </c>
      <c r="CI24" s="8">
        <v>0</v>
      </c>
      <c r="CJ24" s="8">
        <v>0</v>
      </c>
      <c r="CK24" s="8">
        <v>4678.9399999999996</v>
      </c>
      <c r="CL24" s="8">
        <v>0</v>
      </c>
    </row>
    <row r="25" spans="1:90" x14ac:dyDescent="0.2">
      <c r="A25" s="8">
        <v>20</v>
      </c>
      <c r="B25" s="8">
        <v>54.914000000000001</v>
      </c>
      <c r="C25" s="8">
        <v>55.094000000000001</v>
      </c>
      <c r="D25" s="8">
        <v>180</v>
      </c>
      <c r="E25" s="8">
        <v>50.03</v>
      </c>
      <c r="F25" s="8">
        <v>303.04000000000002</v>
      </c>
      <c r="G25" s="8">
        <v>545.47</v>
      </c>
      <c r="H25" s="8">
        <v>0</v>
      </c>
      <c r="I25" s="8">
        <v>0</v>
      </c>
      <c r="J25" s="8">
        <v>0</v>
      </c>
      <c r="K25" s="8">
        <v>545.47</v>
      </c>
      <c r="L25" s="8">
        <v>0</v>
      </c>
      <c r="M25" s="2"/>
      <c r="N25" s="8">
        <v>20</v>
      </c>
      <c r="O25" s="8">
        <v>50.667000000000002</v>
      </c>
      <c r="P25" s="8">
        <v>50.627000000000002</v>
      </c>
      <c r="Q25" s="8">
        <v>-40</v>
      </c>
      <c r="R25" s="8">
        <v>49.96</v>
      </c>
      <c r="S25" s="8">
        <v>303.04000000000002</v>
      </c>
      <c r="T25" s="8">
        <v>-121.22</v>
      </c>
      <c r="U25" s="8">
        <v>0</v>
      </c>
      <c r="V25" s="8">
        <v>0</v>
      </c>
      <c r="W25" s="8">
        <v>0</v>
      </c>
      <c r="X25" s="8">
        <v>-121.22</v>
      </c>
      <c r="Y25" s="8">
        <v>0</v>
      </c>
      <c r="Z25" s="2"/>
      <c r="AA25" s="8">
        <v>20</v>
      </c>
      <c r="AB25" s="8">
        <v>53.414000000000001</v>
      </c>
      <c r="AC25" s="8">
        <v>52.52</v>
      </c>
      <c r="AD25" s="8">
        <v>-894</v>
      </c>
      <c r="AE25" s="8">
        <v>49.99</v>
      </c>
      <c r="AF25" s="8">
        <v>303.04000000000002</v>
      </c>
      <c r="AG25" s="8">
        <v>-2709.18</v>
      </c>
      <c r="AH25" s="8">
        <v>0</v>
      </c>
      <c r="AI25" s="8">
        <v>0</v>
      </c>
      <c r="AJ25" s="8">
        <v>0</v>
      </c>
      <c r="AK25" s="8">
        <v>-2709.18</v>
      </c>
      <c r="AL25" s="8">
        <v>0</v>
      </c>
      <c r="AM25" s="2"/>
      <c r="AN25" s="8">
        <v>20</v>
      </c>
      <c r="AO25" s="8">
        <v>54.914000000000001</v>
      </c>
      <c r="AP25" s="8">
        <v>55.097999999999999</v>
      </c>
      <c r="AQ25" s="8">
        <v>184</v>
      </c>
      <c r="AR25" s="8">
        <v>49.99</v>
      </c>
      <c r="AS25" s="8">
        <v>303.04000000000002</v>
      </c>
      <c r="AT25" s="8">
        <v>557.59</v>
      </c>
      <c r="AU25" s="8">
        <v>0</v>
      </c>
      <c r="AV25" s="8">
        <v>0</v>
      </c>
      <c r="AW25" s="8">
        <v>0</v>
      </c>
      <c r="AX25" s="8">
        <v>557.59</v>
      </c>
      <c r="AY25" s="8">
        <v>0</v>
      </c>
      <c r="AZ25" s="2"/>
      <c r="BA25" s="8">
        <v>20</v>
      </c>
      <c r="BB25" s="8">
        <v>62</v>
      </c>
      <c r="BC25" s="8">
        <v>62.744</v>
      </c>
      <c r="BD25" s="8">
        <v>744</v>
      </c>
      <c r="BE25" s="8">
        <v>49.88</v>
      </c>
      <c r="BF25" s="8">
        <v>303.04000000000002</v>
      </c>
      <c r="BG25" s="8">
        <v>3381.93</v>
      </c>
      <c r="BH25" s="8">
        <v>0</v>
      </c>
      <c r="BI25" s="8">
        <v>0</v>
      </c>
      <c r="BJ25" s="8">
        <v>0</v>
      </c>
      <c r="BK25" s="8">
        <v>3381.93</v>
      </c>
      <c r="BL25" s="13">
        <v>3381.93</v>
      </c>
      <c r="BM25" s="2"/>
      <c r="BN25" s="8">
        <v>20</v>
      </c>
      <c r="BO25" s="8">
        <v>44.064999999999998</v>
      </c>
      <c r="BP25" s="8">
        <v>44.268999999999998</v>
      </c>
      <c r="BQ25" s="8">
        <v>204</v>
      </c>
      <c r="BR25" s="8">
        <v>50</v>
      </c>
      <c r="BS25" s="8">
        <v>303.04000000000002</v>
      </c>
      <c r="BT25" s="8">
        <v>618.20000000000005</v>
      </c>
      <c r="BU25" s="8">
        <v>0</v>
      </c>
      <c r="BV25" s="8">
        <v>0</v>
      </c>
      <c r="BW25" s="8">
        <v>0</v>
      </c>
      <c r="BX25" s="8">
        <v>618.20000000000005</v>
      </c>
      <c r="BY25" s="8">
        <v>0</v>
      </c>
      <c r="BZ25" s="2"/>
      <c r="CA25" s="8">
        <v>20</v>
      </c>
      <c r="CB25" s="8">
        <v>54.917999999999999</v>
      </c>
      <c r="CC25" s="8">
        <v>56.281999999999996</v>
      </c>
      <c r="CD25" s="8">
        <v>1364</v>
      </c>
      <c r="CE25" s="8">
        <v>50.01</v>
      </c>
      <c r="CF25" s="8">
        <v>303.04000000000002</v>
      </c>
      <c r="CG25" s="8">
        <v>4133.47</v>
      </c>
      <c r="CH25" s="8">
        <v>0</v>
      </c>
      <c r="CI25" s="8">
        <v>0</v>
      </c>
      <c r="CJ25" s="8">
        <v>0</v>
      </c>
      <c r="CK25" s="8">
        <v>4133.47</v>
      </c>
      <c r="CL25" s="8">
        <v>0</v>
      </c>
    </row>
    <row r="26" spans="1:90" x14ac:dyDescent="0.2">
      <c r="A26" s="8">
        <v>21</v>
      </c>
      <c r="B26" s="8">
        <v>51.527000000000001</v>
      </c>
      <c r="C26" s="8">
        <v>53.334000000000003</v>
      </c>
      <c r="D26" s="8">
        <v>1807</v>
      </c>
      <c r="E26" s="8">
        <v>50.02</v>
      </c>
      <c r="F26" s="8">
        <v>303.04000000000002</v>
      </c>
      <c r="G26" s="8">
        <v>5475.93</v>
      </c>
      <c r="H26" s="8">
        <v>0</v>
      </c>
      <c r="I26" s="8">
        <v>0</v>
      </c>
      <c r="J26" s="8">
        <v>0</v>
      </c>
      <c r="K26" s="8">
        <v>5475.93</v>
      </c>
      <c r="L26" s="8">
        <v>0</v>
      </c>
      <c r="M26" s="2"/>
      <c r="N26" s="8">
        <v>21</v>
      </c>
      <c r="O26" s="8">
        <v>50.914000000000001</v>
      </c>
      <c r="P26" s="8">
        <v>51.216999999999999</v>
      </c>
      <c r="Q26" s="8">
        <v>303</v>
      </c>
      <c r="R26" s="8">
        <v>49.9</v>
      </c>
      <c r="S26" s="8">
        <v>289.52</v>
      </c>
      <c r="T26" s="8">
        <v>1377.32</v>
      </c>
      <c r="U26" s="8">
        <v>0</v>
      </c>
      <c r="V26" s="8">
        <v>0</v>
      </c>
      <c r="W26" s="8">
        <v>0</v>
      </c>
      <c r="X26" s="8">
        <v>1377.32</v>
      </c>
      <c r="Y26" s="8">
        <v>0</v>
      </c>
      <c r="Z26" s="2"/>
      <c r="AA26" s="8">
        <v>21</v>
      </c>
      <c r="AB26" s="8">
        <v>50.027000000000001</v>
      </c>
      <c r="AC26" s="8">
        <v>51.012</v>
      </c>
      <c r="AD26" s="8">
        <v>985</v>
      </c>
      <c r="AE26" s="8">
        <v>49.98</v>
      </c>
      <c r="AF26" s="8">
        <v>303.04000000000002</v>
      </c>
      <c r="AG26" s="8">
        <v>2984.94</v>
      </c>
      <c r="AH26" s="8">
        <v>0</v>
      </c>
      <c r="AI26" s="8">
        <v>0</v>
      </c>
      <c r="AJ26" s="8">
        <v>0</v>
      </c>
      <c r="AK26" s="8">
        <v>2984.94</v>
      </c>
      <c r="AL26" s="8">
        <v>0</v>
      </c>
      <c r="AM26" s="2"/>
      <c r="AN26" s="8">
        <v>21</v>
      </c>
      <c r="AO26" s="8">
        <v>54.914000000000001</v>
      </c>
      <c r="AP26" s="8">
        <v>54.997</v>
      </c>
      <c r="AQ26" s="8">
        <v>83</v>
      </c>
      <c r="AR26" s="8">
        <v>50</v>
      </c>
      <c r="AS26" s="8">
        <v>303.04000000000002</v>
      </c>
      <c r="AT26" s="8">
        <v>251.52</v>
      </c>
      <c r="AU26" s="8">
        <v>0</v>
      </c>
      <c r="AV26" s="8">
        <v>0</v>
      </c>
      <c r="AW26" s="8">
        <v>0</v>
      </c>
      <c r="AX26" s="8">
        <v>251.52</v>
      </c>
      <c r="AY26" s="8">
        <v>0</v>
      </c>
      <c r="AZ26" s="2"/>
      <c r="BA26" s="8">
        <v>21</v>
      </c>
      <c r="BB26" s="8">
        <v>62</v>
      </c>
      <c r="BC26" s="8">
        <v>62.622</v>
      </c>
      <c r="BD26" s="8">
        <v>622</v>
      </c>
      <c r="BE26" s="8">
        <v>49.87</v>
      </c>
      <c r="BF26" s="8">
        <v>303.04000000000002</v>
      </c>
      <c r="BG26" s="8">
        <v>2827.36</v>
      </c>
      <c r="BH26" s="8">
        <v>0</v>
      </c>
      <c r="BI26" s="8">
        <v>0</v>
      </c>
      <c r="BJ26" s="8">
        <v>0</v>
      </c>
      <c r="BK26" s="8">
        <v>2827.36</v>
      </c>
      <c r="BL26" s="13">
        <v>2827.36</v>
      </c>
      <c r="BM26" s="2"/>
      <c r="BN26" s="8">
        <v>21</v>
      </c>
      <c r="BO26" s="8">
        <v>44.064999999999998</v>
      </c>
      <c r="BP26" s="8">
        <v>44.518000000000001</v>
      </c>
      <c r="BQ26" s="8">
        <v>453</v>
      </c>
      <c r="BR26" s="8">
        <v>50.02</v>
      </c>
      <c r="BS26" s="8">
        <v>303.04000000000002</v>
      </c>
      <c r="BT26" s="8">
        <v>1372.77</v>
      </c>
      <c r="BU26" s="8">
        <v>0</v>
      </c>
      <c r="BV26" s="8">
        <v>0</v>
      </c>
      <c r="BW26" s="8">
        <v>0</v>
      </c>
      <c r="BX26" s="8">
        <v>1372.77</v>
      </c>
      <c r="BY26" s="8">
        <v>0</v>
      </c>
      <c r="BZ26" s="2"/>
      <c r="CA26" s="8">
        <v>21</v>
      </c>
      <c r="CB26" s="8">
        <v>54.914000000000001</v>
      </c>
      <c r="CC26" s="8">
        <v>56.335999999999999</v>
      </c>
      <c r="CD26" s="8">
        <v>1422</v>
      </c>
      <c r="CE26" s="8">
        <v>50.02</v>
      </c>
      <c r="CF26" s="8">
        <v>303.04000000000002</v>
      </c>
      <c r="CG26" s="8">
        <v>4309.2299999999996</v>
      </c>
      <c r="CH26" s="8">
        <v>0</v>
      </c>
      <c r="CI26" s="8">
        <v>0</v>
      </c>
      <c r="CJ26" s="8">
        <v>0</v>
      </c>
      <c r="CK26" s="8">
        <v>4309.2299999999996</v>
      </c>
      <c r="CL26" s="8">
        <v>0</v>
      </c>
    </row>
    <row r="27" spans="1:90" x14ac:dyDescent="0.2">
      <c r="A27" s="8">
        <v>22</v>
      </c>
      <c r="B27" s="8">
        <v>54.914000000000001</v>
      </c>
      <c r="C27" s="8">
        <v>54.493000000000002</v>
      </c>
      <c r="D27" s="8">
        <v>-421</v>
      </c>
      <c r="E27" s="8">
        <v>49.99</v>
      </c>
      <c r="F27" s="8">
        <v>303.04000000000002</v>
      </c>
      <c r="G27" s="8">
        <v>-1275.8</v>
      </c>
      <c r="H27" s="8">
        <v>0</v>
      </c>
      <c r="I27" s="8">
        <v>0</v>
      </c>
      <c r="J27" s="8">
        <v>0</v>
      </c>
      <c r="K27" s="8">
        <v>-1275.8</v>
      </c>
      <c r="L27" s="8">
        <v>0</v>
      </c>
      <c r="M27" s="2"/>
      <c r="N27" s="8">
        <v>22</v>
      </c>
      <c r="O27" s="8">
        <v>50.914000000000001</v>
      </c>
      <c r="P27" s="8">
        <v>51.061999999999998</v>
      </c>
      <c r="Q27" s="8">
        <v>148</v>
      </c>
      <c r="R27" s="8">
        <v>49.9</v>
      </c>
      <c r="S27" s="8">
        <v>303.04000000000002</v>
      </c>
      <c r="T27" s="8">
        <v>672.75</v>
      </c>
      <c r="U27" s="8">
        <v>0</v>
      </c>
      <c r="V27" s="8">
        <v>0</v>
      </c>
      <c r="W27" s="8">
        <v>0</v>
      </c>
      <c r="X27" s="8">
        <v>672.75</v>
      </c>
      <c r="Y27" s="8">
        <v>0</v>
      </c>
      <c r="Z27" s="2"/>
      <c r="AA27" s="8">
        <v>22</v>
      </c>
      <c r="AB27" s="8">
        <v>44.064999999999998</v>
      </c>
      <c r="AC27" s="8">
        <v>47.195999999999998</v>
      </c>
      <c r="AD27" s="8">
        <v>3131</v>
      </c>
      <c r="AE27" s="8">
        <v>49.92</v>
      </c>
      <c r="AF27" s="8">
        <v>303.04000000000002</v>
      </c>
      <c r="AG27" s="8">
        <v>11385.82</v>
      </c>
      <c r="AH27" s="8">
        <v>0</v>
      </c>
      <c r="AI27" s="8">
        <v>0</v>
      </c>
      <c r="AJ27" s="8">
        <v>0</v>
      </c>
      <c r="AK27" s="8">
        <v>11385.82</v>
      </c>
      <c r="AL27" s="8">
        <v>0</v>
      </c>
      <c r="AM27" s="2"/>
      <c r="AN27" s="8">
        <v>22</v>
      </c>
      <c r="AO27" s="8">
        <v>54.914000000000001</v>
      </c>
      <c r="AP27" s="8">
        <v>55.393000000000001</v>
      </c>
      <c r="AQ27" s="8">
        <v>479</v>
      </c>
      <c r="AR27" s="8">
        <v>49.98</v>
      </c>
      <c r="AS27" s="8">
        <v>303.04000000000002</v>
      </c>
      <c r="AT27" s="8">
        <v>1451.56</v>
      </c>
      <c r="AU27" s="8">
        <v>0</v>
      </c>
      <c r="AV27" s="8">
        <v>0</v>
      </c>
      <c r="AW27" s="8">
        <v>0</v>
      </c>
      <c r="AX27" s="8">
        <v>1451.56</v>
      </c>
      <c r="AY27" s="8">
        <v>0</v>
      </c>
      <c r="AZ27" s="2"/>
      <c r="BA27" s="8">
        <v>22</v>
      </c>
      <c r="BB27" s="8">
        <v>62</v>
      </c>
      <c r="BC27" s="8">
        <v>62.654000000000003</v>
      </c>
      <c r="BD27" s="8">
        <v>654</v>
      </c>
      <c r="BE27" s="8">
        <v>49.74</v>
      </c>
      <c r="BF27" s="8">
        <v>303.04000000000002</v>
      </c>
      <c r="BG27" s="8">
        <v>2972.82</v>
      </c>
      <c r="BH27" s="8">
        <v>0</v>
      </c>
      <c r="BI27" s="8">
        <v>0</v>
      </c>
      <c r="BJ27" s="8">
        <v>0</v>
      </c>
      <c r="BK27" s="8">
        <v>2972.82</v>
      </c>
      <c r="BL27" s="13">
        <v>2972.82</v>
      </c>
      <c r="BM27" s="2"/>
      <c r="BN27" s="8">
        <v>22</v>
      </c>
      <c r="BO27" s="8">
        <v>44.064999999999998</v>
      </c>
      <c r="BP27" s="8">
        <v>44.554000000000002</v>
      </c>
      <c r="BQ27" s="8">
        <v>489</v>
      </c>
      <c r="BR27" s="8">
        <v>49.99</v>
      </c>
      <c r="BS27" s="8">
        <v>303.04000000000002</v>
      </c>
      <c r="BT27" s="8">
        <v>1481.87</v>
      </c>
      <c r="BU27" s="8">
        <v>0</v>
      </c>
      <c r="BV27" s="8">
        <v>0</v>
      </c>
      <c r="BW27" s="8">
        <v>0</v>
      </c>
      <c r="BX27" s="8">
        <v>1481.87</v>
      </c>
      <c r="BY27" s="8">
        <v>0</v>
      </c>
      <c r="BZ27" s="2"/>
      <c r="CA27" s="8">
        <v>22</v>
      </c>
      <c r="CB27" s="8">
        <v>54.914000000000001</v>
      </c>
      <c r="CC27" s="8">
        <v>55.957999999999998</v>
      </c>
      <c r="CD27" s="8">
        <v>1044</v>
      </c>
      <c r="CE27" s="8">
        <v>49.99</v>
      </c>
      <c r="CF27" s="8">
        <v>303.04000000000002</v>
      </c>
      <c r="CG27" s="8">
        <v>3163.74</v>
      </c>
      <c r="CH27" s="8">
        <v>0</v>
      </c>
      <c r="CI27" s="8">
        <v>0</v>
      </c>
      <c r="CJ27" s="8">
        <v>0</v>
      </c>
      <c r="CK27" s="8">
        <v>3163.74</v>
      </c>
      <c r="CL27" s="8">
        <v>0</v>
      </c>
    </row>
    <row r="28" spans="1:90" x14ac:dyDescent="0.2">
      <c r="A28" s="8">
        <v>23</v>
      </c>
      <c r="B28" s="8">
        <v>54.914000000000001</v>
      </c>
      <c r="C28" s="8">
        <v>55.616</v>
      </c>
      <c r="D28" s="8">
        <v>702</v>
      </c>
      <c r="E28" s="8">
        <v>49.95</v>
      </c>
      <c r="F28" s="8">
        <v>303.04000000000002</v>
      </c>
      <c r="G28" s="8">
        <v>2127.34</v>
      </c>
      <c r="H28" s="8">
        <v>0</v>
      </c>
      <c r="I28" s="8">
        <v>0</v>
      </c>
      <c r="J28" s="8">
        <v>0</v>
      </c>
      <c r="K28" s="8">
        <v>2127.34</v>
      </c>
      <c r="L28" s="8">
        <v>0</v>
      </c>
      <c r="M28" s="2"/>
      <c r="N28" s="8">
        <v>23</v>
      </c>
      <c r="O28" s="8">
        <v>47.527000000000001</v>
      </c>
      <c r="P28" s="8">
        <v>47.692999999999998</v>
      </c>
      <c r="Q28" s="8">
        <v>166</v>
      </c>
      <c r="R28" s="8">
        <v>49.93</v>
      </c>
      <c r="S28" s="8">
        <v>303.04000000000002</v>
      </c>
      <c r="T28" s="8">
        <v>603.66</v>
      </c>
      <c r="U28" s="8">
        <v>0</v>
      </c>
      <c r="V28" s="8">
        <v>0</v>
      </c>
      <c r="W28" s="8">
        <v>0</v>
      </c>
      <c r="X28" s="8">
        <v>603.66</v>
      </c>
      <c r="Y28" s="8">
        <v>0</v>
      </c>
      <c r="Z28" s="2"/>
      <c r="AA28" s="8">
        <v>23</v>
      </c>
      <c r="AB28" s="8">
        <v>44.064999999999998</v>
      </c>
      <c r="AC28" s="8">
        <v>44.848999999999997</v>
      </c>
      <c r="AD28" s="8">
        <v>784</v>
      </c>
      <c r="AE28" s="8">
        <v>49.85</v>
      </c>
      <c r="AF28" s="8">
        <v>303.04000000000002</v>
      </c>
      <c r="AG28" s="8">
        <v>3563.75</v>
      </c>
      <c r="AH28" s="8">
        <v>0</v>
      </c>
      <c r="AI28" s="8">
        <v>0</v>
      </c>
      <c r="AJ28" s="8">
        <v>0</v>
      </c>
      <c r="AK28" s="8">
        <v>3563.75</v>
      </c>
      <c r="AL28" s="8">
        <v>0</v>
      </c>
      <c r="AM28" s="2"/>
      <c r="AN28" s="8">
        <v>23</v>
      </c>
      <c r="AO28" s="8">
        <v>54.914000000000001</v>
      </c>
      <c r="AP28" s="8">
        <v>55.368000000000002</v>
      </c>
      <c r="AQ28" s="8">
        <v>454</v>
      </c>
      <c r="AR28" s="8">
        <v>49.95</v>
      </c>
      <c r="AS28" s="8">
        <v>303.04000000000002</v>
      </c>
      <c r="AT28" s="8">
        <v>1375.8</v>
      </c>
      <c r="AU28" s="8">
        <v>0</v>
      </c>
      <c r="AV28" s="8">
        <v>0</v>
      </c>
      <c r="AW28" s="8">
        <v>0</v>
      </c>
      <c r="AX28" s="8">
        <v>1375.8</v>
      </c>
      <c r="AY28" s="8">
        <v>0</v>
      </c>
      <c r="AZ28" s="2"/>
      <c r="BA28" s="8">
        <v>23</v>
      </c>
      <c r="BB28" s="8">
        <v>62</v>
      </c>
      <c r="BC28" s="8">
        <v>62.927999999999997</v>
      </c>
      <c r="BD28" s="8">
        <v>928</v>
      </c>
      <c r="BE28" s="8">
        <v>49.84</v>
      </c>
      <c r="BF28" s="8">
        <v>303.04000000000002</v>
      </c>
      <c r="BG28" s="8">
        <v>4218.32</v>
      </c>
      <c r="BH28" s="8">
        <v>0</v>
      </c>
      <c r="BI28" s="8">
        <v>0</v>
      </c>
      <c r="BJ28" s="8">
        <v>0</v>
      </c>
      <c r="BK28" s="8">
        <v>4218.32</v>
      </c>
      <c r="BL28" s="13">
        <v>4218.32</v>
      </c>
      <c r="BM28" s="2"/>
      <c r="BN28" s="8">
        <v>23</v>
      </c>
      <c r="BO28" s="8">
        <v>44.064999999999998</v>
      </c>
      <c r="BP28" s="8">
        <v>44.392000000000003</v>
      </c>
      <c r="BQ28" s="8">
        <v>327</v>
      </c>
      <c r="BR28" s="8">
        <v>49.98</v>
      </c>
      <c r="BS28" s="8">
        <v>303.04000000000002</v>
      </c>
      <c r="BT28" s="8">
        <v>990.94</v>
      </c>
      <c r="BU28" s="8">
        <v>0</v>
      </c>
      <c r="BV28" s="8">
        <v>0</v>
      </c>
      <c r="BW28" s="8">
        <v>0</v>
      </c>
      <c r="BX28" s="8">
        <v>990.94</v>
      </c>
      <c r="BY28" s="8">
        <v>0</v>
      </c>
      <c r="BZ28" s="2"/>
      <c r="CA28" s="8">
        <v>23</v>
      </c>
      <c r="CB28" s="8">
        <v>54.914000000000001</v>
      </c>
      <c r="CC28" s="8">
        <v>55.606000000000002</v>
      </c>
      <c r="CD28" s="8">
        <v>692</v>
      </c>
      <c r="CE28" s="8">
        <v>49.96</v>
      </c>
      <c r="CF28" s="8">
        <v>303.04000000000002</v>
      </c>
      <c r="CG28" s="8">
        <v>2097.04</v>
      </c>
      <c r="CH28" s="8">
        <v>0</v>
      </c>
      <c r="CI28" s="8">
        <v>0</v>
      </c>
      <c r="CJ28" s="8">
        <v>0</v>
      </c>
      <c r="CK28" s="8">
        <v>2097.04</v>
      </c>
      <c r="CL28" s="8">
        <v>0</v>
      </c>
    </row>
    <row r="29" spans="1:90" x14ac:dyDescent="0.2">
      <c r="A29" s="8">
        <v>24</v>
      </c>
      <c r="B29" s="8">
        <v>54.914000000000001</v>
      </c>
      <c r="C29" s="8">
        <v>55.723999999999997</v>
      </c>
      <c r="D29" s="8">
        <v>810</v>
      </c>
      <c r="E29" s="8">
        <v>49.96</v>
      </c>
      <c r="F29" s="8">
        <v>303.04000000000002</v>
      </c>
      <c r="G29" s="8">
        <v>2454.62</v>
      </c>
      <c r="H29" s="8">
        <v>0</v>
      </c>
      <c r="I29" s="8">
        <v>0</v>
      </c>
      <c r="J29" s="8">
        <v>0</v>
      </c>
      <c r="K29" s="8">
        <v>2454.62</v>
      </c>
      <c r="L29" s="8">
        <v>0</v>
      </c>
      <c r="M29" s="2"/>
      <c r="N29" s="8">
        <v>24</v>
      </c>
      <c r="O29" s="8">
        <v>44.064999999999998</v>
      </c>
      <c r="P29" s="8">
        <v>44.1</v>
      </c>
      <c r="Q29" s="8">
        <v>35</v>
      </c>
      <c r="R29" s="8">
        <v>49.96</v>
      </c>
      <c r="S29" s="8">
        <v>303.04000000000002</v>
      </c>
      <c r="T29" s="8">
        <v>106.06</v>
      </c>
      <c r="U29" s="8">
        <v>0</v>
      </c>
      <c r="V29" s="8">
        <v>0</v>
      </c>
      <c r="W29" s="8">
        <v>0</v>
      </c>
      <c r="X29" s="8">
        <v>106.06</v>
      </c>
      <c r="Y29" s="8">
        <v>0</v>
      </c>
      <c r="Z29" s="2"/>
      <c r="AA29" s="8">
        <v>24</v>
      </c>
      <c r="AB29" s="8">
        <v>44.064999999999998</v>
      </c>
      <c r="AC29" s="8">
        <v>45.392000000000003</v>
      </c>
      <c r="AD29" s="8">
        <v>1327</v>
      </c>
      <c r="AE29" s="8">
        <v>49.91</v>
      </c>
      <c r="AF29" s="8">
        <v>303.04000000000002</v>
      </c>
      <c r="AG29" s="8">
        <v>4825.6099999999997</v>
      </c>
      <c r="AH29" s="8">
        <v>0</v>
      </c>
      <c r="AI29" s="8">
        <v>0</v>
      </c>
      <c r="AJ29" s="8">
        <v>0</v>
      </c>
      <c r="AK29" s="8">
        <v>4825.6099999999997</v>
      </c>
      <c r="AL29" s="8">
        <v>0</v>
      </c>
      <c r="AM29" s="2"/>
      <c r="AN29" s="8">
        <v>24</v>
      </c>
      <c r="AO29" s="8">
        <v>54.914000000000001</v>
      </c>
      <c r="AP29" s="8">
        <v>55.386000000000003</v>
      </c>
      <c r="AQ29" s="8">
        <v>472</v>
      </c>
      <c r="AR29" s="8">
        <v>49.94</v>
      </c>
      <c r="AS29" s="8">
        <v>303.04000000000002</v>
      </c>
      <c r="AT29" s="8">
        <v>1716.42</v>
      </c>
      <c r="AU29" s="8">
        <v>0</v>
      </c>
      <c r="AV29" s="8">
        <v>0</v>
      </c>
      <c r="AW29" s="8">
        <v>0</v>
      </c>
      <c r="AX29" s="8">
        <v>1716.42</v>
      </c>
      <c r="AY29" s="8">
        <v>0</v>
      </c>
      <c r="AZ29" s="2"/>
      <c r="BA29" s="8">
        <v>24</v>
      </c>
      <c r="BB29" s="8">
        <v>62</v>
      </c>
      <c r="BC29" s="8">
        <v>63.082999999999998</v>
      </c>
      <c r="BD29" s="8">
        <v>1083</v>
      </c>
      <c r="BE29" s="8">
        <v>49.95</v>
      </c>
      <c r="BF29" s="8">
        <v>303.04000000000002</v>
      </c>
      <c r="BG29" s="8">
        <v>3281.92</v>
      </c>
      <c r="BH29" s="8">
        <v>0</v>
      </c>
      <c r="BI29" s="8">
        <v>0</v>
      </c>
      <c r="BJ29" s="8">
        <v>0</v>
      </c>
      <c r="BK29" s="8">
        <v>3281.92</v>
      </c>
      <c r="BL29" s="13">
        <v>3281.92</v>
      </c>
      <c r="BM29" s="2"/>
      <c r="BN29" s="8">
        <v>24</v>
      </c>
      <c r="BO29" s="8">
        <v>44.064999999999998</v>
      </c>
      <c r="BP29" s="8">
        <v>44.207999999999998</v>
      </c>
      <c r="BQ29" s="8">
        <v>143</v>
      </c>
      <c r="BR29" s="8">
        <v>49.98</v>
      </c>
      <c r="BS29" s="8">
        <v>303.04000000000002</v>
      </c>
      <c r="BT29" s="8">
        <v>433.35</v>
      </c>
      <c r="BU29" s="8">
        <v>0</v>
      </c>
      <c r="BV29" s="8">
        <v>0</v>
      </c>
      <c r="BW29" s="8">
        <v>0</v>
      </c>
      <c r="BX29" s="8">
        <v>433.35</v>
      </c>
      <c r="BY29" s="8">
        <v>0</v>
      </c>
      <c r="BZ29" s="2"/>
      <c r="CA29" s="8">
        <v>24</v>
      </c>
      <c r="CB29" s="8">
        <v>54.914000000000001</v>
      </c>
      <c r="CC29" s="8">
        <v>55.843000000000004</v>
      </c>
      <c r="CD29" s="8">
        <v>929</v>
      </c>
      <c r="CE29" s="8">
        <v>49.97</v>
      </c>
      <c r="CF29" s="8">
        <v>303.04000000000002</v>
      </c>
      <c r="CG29" s="8">
        <v>2815.24</v>
      </c>
      <c r="CH29" s="8">
        <v>0</v>
      </c>
      <c r="CI29" s="8">
        <v>0</v>
      </c>
      <c r="CJ29" s="8">
        <v>0</v>
      </c>
      <c r="CK29" s="8">
        <v>2815.24</v>
      </c>
      <c r="CL29" s="8">
        <v>0</v>
      </c>
    </row>
    <row r="30" spans="1:90" x14ac:dyDescent="0.2">
      <c r="A30" s="8">
        <v>25</v>
      </c>
      <c r="B30" s="8">
        <v>54.914000000000001</v>
      </c>
      <c r="C30" s="8">
        <v>55.518999999999998</v>
      </c>
      <c r="D30" s="8">
        <v>605</v>
      </c>
      <c r="E30" s="8">
        <v>49.95</v>
      </c>
      <c r="F30" s="8">
        <v>303.04000000000002</v>
      </c>
      <c r="G30" s="8">
        <v>1833.39</v>
      </c>
      <c r="H30" s="8">
        <v>0</v>
      </c>
      <c r="I30" s="8">
        <v>0</v>
      </c>
      <c r="J30" s="8">
        <v>0</v>
      </c>
      <c r="K30" s="8">
        <v>1833.39</v>
      </c>
      <c r="L30" s="8">
        <v>0</v>
      </c>
      <c r="M30" s="2"/>
      <c r="N30" s="8">
        <v>25</v>
      </c>
      <c r="O30" s="8">
        <v>44.064999999999998</v>
      </c>
      <c r="P30" s="8">
        <v>44.91</v>
      </c>
      <c r="Q30" s="8">
        <v>845</v>
      </c>
      <c r="R30" s="8">
        <v>49.92</v>
      </c>
      <c r="S30" s="8">
        <v>303.04000000000002</v>
      </c>
      <c r="T30" s="8">
        <v>3072.83</v>
      </c>
      <c r="U30" s="8">
        <v>0</v>
      </c>
      <c r="V30" s="8">
        <v>0</v>
      </c>
      <c r="W30" s="8">
        <v>0</v>
      </c>
      <c r="X30" s="8">
        <v>3072.83</v>
      </c>
      <c r="Y30" s="8">
        <v>0</v>
      </c>
      <c r="Z30" s="2"/>
      <c r="AA30" s="8">
        <v>25</v>
      </c>
      <c r="AB30" s="8">
        <v>47.451999999999998</v>
      </c>
      <c r="AC30" s="8">
        <v>50.226999999999997</v>
      </c>
      <c r="AD30" s="8">
        <v>2775</v>
      </c>
      <c r="AE30" s="8">
        <v>49.94</v>
      </c>
      <c r="AF30" s="8">
        <v>303.04000000000002</v>
      </c>
      <c r="AG30" s="8">
        <v>10091.23</v>
      </c>
      <c r="AH30" s="8">
        <v>0</v>
      </c>
      <c r="AI30" s="8">
        <v>0</v>
      </c>
      <c r="AJ30" s="8">
        <v>0</v>
      </c>
      <c r="AK30" s="8">
        <v>10091.23</v>
      </c>
      <c r="AL30" s="8">
        <v>0</v>
      </c>
      <c r="AM30" s="2"/>
      <c r="AN30" s="8">
        <v>25</v>
      </c>
      <c r="AO30" s="8">
        <v>54.914000000000001</v>
      </c>
      <c r="AP30" s="8">
        <v>55.012</v>
      </c>
      <c r="AQ30" s="8">
        <v>98</v>
      </c>
      <c r="AR30" s="8">
        <v>49.89</v>
      </c>
      <c r="AS30" s="8">
        <v>303.04000000000002</v>
      </c>
      <c r="AT30" s="8">
        <v>445.47</v>
      </c>
      <c r="AU30" s="8">
        <v>0</v>
      </c>
      <c r="AV30" s="8">
        <v>0</v>
      </c>
      <c r="AW30" s="8">
        <v>0</v>
      </c>
      <c r="AX30" s="8">
        <v>445.47</v>
      </c>
      <c r="AY30" s="8">
        <v>0</v>
      </c>
      <c r="AZ30" s="2"/>
      <c r="BA30" s="8">
        <v>25</v>
      </c>
      <c r="BB30" s="8">
        <v>62.25</v>
      </c>
      <c r="BC30" s="8">
        <v>63.115000000000002</v>
      </c>
      <c r="BD30" s="8">
        <v>865</v>
      </c>
      <c r="BE30" s="8">
        <v>49.9</v>
      </c>
      <c r="BF30" s="8">
        <v>303.04000000000002</v>
      </c>
      <c r="BG30" s="8">
        <v>3931.94</v>
      </c>
      <c r="BH30" s="8">
        <v>0</v>
      </c>
      <c r="BI30" s="8">
        <v>0</v>
      </c>
      <c r="BJ30" s="8">
        <v>0</v>
      </c>
      <c r="BK30" s="8">
        <v>3931.94</v>
      </c>
      <c r="BL30" s="13">
        <v>3931.94</v>
      </c>
      <c r="BM30" s="2"/>
      <c r="BN30" s="8">
        <v>25</v>
      </c>
      <c r="BO30" s="8">
        <v>44.064999999999998</v>
      </c>
      <c r="BP30" s="8">
        <v>44.603999999999999</v>
      </c>
      <c r="BQ30" s="8">
        <v>539</v>
      </c>
      <c r="BR30" s="8">
        <v>49.99</v>
      </c>
      <c r="BS30" s="8">
        <v>303.04000000000002</v>
      </c>
      <c r="BT30" s="8">
        <v>1633.39</v>
      </c>
      <c r="BU30" s="8">
        <v>0</v>
      </c>
      <c r="BV30" s="8">
        <v>0</v>
      </c>
      <c r="BW30" s="8">
        <v>0</v>
      </c>
      <c r="BX30" s="8">
        <v>1633.39</v>
      </c>
      <c r="BY30" s="8">
        <v>0</v>
      </c>
      <c r="BZ30" s="2"/>
      <c r="CA30" s="8">
        <v>25</v>
      </c>
      <c r="CB30" s="8">
        <v>54.914000000000001</v>
      </c>
      <c r="CC30" s="8">
        <v>55.896999999999998</v>
      </c>
      <c r="CD30" s="8">
        <v>983</v>
      </c>
      <c r="CE30" s="8">
        <v>50</v>
      </c>
      <c r="CF30" s="8">
        <v>303.04000000000002</v>
      </c>
      <c r="CG30" s="8">
        <v>2978.88</v>
      </c>
      <c r="CH30" s="8">
        <v>0</v>
      </c>
      <c r="CI30" s="8">
        <v>0</v>
      </c>
      <c r="CJ30" s="8">
        <v>0</v>
      </c>
      <c r="CK30" s="8">
        <v>2978.88</v>
      </c>
      <c r="CL30" s="8">
        <v>0</v>
      </c>
    </row>
    <row r="31" spans="1:90" x14ac:dyDescent="0.2">
      <c r="A31" s="8">
        <v>26</v>
      </c>
      <c r="B31" s="8">
        <v>54.914000000000001</v>
      </c>
      <c r="C31" s="8">
        <v>55.62</v>
      </c>
      <c r="D31" s="8">
        <v>706</v>
      </c>
      <c r="E31" s="8">
        <v>49.95</v>
      </c>
      <c r="F31" s="8">
        <v>303.04000000000002</v>
      </c>
      <c r="G31" s="8">
        <v>2139.46</v>
      </c>
      <c r="H31" s="8">
        <v>0</v>
      </c>
      <c r="I31" s="8">
        <v>0</v>
      </c>
      <c r="J31" s="8">
        <v>0</v>
      </c>
      <c r="K31" s="8">
        <v>2139.46</v>
      </c>
      <c r="L31" s="8">
        <v>0</v>
      </c>
      <c r="M31" s="2"/>
      <c r="N31" s="8">
        <v>26</v>
      </c>
      <c r="O31" s="8">
        <v>44.064999999999998</v>
      </c>
      <c r="P31" s="8">
        <v>44.985999999999997</v>
      </c>
      <c r="Q31" s="8">
        <v>921</v>
      </c>
      <c r="R31" s="8">
        <v>49.92</v>
      </c>
      <c r="S31" s="8">
        <v>303.04000000000002</v>
      </c>
      <c r="T31" s="8">
        <v>3349.2</v>
      </c>
      <c r="U31" s="8">
        <v>0</v>
      </c>
      <c r="V31" s="8">
        <v>0</v>
      </c>
      <c r="W31" s="8">
        <v>0</v>
      </c>
      <c r="X31" s="8">
        <v>3349.2</v>
      </c>
      <c r="Y31" s="8">
        <v>0</v>
      </c>
      <c r="Z31" s="2"/>
      <c r="AA31" s="8">
        <v>26</v>
      </c>
      <c r="AB31" s="8">
        <v>53.414000000000001</v>
      </c>
      <c r="AC31" s="8">
        <v>54.072000000000003</v>
      </c>
      <c r="AD31" s="8">
        <v>658</v>
      </c>
      <c r="AE31" s="8">
        <v>50.01</v>
      </c>
      <c r="AF31" s="8">
        <v>303.04000000000002</v>
      </c>
      <c r="AG31" s="8">
        <v>1994</v>
      </c>
      <c r="AH31" s="8">
        <v>0</v>
      </c>
      <c r="AI31" s="8">
        <v>0</v>
      </c>
      <c r="AJ31" s="8">
        <v>0</v>
      </c>
      <c r="AK31" s="8">
        <v>1994</v>
      </c>
      <c r="AL31" s="8">
        <v>0</v>
      </c>
      <c r="AM31" s="2"/>
      <c r="AN31" s="8">
        <v>26</v>
      </c>
      <c r="AO31" s="8">
        <v>54.914000000000001</v>
      </c>
      <c r="AP31" s="8">
        <v>55.177</v>
      </c>
      <c r="AQ31" s="8">
        <v>263</v>
      </c>
      <c r="AR31" s="8">
        <v>49.9</v>
      </c>
      <c r="AS31" s="8">
        <v>303.04000000000002</v>
      </c>
      <c r="AT31" s="8">
        <v>1195.49</v>
      </c>
      <c r="AU31" s="8">
        <v>0</v>
      </c>
      <c r="AV31" s="8">
        <v>0</v>
      </c>
      <c r="AW31" s="8">
        <v>0</v>
      </c>
      <c r="AX31" s="8">
        <v>1195.49</v>
      </c>
      <c r="AY31" s="8">
        <v>0</v>
      </c>
      <c r="AZ31" s="2"/>
      <c r="BA31" s="8">
        <v>26</v>
      </c>
      <c r="BB31" s="8">
        <v>62.25</v>
      </c>
      <c r="BC31" s="8">
        <v>62.698</v>
      </c>
      <c r="BD31" s="8">
        <v>448</v>
      </c>
      <c r="BE31" s="8">
        <v>49.84</v>
      </c>
      <c r="BF31" s="8">
        <v>303.04000000000002</v>
      </c>
      <c r="BG31" s="8">
        <v>2036.43</v>
      </c>
      <c r="BH31" s="8">
        <v>0</v>
      </c>
      <c r="BI31" s="8">
        <v>0</v>
      </c>
      <c r="BJ31" s="8">
        <v>0</v>
      </c>
      <c r="BK31" s="8">
        <v>2036.43</v>
      </c>
      <c r="BL31" s="13">
        <v>2036.43</v>
      </c>
      <c r="BM31" s="2"/>
      <c r="BN31" s="8">
        <v>26</v>
      </c>
      <c r="BO31" s="8">
        <v>44.064999999999998</v>
      </c>
      <c r="BP31" s="8">
        <v>44.878</v>
      </c>
      <c r="BQ31" s="8">
        <v>813</v>
      </c>
      <c r="BR31" s="8">
        <v>49.98</v>
      </c>
      <c r="BS31" s="8">
        <v>303.04000000000002</v>
      </c>
      <c r="BT31" s="8">
        <v>2463.7199999999998</v>
      </c>
      <c r="BU31" s="8">
        <v>0</v>
      </c>
      <c r="BV31" s="8">
        <v>0</v>
      </c>
      <c r="BW31" s="8">
        <v>0</v>
      </c>
      <c r="BX31" s="8">
        <v>2463.7199999999998</v>
      </c>
      <c r="BY31" s="8">
        <v>0</v>
      </c>
      <c r="BZ31" s="2"/>
      <c r="CA31" s="8">
        <v>26</v>
      </c>
      <c r="CB31" s="8">
        <v>54.914000000000001</v>
      </c>
      <c r="CC31" s="8">
        <v>55.67</v>
      </c>
      <c r="CD31" s="8">
        <v>756</v>
      </c>
      <c r="CE31" s="8">
        <v>49.96</v>
      </c>
      <c r="CF31" s="8">
        <v>303.04000000000002</v>
      </c>
      <c r="CG31" s="8">
        <v>2290.98</v>
      </c>
      <c r="CH31" s="8">
        <v>0</v>
      </c>
      <c r="CI31" s="8">
        <v>0</v>
      </c>
      <c r="CJ31" s="8">
        <v>0</v>
      </c>
      <c r="CK31" s="8">
        <v>2290.98</v>
      </c>
      <c r="CL31" s="8">
        <v>0</v>
      </c>
    </row>
    <row r="32" spans="1:90" x14ac:dyDescent="0.2">
      <c r="A32" s="8">
        <v>27</v>
      </c>
      <c r="B32" s="8">
        <v>54.914000000000001</v>
      </c>
      <c r="C32" s="8">
        <v>55.832000000000001</v>
      </c>
      <c r="D32" s="8">
        <v>918</v>
      </c>
      <c r="E32" s="8">
        <v>50</v>
      </c>
      <c r="F32" s="8">
        <v>303.04000000000002</v>
      </c>
      <c r="G32" s="8">
        <v>2781.91</v>
      </c>
      <c r="H32" s="8">
        <v>0</v>
      </c>
      <c r="I32" s="8">
        <v>0</v>
      </c>
      <c r="J32" s="8">
        <v>0</v>
      </c>
      <c r="K32" s="8">
        <v>2781.91</v>
      </c>
      <c r="L32" s="8">
        <v>0</v>
      </c>
      <c r="M32" s="2"/>
      <c r="N32" s="8">
        <v>27</v>
      </c>
      <c r="O32" s="8">
        <v>44.064999999999998</v>
      </c>
      <c r="P32" s="8">
        <v>44.539000000000001</v>
      </c>
      <c r="Q32" s="8">
        <v>474</v>
      </c>
      <c r="R32" s="8">
        <v>49.94</v>
      </c>
      <c r="S32" s="8">
        <v>303.04000000000002</v>
      </c>
      <c r="T32" s="8">
        <v>1723.69</v>
      </c>
      <c r="U32" s="8">
        <v>0</v>
      </c>
      <c r="V32" s="8">
        <v>0</v>
      </c>
      <c r="W32" s="8">
        <v>0</v>
      </c>
      <c r="X32" s="8">
        <v>1723.69</v>
      </c>
      <c r="Y32" s="8">
        <v>0</v>
      </c>
      <c r="Z32" s="2"/>
      <c r="AA32" s="8">
        <v>27</v>
      </c>
      <c r="AB32" s="8">
        <v>54.914000000000001</v>
      </c>
      <c r="AC32" s="8">
        <v>55.180999999999997</v>
      </c>
      <c r="AD32" s="8">
        <v>267</v>
      </c>
      <c r="AE32" s="8">
        <v>50</v>
      </c>
      <c r="AF32" s="8">
        <v>303.04000000000002</v>
      </c>
      <c r="AG32" s="8">
        <v>809.12</v>
      </c>
      <c r="AH32" s="8">
        <v>0</v>
      </c>
      <c r="AI32" s="8">
        <v>0</v>
      </c>
      <c r="AJ32" s="8">
        <v>0</v>
      </c>
      <c r="AK32" s="8">
        <v>809.12</v>
      </c>
      <c r="AL32" s="8">
        <v>0</v>
      </c>
      <c r="AM32" s="2"/>
      <c r="AN32" s="8">
        <v>27</v>
      </c>
      <c r="AO32" s="8">
        <v>54.914000000000001</v>
      </c>
      <c r="AP32" s="8">
        <v>55.061999999999998</v>
      </c>
      <c r="AQ32" s="8">
        <v>148</v>
      </c>
      <c r="AR32" s="8">
        <v>49.91</v>
      </c>
      <c r="AS32" s="8">
        <v>303.04000000000002</v>
      </c>
      <c r="AT32" s="8">
        <v>538.20000000000005</v>
      </c>
      <c r="AU32" s="8">
        <v>0</v>
      </c>
      <c r="AV32" s="8">
        <v>0</v>
      </c>
      <c r="AW32" s="8">
        <v>0</v>
      </c>
      <c r="AX32" s="8">
        <v>538.20000000000005</v>
      </c>
      <c r="AY32" s="8">
        <v>0</v>
      </c>
      <c r="AZ32" s="2"/>
      <c r="BA32" s="8">
        <v>27</v>
      </c>
      <c r="BB32" s="8">
        <v>62.25</v>
      </c>
      <c r="BC32" s="8">
        <v>62.823999999999998</v>
      </c>
      <c r="BD32" s="8">
        <v>574</v>
      </c>
      <c r="BE32" s="8">
        <v>49.9</v>
      </c>
      <c r="BF32" s="8">
        <v>303.04000000000002</v>
      </c>
      <c r="BG32" s="8">
        <v>2609.17</v>
      </c>
      <c r="BH32" s="8">
        <v>0</v>
      </c>
      <c r="BI32" s="8">
        <v>0</v>
      </c>
      <c r="BJ32" s="8">
        <v>0</v>
      </c>
      <c r="BK32" s="8">
        <v>2609.17</v>
      </c>
      <c r="BL32" s="13">
        <v>2609.17</v>
      </c>
      <c r="BM32" s="2"/>
      <c r="BN32" s="8">
        <v>27</v>
      </c>
      <c r="BO32" s="8">
        <v>44.064999999999998</v>
      </c>
      <c r="BP32" s="8">
        <v>46.289000000000001</v>
      </c>
      <c r="BQ32" s="8">
        <v>2224</v>
      </c>
      <c r="BR32" s="8">
        <v>49.98</v>
      </c>
      <c r="BS32" s="8">
        <v>303.04000000000002</v>
      </c>
      <c r="BT32" s="8">
        <v>6675.97</v>
      </c>
      <c r="BU32" s="8">
        <v>0</v>
      </c>
      <c r="BV32" s="8">
        <v>0</v>
      </c>
      <c r="BW32" s="8">
        <v>0</v>
      </c>
      <c r="BX32" s="8">
        <v>6675.97</v>
      </c>
      <c r="BY32" s="8">
        <v>0</v>
      </c>
      <c r="BZ32" s="2"/>
      <c r="CA32" s="8">
        <v>27</v>
      </c>
      <c r="CB32" s="8">
        <v>54.914000000000001</v>
      </c>
      <c r="CC32" s="8">
        <v>55.073</v>
      </c>
      <c r="CD32" s="8">
        <v>159</v>
      </c>
      <c r="CE32" s="8">
        <v>49.93</v>
      </c>
      <c r="CF32" s="8">
        <v>303.04000000000002</v>
      </c>
      <c r="CG32" s="8">
        <v>578.20000000000005</v>
      </c>
      <c r="CH32" s="8">
        <v>0</v>
      </c>
      <c r="CI32" s="8">
        <v>0</v>
      </c>
      <c r="CJ32" s="8">
        <v>0</v>
      </c>
      <c r="CK32" s="8">
        <v>578.20000000000005</v>
      </c>
      <c r="CL32" s="8">
        <v>0</v>
      </c>
    </row>
    <row r="33" spans="1:90" x14ac:dyDescent="0.2">
      <c r="A33" s="8">
        <v>28</v>
      </c>
      <c r="B33" s="8">
        <v>54.914000000000001</v>
      </c>
      <c r="C33" s="8">
        <v>55.673999999999999</v>
      </c>
      <c r="D33" s="8">
        <v>760</v>
      </c>
      <c r="E33" s="8">
        <v>50</v>
      </c>
      <c r="F33" s="8">
        <v>303.04000000000002</v>
      </c>
      <c r="G33" s="8">
        <v>2303.1</v>
      </c>
      <c r="H33" s="8">
        <v>0</v>
      </c>
      <c r="I33" s="8">
        <v>0</v>
      </c>
      <c r="J33" s="8">
        <v>0</v>
      </c>
      <c r="K33" s="8">
        <v>2303.1</v>
      </c>
      <c r="L33" s="8">
        <v>0</v>
      </c>
      <c r="M33" s="2"/>
      <c r="N33" s="8">
        <v>28</v>
      </c>
      <c r="O33" s="8">
        <v>44.064999999999998</v>
      </c>
      <c r="P33" s="8">
        <v>44.834000000000003</v>
      </c>
      <c r="Q33" s="8">
        <v>769</v>
      </c>
      <c r="R33" s="8">
        <v>49.97</v>
      </c>
      <c r="S33" s="8">
        <v>303.04000000000002</v>
      </c>
      <c r="T33" s="8">
        <v>2330.38</v>
      </c>
      <c r="U33" s="8">
        <v>0</v>
      </c>
      <c r="V33" s="8">
        <v>0</v>
      </c>
      <c r="W33" s="8">
        <v>0</v>
      </c>
      <c r="X33" s="8">
        <v>2330.38</v>
      </c>
      <c r="Y33" s="8">
        <v>0</v>
      </c>
      <c r="Z33" s="2"/>
      <c r="AA33" s="8">
        <v>28</v>
      </c>
      <c r="AB33" s="8">
        <v>54.914000000000001</v>
      </c>
      <c r="AC33" s="8">
        <v>55.122999999999998</v>
      </c>
      <c r="AD33" s="8">
        <v>209</v>
      </c>
      <c r="AE33" s="8">
        <v>50.03</v>
      </c>
      <c r="AF33" s="8">
        <v>303.04000000000002</v>
      </c>
      <c r="AG33" s="8">
        <v>633.35</v>
      </c>
      <c r="AH33" s="8">
        <v>0</v>
      </c>
      <c r="AI33" s="8">
        <v>0</v>
      </c>
      <c r="AJ33" s="8">
        <v>0</v>
      </c>
      <c r="AK33" s="8">
        <v>633.35</v>
      </c>
      <c r="AL33" s="8">
        <v>0</v>
      </c>
      <c r="AM33" s="2"/>
      <c r="AN33" s="8">
        <v>28</v>
      </c>
      <c r="AO33" s="8">
        <v>54.914000000000001</v>
      </c>
      <c r="AP33" s="8">
        <v>55.101999999999997</v>
      </c>
      <c r="AQ33" s="8">
        <v>188</v>
      </c>
      <c r="AR33" s="8">
        <v>50</v>
      </c>
      <c r="AS33" s="8">
        <v>303.04000000000002</v>
      </c>
      <c r="AT33" s="8">
        <v>569.72</v>
      </c>
      <c r="AU33" s="8">
        <v>0</v>
      </c>
      <c r="AV33" s="8">
        <v>0</v>
      </c>
      <c r="AW33" s="8">
        <v>0</v>
      </c>
      <c r="AX33" s="8">
        <v>569.72</v>
      </c>
      <c r="AY33" s="8">
        <v>0</v>
      </c>
      <c r="AZ33" s="2"/>
      <c r="BA33" s="8">
        <v>28</v>
      </c>
      <c r="BB33" s="8">
        <v>62.25</v>
      </c>
      <c r="BC33" s="8">
        <v>62.823999999999998</v>
      </c>
      <c r="BD33" s="8">
        <v>574</v>
      </c>
      <c r="BE33" s="8">
        <v>49.98</v>
      </c>
      <c r="BF33" s="8">
        <v>303.04000000000002</v>
      </c>
      <c r="BG33" s="8">
        <v>1739.45</v>
      </c>
      <c r="BH33" s="8">
        <v>0</v>
      </c>
      <c r="BI33" s="8">
        <v>0</v>
      </c>
      <c r="BJ33" s="8">
        <v>0</v>
      </c>
      <c r="BK33" s="8">
        <v>1739.45</v>
      </c>
      <c r="BL33" s="13">
        <v>1739.45</v>
      </c>
      <c r="BM33" s="2"/>
      <c r="BN33" s="8">
        <v>28</v>
      </c>
      <c r="BO33" s="8">
        <v>47.451999999999998</v>
      </c>
      <c r="BP33" s="8">
        <v>49.061</v>
      </c>
      <c r="BQ33" s="8">
        <v>1609</v>
      </c>
      <c r="BR33" s="8">
        <v>49.99</v>
      </c>
      <c r="BS33" s="8">
        <v>303.04000000000002</v>
      </c>
      <c r="BT33" s="8">
        <v>4875.91</v>
      </c>
      <c r="BU33" s="8">
        <v>0</v>
      </c>
      <c r="BV33" s="8">
        <v>0</v>
      </c>
      <c r="BW33" s="8">
        <v>0</v>
      </c>
      <c r="BX33" s="8">
        <v>4875.91</v>
      </c>
      <c r="BY33" s="8">
        <v>0</v>
      </c>
      <c r="BZ33" s="2"/>
      <c r="CA33" s="8">
        <v>28</v>
      </c>
      <c r="CB33" s="8">
        <v>51.527000000000001</v>
      </c>
      <c r="CC33" s="8">
        <v>51.720999999999997</v>
      </c>
      <c r="CD33" s="8">
        <v>194</v>
      </c>
      <c r="CE33" s="8">
        <v>49.95</v>
      </c>
      <c r="CF33" s="8">
        <v>303.04000000000002</v>
      </c>
      <c r="CG33" s="8">
        <v>587.9</v>
      </c>
      <c r="CH33" s="8">
        <v>0</v>
      </c>
      <c r="CI33" s="8">
        <v>0</v>
      </c>
      <c r="CJ33" s="8">
        <v>0</v>
      </c>
      <c r="CK33" s="8">
        <v>587.9</v>
      </c>
      <c r="CL33" s="8">
        <v>0</v>
      </c>
    </row>
    <row r="34" spans="1:90" x14ac:dyDescent="0.2">
      <c r="A34" s="8">
        <v>29</v>
      </c>
      <c r="B34" s="8">
        <v>54.914000000000001</v>
      </c>
      <c r="C34" s="8">
        <v>55.789000000000001</v>
      </c>
      <c r="D34" s="8">
        <v>875</v>
      </c>
      <c r="E34" s="8">
        <v>49.99</v>
      </c>
      <c r="F34" s="8">
        <v>303.04000000000002</v>
      </c>
      <c r="G34" s="8">
        <v>2651.6</v>
      </c>
      <c r="H34" s="8">
        <v>0</v>
      </c>
      <c r="I34" s="8">
        <v>0</v>
      </c>
      <c r="J34" s="8">
        <v>0</v>
      </c>
      <c r="K34" s="8">
        <v>2651.6</v>
      </c>
      <c r="L34" s="8">
        <v>0</v>
      </c>
      <c r="M34" s="2"/>
      <c r="N34" s="8">
        <v>29</v>
      </c>
      <c r="O34" s="8">
        <v>44.064999999999998</v>
      </c>
      <c r="P34" s="8">
        <v>44.694000000000003</v>
      </c>
      <c r="Q34" s="8">
        <v>629</v>
      </c>
      <c r="R34" s="8">
        <v>49.98</v>
      </c>
      <c r="S34" s="8">
        <v>303.04000000000002</v>
      </c>
      <c r="T34" s="8">
        <v>1906.12</v>
      </c>
      <c r="U34" s="8">
        <v>0</v>
      </c>
      <c r="V34" s="8">
        <v>0</v>
      </c>
      <c r="W34" s="8">
        <v>0</v>
      </c>
      <c r="X34" s="8">
        <v>1906.12</v>
      </c>
      <c r="Y34" s="8">
        <v>0</v>
      </c>
      <c r="Z34" s="2"/>
      <c r="AA34" s="8">
        <v>29</v>
      </c>
      <c r="AB34" s="8">
        <v>54.914000000000001</v>
      </c>
      <c r="AC34" s="8">
        <v>55.201999999999998</v>
      </c>
      <c r="AD34" s="8">
        <v>288</v>
      </c>
      <c r="AE34" s="8">
        <v>50.02</v>
      </c>
      <c r="AF34" s="8">
        <v>303.04000000000002</v>
      </c>
      <c r="AG34" s="8">
        <v>872.76</v>
      </c>
      <c r="AH34" s="8">
        <v>0</v>
      </c>
      <c r="AI34" s="8">
        <v>0</v>
      </c>
      <c r="AJ34" s="8">
        <v>0</v>
      </c>
      <c r="AK34" s="8">
        <v>872.76</v>
      </c>
      <c r="AL34" s="8">
        <v>0</v>
      </c>
      <c r="AM34" s="2"/>
      <c r="AN34" s="8">
        <v>29</v>
      </c>
      <c r="AO34" s="8">
        <v>51.527000000000001</v>
      </c>
      <c r="AP34" s="8">
        <v>50.17</v>
      </c>
      <c r="AQ34" s="8">
        <v>-1357</v>
      </c>
      <c r="AR34" s="8">
        <v>49.98</v>
      </c>
      <c r="AS34" s="8">
        <v>303.04000000000002</v>
      </c>
      <c r="AT34" s="8">
        <v>-4112.25</v>
      </c>
      <c r="AU34" s="8">
        <v>0</v>
      </c>
      <c r="AV34" s="8">
        <v>0</v>
      </c>
      <c r="AW34" s="8">
        <v>0</v>
      </c>
      <c r="AX34" s="8">
        <v>-4112.25</v>
      </c>
      <c r="AY34" s="8">
        <v>0</v>
      </c>
      <c r="AZ34" s="2"/>
      <c r="BA34" s="8">
        <v>29</v>
      </c>
      <c r="BB34" s="8">
        <v>62.25</v>
      </c>
      <c r="BC34" s="8">
        <v>63.006999999999998</v>
      </c>
      <c r="BD34" s="8">
        <v>757</v>
      </c>
      <c r="BE34" s="8">
        <v>49.9</v>
      </c>
      <c r="BF34" s="8">
        <v>303.04000000000002</v>
      </c>
      <c r="BG34" s="8">
        <v>3441.02</v>
      </c>
      <c r="BH34" s="8">
        <v>0</v>
      </c>
      <c r="BI34" s="8">
        <v>0</v>
      </c>
      <c r="BJ34" s="8">
        <v>0</v>
      </c>
      <c r="BK34" s="8">
        <v>3441.02</v>
      </c>
      <c r="BL34" s="13">
        <v>3441.02</v>
      </c>
      <c r="BM34" s="2"/>
      <c r="BN34" s="8">
        <v>29</v>
      </c>
      <c r="BO34" s="8">
        <v>54.223999999999997</v>
      </c>
      <c r="BP34" s="8">
        <v>54.374000000000002</v>
      </c>
      <c r="BQ34" s="8">
        <v>150</v>
      </c>
      <c r="BR34" s="8">
        <v>50</v>
      </c>
      <c r="BS34" s="8">
        <v>303.04000000000002</v>
      </c>
      <c r="BT34" s="8">
        <v>454.56</v>
      </c>
      <c r="BU34" s="8">
        <v>0</v>
      </c>
      <c r="BV34" s="8">
        <v>0</v>
      </c>
      <c r="BW34" s="8">
        <v>0</v>
      </c>
      <c r="BX34" s="8">
        <v>454.56</v>
      </c>
      <c r="BY34" s="8">
        <v>0</v>
      </c>
      <c r="BZ34" s="2"/>
      <c r="CA34" s="8">
        <v>29</v>
      </c>
      <c r="CB34" s="8">
        <v>44.755000000000003</v>
      </c>
      <c r="CC34" s="8">
        <v>44.762</v>
      </c>
      <c r="CD34" s="8">
        <v>7</v>
      </c>
      <c r="CE34" s="8">
        <v>49.93</v>
      </c>
      <c r="CF34" s="8">
        <v>303.04000000000002</v>
      </c>
      <c r="CG34" s="8">
        <v>25.46</v>
      </c>
      <c r="CH34" s="8">
        <v>0</v>
      </c>
      <c r="CI34" s="8">
        <v>0</v>
      </c>
      <c r="CJ34" s="8">
        <v>0</v>
      </c>
      <c r="CK34" s="8">
        <v>25.46</v>
      </c>
      <c r="CL34" s="8">
        <v>0</v>
      </c>
    </row>
    <row r="35" spans="1:90" x14ac:dyDescent="0.2">
      <c r="A35" s="8">
        <v>30</v>
      </c>
      <c r="B35" s="8">
        <v>54.914000000000001</v>
      </c>
      <c r="C35" s="8">
        <v>55.576999999999998</v>
      </c>
      <c r="D35" s="8">
        <v>663</v>
      </c>
      <c r="E35" s="8">
        <v>49.99</v>
      </c>
      <c r="F35" s="8">
        <v>303.04000000000002</v>
      </c>
      <c r="G35" s="8">
        <v>2009.16</v>
      </c>
      <c r="H35" s="8">
        <v>0</v>
      </c>
      <c r="I35" s="8">
        <v>0</v>
      </c>
      <c r="J35" s="8">
        <v>0</v>
      </c>
      <c r="K35" s="8">
        <v>2009.16</v>
      </c>
      <c r="L35" s="8">
        <v>0</v>
      </c>
      <c r="M35" s="12"/>
      <c r="N35" s="8">
        <v>30</v>
      </c>
      <c r="O35" s="8">
        <v>44.064999999999998</v>
      </c>
      <c r="P35" s="8">
        <v>44.636000000000003</v>
      </c>
      <c r="Q35" s="8">
        <v>571</v>
      </c>
      <c r="R35" s="8">
        <v>49.99</v>
      </c>
      <c r="S35" s="8">
        <v>303.04000000000002</v>
      </c>
      <c r="T35" s="8">
        <v>1730.36</v>
      </c>
      <c r="U35" s="8">
        <v>0</v>
      </c>
      <c r="V35" s="8">
        <v>0</v>
      </c>
      <c r="W35" s="8">
        <v>0</v>
      </c>
      <c r="X35" s="8">
        <v>1730.36</v>
      </c>
      <c r="Y35" s="8">
        <v>0</v>
      </c>
      <c r="Z35" s="2"/>
      <c r="AA35" s="8">
        <v>30</v>
      </c>
      <c r="AB35" s="8">
        <v>54.914000000000001</v>
      </c>
      <c r="AC35" s="8">
        <v>56.274999999999999</v>
      </c>
      <c r="AD35" s="8">
        <v>1361</v>
      </c>
      <c r="AE35" s="8">
        <v>49.98</v>
      </c>
      <c r="AF35" s="8">
        <v>303.04000000000002</v>
      </c>
      <c r="AG35" s="8">
        <v>4124.37</v>
      </c>
      <c r="AH35" s="8">
        <v>0</v>
      </c>
      <c r="AI35" s="8">
        <v>0</v>
      </c>
      <c r="AJ35" s="8">
        <v>0</v>
      </c>
      <c r="AK35" s="8">
        <v>4124.37</v>
      </c>
      <c r="AL35" s="8">
        <v>0</v>
      </c>
      <c r="AM35" s="2"/>
      <c r="AN35" s="8">
        <v>30</v>
      </c>
      <c r="AO35" s="8">
        <v>44.755000000000003</v>
      </c>
      <c r="AP35" s="8">
        <v>47.066000000000003</v>
      </c>
      <c r="AQ35" s="8">
        <v>2311</v>
      </c>
      <c r="AR35" s="8">
        <v>49.97</v>
      </c>
      <c r="AS35" s="8">
        <v>303.04000000000002</v>
      </c>
      <c r="AT35" s="8">
        <v>6782.04</v>
      </c>
      <c r="AU35" s="8">
        <v>0</v>
      </c>
      <c r="AV35" s="8">
        <v>0</v>
      </c>
      <c r="AW35" s="8">
        <v>0</v>
      </c>
      <c r="AX35" s="8">
        <v>6782.04</v>
      </c>
      <c r="AY35" s="8">
        <v>0</v>
      </c>
      <c r="AZ35" s="2"/>
      <c r="BA35" s="8">
        <v>30</v>
      </c>
      <c r="BB35" s="8">
        <v>62.25</v>
      </c>
      <c r="BC35" s="8">
        <v>62.798000000000002</v>
      </c>
      <c r="BD35" s="8">
        <v>548</v>
      </c>
      <c r="BE35" s="8">
        <v>49.92</v>
      </c>
      <c r="BF35" s="8">
        <v>303.04000000000002</v>
      </c>
      <c r="BG35" s="8">
        <v>1992.79</v>
      </c>
      <c r="BH35" s="8">
        <v>0</v>
      </c>
      <c r="BI35" s="8">
        <v>0</v>
      </c>
      <c r="BJ35" s="8">
        <v>0</v>
      </c>
      <c r="BK35" s="8">
        <v>1992.79</v>
      </c>
      <c r="BL35" s="13">
        <v>1992.79</v>
      </c>
      <c r="BM35" s="2"/>
      <c r="BN35" s="8">
        <v>30</v>
      </c>
      <c r="BO35" s="8">
        <v>54.914000000000001</v>
      </c>
      <c r="BP35" s="8">
        <v>55.140999999999998</v>
      </c>
      <c r="BQ35" s="8">
        <v>227</v>
      </c>
      <c r="BR35" s="8">
        <v>49.96</v>
      </c>
      <c r="BS35" s="8">
        <v>303.04000000000002</v>
      </c>
      <c r="BT35" s="8">
        <v>687.9</v>
      </c>
      <c r="BU35" s="8">
        <v>0</v>
      </c>
      <c r="BV35" s="8">
        <v>0</v>
      </c>
      <c r="BW35" s="8">
        <v>0</v>
      </c>
      <c r="BX35" s="8">
        <v>687.9</v>
      </c>
      <c r="BY35" s="8">
        <v>0</v>
      </c>
      <c r="BZ35" s="2"/>
      <c r="CA35" s="8">
        <v>30</v>
      </c>
      <c r="CB35" s="8">
        <v>44.064999999999998</v>
      </c>
      <c r="CC35" s="8">
        <v>44.395000000000003</v>
      </c>
      <c r="CD35" s="8">
        <v>330</v>
      </c>
      <c r="CE35" s="8">
        <v>49.94</v>
      </c>
      <c r="CF35" s="8">
        <v>303.04000000000002</v>
      </c>
      <c r="CG35" s="8">
        <v>1200.04</v>
      </c>
      <c r="CH35" s="8">
        <v>0</v>
      </c>
      <c r="CI35" s="8">
        <v>0</v>
      </c>
      <c r="CJ35" s="8">
        <v>0</v>
      </c>
      <c r="CK35" s="8">
        <v>1200.04</v>
      </c>
      <c r="CL35" s="8">
        <v>0</v>
      </c>
    </row>
    <row r="36" spans="1:90" x14ac:dyDescent="0.2">
      <c r="A36" s="8">
        <v>31</v>
      </c>
      <c r="B36" s="8">
        <v>54.914000000000001</v>
      </c>
      <c r="C36" s="8">
        <v>55.256</v>
      </c>
      <c r="D36" s="8">
        <v>342</v>
      </c>
      <c r="E36" s="8">
        <v>50.03</v>
      </c>
      <c r="F36" s="8">
        <v>303.04000000000002</v>
      </c>
      <c r="G36" s="8">
        <v>1036.4000000000001</v>
      </c>
      <c r="H36" s="8">
        <v>0</v>
      </c>
      <c r="I36" s="8">
        <v>0</v>
      </c>
      <c r="J36" s="8">
        <v>0</v>
      </c>
      <c r="K36" s="8">
        <v>1036.4000000000001</v>
      </c>
      <c r="L36" s="8">
        <v>0</v>
      </c>
      <c r="M36" s="2"/>
      <c r="N36" s="8">
        <v>31</v>
      </c>
      <c r="O36" s="8">
        <v>44.064999999999998</v>
      </c>
      <c r="P36" s="8">
        <v>45.371000000000002</v>
      </c>
      <c r="Q36" s="8">
        <v>1306</v>
      </c>
      <c r="R36" s="8">
        <v>49.97</v>
      </c>
      <c r="S36" s="8">
        <v>303.04000000000002</v>
      </c>
      <c r="T36" s="8">
        <v>3957.7</v>
      </c>
      <c r="U36" s="8">
        <v>0</v>
      </c>
      <c r="V36" s="8">
        <v>0</v>
      </c>
      <c r="W36" s="8">
        <v>0</v>
      </c>
      <c r="X36" s="8">
        <v>3957.7</v>
      </c>
      <c r="Y36" s="8">
        <v>0</v>
      </c>
      <c r="Z36" s="2"/>
      <c r="AA36" s="8">
        <v>31</v>
      </c>
      <c r="AB36" s="8">
        <v>58.298999999999999</v>
      </c>
      <c r="AC36" s="8">
        <v>60.058999999999997</v>
      </c>
      <c r="AD36" s="8">
        <v>1760</v>
      </c>
      <c r="AE36" s="8">
        <v>49.97</v>
      </c>
      <c r="AF36" s="8">
        <v>303.04000000000002</v>
      </c>
      <c r="AG36" s="8">
        <v>5333.5</v>
      </c>
      <c r="AH36" s="8">
        <v>0</v>
      </c>
      <c r="AI36" s="8">
        <v>0</v>
      </c>
      <c r="AJ36" s="8">
        <v>0</v>
      </c>
      <c r="AK36" s="8">
        <v>5333.5</v>
      </c>
      <c r="AL36" s="8">
        <v>0</v>
      </c>
      <c r="AM36" s="2"/>
      <c r="AN36" s="8">
        <v>31</v>
      </c>
      <c r="AO36" s="8">
        <v>48.140999999999998</v>
      </c>
      <c r="AP36" s="8">
        <v>48.712000000000003</v>
      </c>
      <c r="AQ36" s="8">
        <v>571</v>
      </c>
      <c r="AR36" s="8">
        <v>49.97</v>
      </c>
      <c r="AS36" s="8">
        <v>303.04000000000002</v>
      </c>
      <c r="AT36" s="8">
        <v>1730.36</v>
      </c>
      <c r="AU36" s="8">
        <v>0</v>
      </c>
      <c r="AV36" s="8">
        <v>0</v>
      </c>
      <c r="AW36" s="8">
        <v>0</v>
      </c>
      <c r="AX36" s="8">
        <v>1730.36</v>
      </c>
      <c r="AY36" s="8">
        <v>0</v>
      </c>
      <c r="AZ36" s="2"/>
      <c r="BA36" s="8">
        <v>31</v>
      </c>
      <c r="BB36" s="8">
        <v>62.25</v>
      </c>
      <c r="BC36" s="8">
        <v>62.808999999999997</v>
      </c>
      <c r="BD36" s="8">
        <v>559</v>
      </c>
      <c r="BE36" s="8">
        <v>50.03</v>
      </c>
      <c r="BF36" s="8">
        <v>303.04000000000002</v>
      </c>
      <c r="BG36" s="8">
        <v>1693.99</v>
      </c>
      <c r="BH36" s="8">
        <v>0</v>
      </c>
      <c r="BI36" s="8">
        <v>0</v>
      </c>
      <c r="BJ36" s="8">
        <v>0</v>
      </c>
      <c r="BK36" s="8">
        <v>1693.99</v>
      </c>
      <c r="BL36" s="13">
        <v>1693.99</v>
      </c>
      <c r="BM36" s="2"/>
      <c r="BN36" s="8">
        <v>31</v>
      </c>
      <c r="BO36" s="8">
        <v>51.527000000000001</v>
      </c>
      <c r="BP36" s="8">
        <v>51.206000000000003</v>
      </c>
      <c r="BQ36" s="8">
        <v>-321</v>
      </c>
      <c r="BR36" s="8">
        <v>49.9</v>
      </c>
      <c r="BS36" s="8">
        <v>303.04000000000002</v>
      </c>
      <c r="BT36" s="8">
        <v>-1945.52</v>
      </c>
      <c r="BU36" s="8">
        <v>0</v>
      </c>
      <c r="BV36" s="8">
        <v>0</v>
      </c>
      <c r="BW36" s="8">
        <v>0</v>
      </c>
      <c r="BX36" s="8">
        <v>-1945.52</v>
      </c>
      <c r="BY36" s="8">
        <v>0</v>
      </c>
      <c r="BZ36" s="2"/>
      <c r="CA36" s="8">
        <v>31</v>
      </c>
      <c r="CB36" s="8">
        <v>44.064999999999998</v>
      </c>
      <c r="CC36" s="8">
        <v>44.237000000000002</v>
      </c>
      <c r="CD36" s="8">
        <v>172</v>
      </c>
      <c r="CE36" s="8">
        <v>50</v>
      </c>
      <c r="CF36" s="8">
        <v>303.04000000000002</v>
      </c>
      <c r="CG36" s="8">
        <v>521.23</v>
      </c>
      <c r="CH36" s="8">
        <v>0</v>
      </c>
      <c r="CI36" s="8">
        <v>0</v>
      </c>
      <c r="CJ36" s="8">
        <v>0</v>
      </c>
      <c r="CK36" s="8">
        <v>521.23</v>
      </c>
      <c r="CL36" s="8">
        <v>0</v>
      </c>
    </row>
    <row r="37" spans="1:90" x14ac:dyDescent="0.2">
      <c r="A37" s="8">
        <v>32</v>
      </c>
      <c r="B37" s="8">
        <v>54.914000000000001</v>
      </c>
      <c r="C37" s="8">
        <v>55.411000000000001</v>
      </c>
      <c r="D37" s="8">
        <v>497</v>
      </c>
      <c r="E37" s="8">
        <v>50.06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44.064999999999998</v>
      </c>
      <c r="P37" s="8">
        <v>43.170999999999999</v>
      </c>
      <c r="Q37" s="8">
        <v>-894</v>
      </c>
      <c r="R37" s="8">
        <v>49.99</v>
      </c>
      <c r="S37" s="8">
        <v>303.04000000000002</v>
      </c>
      <c r="T37" s="8">
        <v>-2709.18</v>
      </c>
      <c r="U37" s="8">
        <v>0</v>
      </c>
      <c r="V37" s="8">
        <v>0</v>
      </c>
      <c r="W37" s="8">
        <v>0</v>
      </c>
      <c r="X37" s="8">
        <v>-2709.18</v>
      </c>
      <c r="Y37" s="8">
        <v>0</v>
      </c>
      <c r="Z37" s="2"/>
      <c r="AA37" s="8">
        <v>32</v>
      </c>
      <c r="AB37" s="8">
        <v>62.75</v>
      </c>
      <c r="AC37" s="8">
        <v>60.959000000000003</v>
      </c>
      <c r="AD37" s="8">
        <v>-1791</v>
      </c>
      <c r="AE37" s="8">
        <v>50.03</v>
      </c>
      <c r="AF37" s="8">
        <v>303.04000000000002</v>
      </c>
      <c r="AG37" s="8">
        <v>-5427.45</v>
      </c>
      <c r="AH37" s="8">
        <v>0</v>
      </c>
      <c r="AI37" s="8">
        <v>0</v>
      </c>
      <c r="AJ37" s="8">
        <v>0</v>
      </c>
      <c r="AK37" s="8">
        <v>-5427.45</v>
      </c>
      <c r="AL37" s="8">
        <v>0</v>
      </c>
      <c r="AM37" s="2"/>
      <c r="AN37" s="8">
        <v>32</v>
      </c>
      <c r="AO37" s="8">
        <v>54.914000000000001</v>
      </c>
      <c r="AP37" s="8">
        <v>54.003999999999998</v>
      </c>
      <c r="AQ37" s="8">
        <v>-910</v>
      </c>
      <c r="AR37" s="8">
        <v>50.04</v>
      </c>
      <c r="AS37" s="8">
        <v>294.77</v>
      </c>
      <c r="AT37" s="8">
        <v>-2068.25</v>
      </c>
      <c r="AU37" s="8">
        <v>0</v>
      </c>
      <c r="AV37" s="8">
        <v>0</v>
      </c>
      <c r="AW37" s="8">
        <v>0</v>
      </c>
      <c r="AX37" s="8">
        <v>-2068.25</v>
      </c>
      <c r="AY37" s="8">
        <v>0</v>
      </c>
      <c r="AZ37" s="2"/>
      <c r="BA37" s="8">
        <v>32</v>
      </c>
      <c r="BB37" s="8">
        <v>62.25</v>
      </c>
      <c r="BC37" s="8">
        <v>62.759</v>
      </c>
      <c r="BD37" s="8">
        <v>509</v>
      </c>
      <c r="BE37" s="8">
        <v>50.05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13">
        <v>0</v>
      </c>
      <c r="BM37" s="2"/>
      <c r="BN37" s="8">
        <v>32</v>
      </c>
      <c r="BO37" s="8">
        <v>44.755000000000003</v>
      </c>
      <c r="BP37" s="8">
        <v>46.716999999999999</v>
      </c>
      <c r="BQ37" s="8">
        <v>1962</v>
      </c>
      <c r="BR37" s="8">
        <v>49.98</v>
      </c>
      <c r="BS37" s="8">
        <v>299.16000000000003</v>
      </c>
      <c r="BT37" s="8">
        <v>5869.52</v>
      </c>
      <c r="BU37" s="8">
        <v>0</v>
      </c>
      <c r="BV37" s="8">
        <v>0</v>
      </c>
      <c r="BW37" s="8">
        <v>0</v>
      </c>
      <c r="BX37" s="8">
        <v>5869.52</v>
      </c>
      <c r="BY37" s="8">
        <v>0</v>
      </c>
      <c r="BZ37" s="2"/>
      <c r="CA37" s="8">
        <v>32</v>
      </c>
      <c r="CB37" s="8">
        <v>44.064999999999998</v>
      </c>
      <c r="CC37" s="8">
        <v>44.68</v>
      </c>
      <c r="CD37" s="8">
        <v>615</v>
      </c>
      <c r="CE37" s="8">
        <v>50.05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54.914000000000001</v>
      </c>
      <c r="C38" s="8">
        <v>55.597999999999999</v>
      </c>
      <c r="D38" s="8">
        <v>684</v>
      </c>
      <c r="E38" s="8">
        <v>50.06</v>
      </c>
      <c r="F38" s="8">
        <v>293.89999999999998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8">
        <v>33</v>
      </c>
      <c r="O38" s="8">
        <v>44.064999999999998</v>
      </c>
      <c r="P38" s="8">
        <v>43.276000000000003</v>
      </c>
      <c r="Q38" s="8">
        <v>-789</v>
      </c>
      <c r="R38" s="8">
        <v>49.98</v>
      </c>
      <c r="S38" s="8">
        <v>292.27999999999997</v>
      </c>
      <c r="T38" s="8">
        <v>-2306.09</v>
      </c>
      <c r="U38" s="8">
        <v>0</v>
      </c>
      <c r="V38" s="8">
        <v>0</v>
      </c>
      <c r="W38" s="8">
        <v>0</v>
      </c>
      <c r="X38" s="8">
        <v>-2306.09</v>
      </c>
      <c r="Y38" s="8">
        <v>0</v>
      </c>
      <c r="Z38" s="2"/>
      <c r="AA38" s="8">
        <v>33</v>
      </c>
      <c r="AB38" s="8">
        <v>62.75</v>
      </c>
      <c r="AC38" s="8">
        <v>61.502000000000002</v>
      </c>
      <c r="AD38" s="8">
        <v>-1248</v>
      </c>
      <c r="AE38" s="8">
        <v>50.02</v>
      </c>
      <c r="AF38" s="8">
        <v>303.04000000000002</v>
      </c>
      <c r="AG38" s="8">
        <v>-3781.94</v>
      </c>
      <c r="AH38" s="8">
        <v>0</v>
      </c>
      <c r="AI38" s="8">
        <v>0</v>
      </c>
      <c r="AJ38" s="8">
        <v>0</v>
      </c>
      <c r="AK38" s="8">
        <v>-3781.94</v>
      </c>
      <c r="AL38" s="8">
        <v>0</v>
      </c>
      <c r="AM38" s="2"/>
      <c r="AN38" s="8">
        <v>33</v>
      </c>
      <c r="AO38" s="8">
        <v>54.914000000000001</v>
      </c>
      <c r="AP38" s="8">
        <v>54.893000000000001</v>
      </c>
      <c r="AQ38" s="8">
        <v>-21</v>
      </c>
      <c r="AR38" s="8">
        <v>50.03</v>
      </c>
      <c r="AS38" s="8">
        <v>283.54000000000002</v>
      </c>
      <c r="AT38" s="8">
        <v>-59.54</v>
      </c>
      <c r="AU38" s="8">
        <v>0</v>
      </c>
      <c r="AV38" s="8">
        <v>0</v>
      </c>
      <c r="AW38" s="8">
        <v>0</v>
      </c>
      <c r="AX38" s="8">
        <v>-59.54</v>
      </c>
      <c r="AY38" s="8">
        <v>0</v>
      </c>
      <c r="AZ38" s="2"/>
      <c r="BA38" s="8">
        <v>33</v>
      </c>
      <c r="BB38" s="8">
        <v>59</v>
      </c>
      <c r="BC38" s="8">
        <v>59.460999999999999</v>
      </c>
      <c r="BD38" s="8">
        <v>461</v>
      </c>
      <c r="BE38" s="8">
        <v>50.05</v>
      </c>
      <c r="BF38" s="8">
        <v>303.04000000000002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13">
        <v>0</v>
      </c>
      <c r="BM38" s="2"/>
      <c r="BN38" s="8">
        <v>33</v>
      </c>
      <c r="BO38" s="8">
        <v>44.064999999999998</v>
      </c>
      <c r="BP38" s="8">
        <v>44.366</v>
      </c>
      <c r="BQ38" s="8">
        <v>301</v>
      </c>
      <c r="BR38" s="8">
        <v>49.98</v>
      </c>
      <c r="BS38" s="8">
        <v>269.68</v>
      </c>
      <c r="BT38" s="8">
        <v>811.74</v>
      </c>
      <c r="BU38" s="8">
        <v>0</v>
      </c>
      <c r="BV38" s="8">
        <v>0</v>
      </c>
      <c r="BW38" s="8">
        <v>0</v>
      </c>
      <c r="BX38" s="8">
        <v>811.74</v>
      </c>
      <c r="BY38" s="8">
        <v>0</v>
      </c>
      <c r="BZ38" s="2"/>
      <c r="CA38" s="8">
        <v>33</v>
      </c>
      <c r="CB38" s="8">
        <v>44.064999999999998</v>
      </c>
      <c r="CC38" s="8">
        <v>44.405999999999999</v>
      </c>
      <c r="CD38" s="8">
        <v>341</v>
      </c>
      <c r="CE38" s="8">
        <v>50.03</v>
      </c>
      <c r="CF38" s="8">
        <v>303.04000000000002</v>
      </c>
      <c r="CG38" s="8">
        <v>1033.3699999999999</v>
      </c>
      <c r="CH38" s="8">
        <v>0</v>
      </c>
      <c r="CI38" s="8">
        <v>0</v>
      </c>
      <c r="CJ38" s="8">
        <v>0</v>
      </c>
      <c r="CK38" s="8">
        <v>1033.3699999999999</v>
      </c>
      <c r="CL38" s="8">
        <v>0</v>
      </c>
    </row>
    <row r="39" spans="1:90" x14ac:dyDescent="0.2">
      <c r="A39" s="8">
        <v>34</v>
      </c>
      <c r="B39" s="8">
        <v>54.914000000000001</v>
      </c>
      <c r="C39" s="8">
        <v>55.363999999999997</v>
      </c>
      <c r="D39" s="8">
        <v>450</v>
      </c>
      <c r="E39" s="8">
        <v>50.05</v>
      </c>
      <c r="F39" s="8">
        <v>300.02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44.064999999999998</v>
      </c>
      <c r="P39" s="8">
        <v>42.655999999999999</v>
      </c>
      <c r="Q39" s="8">
        <v>-1409</v>
      </c>
      <c r="R39" s="8">
        <v>49.99</v>
      </c>
      <c r="S39" s="8">
        <v>270.85000000000002</v>
      </c>
      <c r="T39" s="8">
        <v>-3816.28</v>
      </c>
      <c r="U39" s="8">
        <v>0</v>
      </c>
      <c r="V39" s="8">
        <v>0</v>
      </c>
      <c r="W39" s="8">
        <v>0</v>
      </c>
      <c r="X39" s="8">
        <v>-3816.28</v>
      </c>
      <c r="Y39" s="8">
        <v>0</v>
      </c>
      <c r="Z39" s="2"/>
      <c r="AA39" s="8">
        <v>34</v>
      </c>
      <c r="AB39" s="8">
        <v>62.75</v>
      </c>
      <c r="AC39" s="8">
        <v>61.877000000000002</v>
      </c>
      <c r="AD39" s="8">
        <v>-873</v>
      </c>
      <c r="AE39" s="8">
        <v>50.02</v>
      </c>
      <c r="AF39" s="8">
        <v>297.86</v>
      </c>
      <c r="AG39" s="8">
        <v>-2600.3200000000002</v>
      </c>
      <c r="AH39" s="8">
        <v>0</v>
      </c>
      <c r="AI39" s="8">
        <v>0</v>
      </c>
      <c r="AJ39" s="8">
        <v>0</v>
      </c>
      <c r="AK39" s="8">
        <v>-2600.3200000000002</v>
      </c>
      <c r="AL39" s="8">
        <v>0</v>
      </c>
      <c r="AM39" s="2"/>
      <c r="AN39" s="8">
        <v>34</v>
      </c>
      <c r="AO39" s="8">
        <v>54.914000000000001</v>
      </c>
      <c r="AP39" s="8">
        <v>55.451000000000001</v>
      </c>
      <c r="AQ39" s="8">
        <v>537</v>
      </c>
      <c r="AR39" s="8">
        <v>50.02</v>
      </c>
      <c r="AS39" s="8">
        <v>269.25</v>
      </c>
      <c r="AT39" s="8">
        <v>1445.87</v>
      </c>
      <c r="AU39" s="8">
        <v>0</v>
      </c>
      <c r="AV39" s="8">
        <v>0</v>
      </c>
      <c r="AW39" s="8">
        <v>0</v>
      </c>
      <c r="AX39" s="8">
        <v>1445.87</v>
      </c>
      <c r="AY39" s="8">
        <v>0</v>
      </c>
      <c r="AZ39" s="2"/>
      <c r="BA39" s="8">
        <v>34</v>
      </c>
      <c r="BB39" s="8">
        <v>57.25</v>
      </c>
      <c r="BC39" s="8">
        <v>57.686</v>
      </c>
      <c r="BD39" s="8">
        <v>436</v>
      </c>
      <c r="BE39" s="8">
        <v>50.02</v>
      </c>
      <c r="BF39" s="8">
        <v>303.04000000000002</v>
      </c>
      <c r="BG39" s="8">
        <v>1321.25</v>
      </c>
      <c r="BH39" s="8">
        <v>0</v>
      </c>
      <c r="BI39" s="8">
        <v>0</v>
      </c>
      <c r="BJ39" s="8">
        <v>0</v>
      </c>
      <c r="BK39" s="8">
        <v>1321.25</v>
      </c>
      <c r="BL39" s="13">
        <v>1321.25</v>
      </c>
      <c r="BM39" s="2"/>
      <c r="BN39" s="8">
        <v>34</v>
      </c>
      <c r="BO39" s="8">
        <v>44.064999999999998</v>
      </c>
      <c r="BP39" s="8">
        <v>45.442999999999998</v>
      </c>
      <c r="BQ39" s="8">
        <v>1378</v>
      </c>
      <c r="BR39" s="8">
        <v>49.98</v>
      </c>
      <c r="BS39" s="8">
        <v>268.33</v>
      </c>
      <c r="BT39" s="8">
        <v>3697.59</v>
      </c>
      <c r="BU39" s="8">
        <v>0</v>
      </c>
      <c r="BV39" s="8">
        <v>0</v>
      </c>
      <c r="BW39" s="8">
        <v>0</v>
      </c>
      <c r="BX39" s="8">
        <v>3697.59</v>
      </c>
      <c r="BY39" s="8">
        <v>0</v>
      </c>
      <c r="BZ39" s="2"/>
      <c r="CA39" s="8">
        <v>34</v>
      </c>
      <c r="CB39" s="8">
        <v>44.064999999999998</v>
      </c>
      <c r="CC39" s="8">
        <v>44.524999999999999</v>
      </c>
      <c r="CD39" s="8">
        <v>460</v>
      </c>
      <c r="CE39" s="8">
        <v>50.02</v>
      </c>
      <c r="CF39" s="8">
        <v>303.04000000000002</v>
      </c>
      <c r="CG39" s="8">
        <v>1393.98</v>
      </c>
      <c r="CH39" s="8">
        <v>0</v>
      </c>
      <c r="CI39" s="8">
        <v>0</v>
      </c>
      <c r="CJ39" s="8">
        <v>0</v>
      </c>
      <c r="CK39" s="8">
        <v>1393.98</v>
      </c>
      <c r="CL39" s="8">
        <v>0</v>
      </c>
    </row>
    <row r="40" spans="1:90" x14ac:dyDescent="0.2">
      <c r="A40" s="8">
        <v>35</v>
      </c>
      <c r="B40" s="8">
        <v>54.914000000000001</v>
      </c>
      <c r="C40" s="8">
        <v>55.26</v>
      </c>
      <c r="D40" s="8">
        <v>346</v>
      </c>
      <c r="E40" s="8">
        <v>50.06</v>
      </c>
      <c r="F40" s="8">
        <v>263.58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44.064999999999998</v>
      </c>
      <c r="P40" s="8">
        <v>42.832999999999998</v>
      </c>
      <c r="Q40" s="8">
        <v>-1232</v>
      </c>
      <c r="R40" s="8">
        <v>50.03</v>
      </c>
      <c r="S40" s="8">
        <v>259.61</v>
      </c>
      <c r="T40" s="8">
        <v>-3198.4</v>
      </c>
      <c r="U40" s="8">
        <v>0</v>
      </c>
      <c r="V40" s="8">
        <v>0</v>
      </c>
      <c r="W40" s="8">
        <v>0</v>
      </c>
      <c r="X40" s="8">
        <v>-3198.4</v>
      </c>
      <c r="Y40" s="8">
        <v>0</v>
      </c>
      <c r="Z40" s="2"/>
      <c r="AA40" s="8">
        <v>35</v>
      </c>
      <c r="AB40" s="8">
        <v>59.363999999999997</v>
      </c>
      <c r="AC40" s="8">
        <v>61.024000000000001</v>
      </c>
      <c r="AD40" s="8">
        <v>1660</v>
      </c>
      <c r="AE40" s="8">
        <v>50.03</v>
      </c>
      <c r="AF40" s="8">
        <v>282.02999999999997</v>
      </c>
      <c r="AG40" s="8">
        <v>4681.7</v>
      </c>
      <c r="AH40" s="8">
        <v>0</v>
      </c>
      <c r="AI40" s="8">
        <v>0</v>
      </c>
      <c r="AJ40" s="8">
        <v>0</v>
      </c>
      <c r="AK40" s="8">
        <v>4681.7</v>
      </c>
      <c r="AL40" s="8">
        <v>0</v>
      </c>
      <c r="AM40" s="2"/>
      <c r="AN40" s="8">
        <v>35</v>
      </c>
      <c r="AO40" s="8">
        <v>54.914000000000001</v>
      </c>
      <c r="AP40" s="8">
        <v>54.954000000000001</v>
      </c>
      <c r="AQ40" s="8">
        <v>40</v>
      </c>
      <c r="AR40" s="8">
        <v>50.01</v>
      </c>
      <c r="AS40" s="8">
        <v>257.39</v>
      </c>
      <c r="AT40" s="8">
        <v>102.96</v>
      </c>
      <c r="AU40" s="8">
        <v>0</v>
      </c>
      <c r="AV40" s="8">
        <v>0</v>
      </c>
      <c r="AW40" s="8">
        <v>0</v>
      </c>
      <c r="AX40" s="8">
        <v>102.96</v>
      </c>
      <c r="AY40" s="8">
        <v>0</v>
      </c>
      <c r="AZ40" s="2"/>
      <c r="BA40" s="8">
        <v>35</v>
      </c>
      <c r="BB40" s="8">
        <v>57.25</v>
      </c>
      <c r="BC40" s="8">
        <v>57.654000000000003</v>
      </c>
      <c r="BD40" s="8">
        <v>404</v>
      </c>
      <c r="BE40" s="8">
        <v>49.97</v>
      </c>
      <c r="BF40" s="8">
        <v>303.04000000000002</v>
      </c>
      <c r="BG40" s="8">
        <v>1224.28</v>
      </c>
      <c r="BH40" s="8">
        <v>0</v>
      </c>
      <c r="BI40" s="8">
        <v>0</v>
      </c>
      <c r="BJ40" s="8">
        <v>0</v>
      </c>
      <c r="BK40" s="8">
        <v>1224.28</v>
      </c>
      <c r="BL40" s="13">
        <v>1224.28</v>
      </c>
      <c r="BM40" s="2"/>
      <c r="BN40" s="8">
        <v>35</v>
      </c>
      <c r="BO40" s="8">
        <v>44.064999999999998</v>
      </c>
      <c r="BP40" s="8">
        <v>45.485999999999997</v>
      </c>
      <c r="BQ40" s="8">
        <v>1421</v>
      </c>
      <c r="BR40" s="8">
        <v>49.97</v>
      </c>
      <c r="BS40" s="8">
        <v>243.59</v>
      </c>
      <c r="BT40" s="8">
        <v>3461.41</v>
      </c>
      <c r="BU40" s="8">
        <v>0</v>
      </c>
      <c r="BV40" s="8">
        <v>0</v>
      </c>
      <c r="BW40" s="8">
        <v>0</v>
      </c>
      <c r="BX40" s="8">
        <v>3461.41</v>
      </c>
      <c r="BY40" s="8">
        <v>0</v>
      </c>
      <c r="BZ40" s="2"/>
      <c r="CA40" s="8">
        <v>35</v>
      </c>
      <c r="CB40" s="8">
        <v>44.064999999999998</v>
      </c>
      <c r="CC40" s="8">
        <v>44.442</v>
      </c>
      <c r="CD40" s="8">
        <v>377</v>
      </c>
      <c r="CE40" s="8">
        <v>50.01</v>
      </c>
      <c r="CF40" s="8">
        <v>303.04000000000002</v>
      </c>
      <c r="CG40" s="8">
        <v>1142.46</v>
      </c>
      <c r="CH40" s="8">
        <v>0</v>
      </c>
      <c r="CI40" s="8">
        <v>0</v>
      </c>
      <c r="CJ40" s="8">
        <v>0</v>
      </c>
      <c r="CK40" s="8">
        <v>1142.46</v>
      </c>
      <c r="CL40" s="8">
        <v>0</v>
      </c>
    </row>
    <row r="41" spans="1:90" x14ac:dyDescent="0.2">
      <c r="A41" s="8">
        <v>36</v>
      </c>
      <c r="B41" s="8">
        <v>54.914000000000001</v>
      </c>
      <c r="C41" s="8">
        <v>55.811</v>
      </c>
      <c r="D41" s="8">
        <v>897</v>
      </c>
      <c r="E41" s="8">
        <v>50.06</v>
      </c>
      <c r="F41" s="8">
        <v>234.29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8">
        <v>36</v>
      </c>
      <c r="O41" s="8">
        <v>44.064999999999998</v>
      </c>
      <c r="P41" s="8">
        <v>43.534999999999997</v>
      </c>
      <c r="Q41" s="8">
        <v>-530</v>
      </c>
      <c r="R41" s="8">
        <v>50.05</v>
      </c>
      <c r="S41" s="8">
        <v>213.84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54.914000000000001</v>
      </c>
      <c r="AC41" s="8">
        <v>58.006999999999998</v>
      </c>
      <c r="AD41" s="8">
        <v>3093</v>
      </c>
      <c r="AE41" s="8">
        <v>50.06</v>
      </c>
      <c r="AF41" s="8">
        <v>270.52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54.914000000000001</v>
      </c>
      <c r="AP41" s="8">
        <v>54.875</v>
      </c>
      <c r="AQ41" s="8">
        <v>-39</v>
      </c>
      <c r="AR41" s="8">
        <v>49.98</v>
      </c>
      <c r="AS41" s="8">
        <v>241.8</v>
      </c>
      <c r="AT41" s="8">
        <v>-94.3</v>
      </c>
      <c r="AU41" s="8">
        <v>0</v>
      </c>
      <c r="AV41" s="8">
        <v>0</v>
      </c>
      <c r="AW41" s="8">
        <v>0</v>
      </c>
      <c r="AX41" s="8">
        <v>-94.3</v>
      </c>
      <c r="AY41" s="8">
        <v>0</v>
      </c>
      <c r="AZ41" s="2"/>
      <c r="BA41" s="8">
        <v>36</v>
      </c>
      <c r="BB41" s="8">
        <v>57.25</v>
      </c>
      <c r="BC41" s="8">
        <v>57.06</v>
      </c>
      <c r="BD41" s="8">
        <v>-190</v>
      </c>
      <c r="BE41" s="8">
        <v>50.02</v>
      </c>
      <c r="BF41" s="8">
        <v>303.04000000000002</v>
      </c>
      <c r="BG41" s="8">
        <v>-575.78</v>
      </c>
      <c r="BH41" s="8">
        <v>0</v>
      </c>
      <c r="BI41" s="8">
        <v>0</v>
      </c>
      <c r="BJ41" s="8">
        <v>0</v>
      </c>
      <c r="BK41" s="8">
        <v>-575.78</v>
      </c>
      <c r="BL41" s="13">
        <v>-575.78</v>
      </c>
      <c r="BM41" s="2"/>
      <c r="BN41" s="8">
        <v>36</v>
      </c>
      <c r="BO41" s="8">
        <v>44.064999999999998</v>
      </c>
      <c r="BP41" s="8">
        <v>45.594000000000001</v>
      </c>
      <c r="BQ41" s="8">
        <v>1529</v>
      </c>
      <c r="BR41" s="8">
        <v>49.98</v>
      </c>
      <c r="BS41" s="8">
        <v>236.15</v>
      </c>
      <c r="BT41" s="8">
        <v>3610.73</v>
      </c>
      <c r="BU41" s="8">
        <v>0</v>
      </c>
      <c r="BV41" s="8">
        <v>0</v>
      </c>
      <c r="BW41" s="8">
        <v>0</v>
      </c>
      <c r="BX41" s="8">
        <v>3610.73</v>
      </c>
      <c r="BY41" s="8">
        <v>0</v>
      </c>
      <c r="BZ41" s="2"/>
      <c r="CA41" s="8">
        <v>36</v>
      </c>
      <c r="CB41" s="8">
        <v>44.064999999999998</v>
      </c>
      <c r="CC41" s="8">
        <v>44.575000000000003</v>
      </c>
      <c r="CD41" s="8">
        <v>510</v>
      </c>
      <c r="CE41" s="8">
        <v>50.07</v>
      </c>
      <c r="CF41" s="8">
        <v>299.92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58.3</v>
      </c>
      <c r="C42" s="8">
        <v>57.834000000000003</v>
      </c>
      <c r="D42" s="8">
        <v>-466</v>
      </c>
      <c r="E42" s="8">
        <v>49.98</v>
      </c>
      <c r="F42" s="8">
        <v>278.62</v>
      </c>
      <c r="G42" s="8">
        <v>-1298.3699999999999</v>
      </c>
      <c r="H42" s="8">
        <v>0</v>
      </c>
      <c r="I42" s="8">
        <v>0</v>
      </c>
      <c r="J42" s="8">
        <v>0</v>
      </c>
      <c r="K42" s="8">
        <v>-1298.3699999999999</v>
      </c>
      <c r="L42" s="8">
        <v>0</v>
      </c>
      <c r="M42" s="2"/>
      <c r="N42" s="8">
        <v>37</v>
      </c>
      <c r="O42" s="8">
        <v>47.451999999999998</v>
      </c>
      <c r="P42" s="8">
        <v>43.656999999999996</v>
      </c>
      <c r="Q42" s="8">
        <v>-3795</v>
      </c>
      <c r="R42" s="8">
        <v>49.94</v>
      </c>
      <c r="S42" s="8">
        <v>262.02999999999997</v>
      </c>
      <c r="T42" s="8">
        <v>-17250.55</v>
      </c>
      <c r="U42" s="8">
        <v>0</v>
      </c>
      <c r="V42" s="8">
        <v>0</v>
      </c>
      <c r="W42" s="8">
        <v>0</v>
      </c>
      <c r="X42" s="8">
        <v>-17250.55</v>
      </c>
      <c r="Y42" s="8">
        <v>0</v>
      </c>
      <c r="Z42" s="2"/>
      <c r="AA42" s="8">
        <v>37</v>
      </c>
      <c r="AB42" s="8">
        <v>54.914000000000001</v>
      </c>
      <c r="AC42" s="8">
        <v>55.356999999999999</v>
      </c>
      <c r="AD42" s="8">
        <v>443</v>
      </c>
      <c r="AE42" s="8">
        <v>50.04</v>
      </c>
      <c r="AF42" s="8">
        <v>287</v>
      </c>
      <c r="AG42" s="8">
        <v>671.23</v>
      </c>
      <c r="AH42" s="8">
        <v>0</v>
      </c>
      <c r="AI42" s="8">
        <v>0</v>
      </c>
      <c r="AJ42" s="8">
        <v>0</v>
      </c>
      <c r="AK42" s="8">
        <v>671.23</v>
      </c>
      <c r="AL42" s="8">
        <v>0</v>
      </c>
      <c r="AM42" s="2"/>
      <c r="AN42" s="8">
        <v>37</v>
      </c>
      <c r="AO42" s="8">
        <v>54.914000000000001</v>
      </c>
      <c r="AP42" s="8">
        <v>55.109000000000002</v>
      </c>
      <c r="AQ42" s="8">
        <v>195</v>
      </c>
      <c r="AR42" s="8">
        <v>49.96</v>
      </c>
      <c r="AS42" s="8">
        <v>242.37</v>
      </c>
      <c r="AT42" s="8">
        <v>472.62</v>
      </c>
      <c r="AU42" s="8">
        <v>0</v>
      </c>
      <c r="AV42" s="8">
        <v>0</v>
      </c>
      <c r="AW42" s="8">
        <v>0</v>
      </c>
      <c r="AX42" s="8">
        <v>472.62</v>
      </c>
      <c r="AY42" s="8">
        <v>0</v>
      </c>
      <c r="AZ42" s="2"/>
      <c r="BA42" s="8">
        <v>37</v>
      </c>
      <c r="BB42" s="8">
        <v>57.25</v>
      </c>
      <c r="BC42" s="8">
        <v>57.859000000000002</v>
      </c>
      <c r="BD42" s="8">
        <v>609</v>
      </c>
      <c r="BE42" s="8">
        <v>49.99</v>
      </c>
      <c r="BF42" s="8">
        <v>303.04000000000002</v>
      </c>
      <c r="BG42" s="8">
        <v>1845.51</v>
      </c>
      <c r="BH42" s="8">
        <v>0</v>
      </c>
      <c r="BI42" s="8">
        <v>0</v>
      </c>
      <c r="BJ42" s="8">
        <v>0</v>
      </c>
      <c r="BK42" s="8">
        <v>1845.51</v>
      </c>
      <c r="BL42" s="13">
        <v>1845.51</v>
      </c>
      <c r="BM42" s="2"/>
      <c r="BN42" s="8">
        <v>37</v>
      </c>
      <c r="BO42" s="8">
        <v>47.451999999999998</v>
      </c>
      <c r="BP42" s="8">
        <v>50.454000000000001</v>
      </c>
      <c r="BQ42" s="8">
        <v>3002</v>
      </c>
      <c r="BR42" s="8">
        <v>50</v>
      </c>
      <c r="BS42" s="8">
        <v>231.65</v>
      </c>
      <c r="BT42" s="8">
        <v>5497.05</v>
      </c>
      <c r="BU42" s="8">
        <v>0</v>
      </c>
      <c r="BV42" s="8">
        <v>0</v>
      </c>
      <c r="BW42" s="8">
        <v>0</v>
      </c>
      <c r="BX42" s="8">
        <v>5497.05</v>
      </c>
      <c r="BY42" s="8">
        <v>0</v>
      </c>
      <c r="BZ42" s="2"/>
      <c r="CA42" s="8">
        <v>37</v>
      </c>
      <c r="CB42" s="8">
        <v>44.064999999999998</v>
      </c>
      <c r="CC42" s="8">
        <v>44.473999999999997</v>
      </c>
      <c r="CD42" s="8">
        <v>409</v>
      </c>
      <c r="CE42" s="8">
        <v>50.03</v>
      </c>
      <c r="CF42" s="8">
        <v>299.95999999999998</v>
      </c>
      <c r="CG42" s="8">
        <v>1226.8399999999999</v>
      </c>
      <c r="CH42" s="8">
        <v>0</v>
      </c>
      <c r="CI42" s="8">
        <v>0</v>
      </c>
      <c r="CJ42" s="8">
        <v>0</v>
      </c>
      <c r="CK42" s="8">
        <v>1226.8399999999999</v>
      </c>
      <c r="CL42" s="8">
        <v>0</v>
      </c>
    </row>
    <row r="43" spans="1:90" x14ac:dyDescent="0.2">
      <c r="A43" s="8">
        <v>38</v>
      </c>
      <c r="B43" s="8">
        <v>62.75</v>
      </c>
      <c r="C43" s="8">
        <v>60.246000000000002</v>
      </c>
      <c r="D43" s="8">
        <v>-2504</v>
      </c>
      <c r="E43" s="8">
        <v>49.95</v>
      </c>
      <c r="F43" s="8">
        <v>294.05</v>
      </c>
      <c r="G43" s="8">
        <v>-7363.01</v>
      </c>
      <c r="H43" s="8">
        <v>0</v>
      </c>
      <c r="I43" s="8">
        <v>0</v>
      </c>
      <c r="J43" s="8">
        <v>0</v>
      </c>
      <c r="K43" s="8">
        <v>-7363.01</v>
      </c>
      <c r="L43" s="8">
        <v>0</v>
      </c>
      <c r="M43" s="2"/>
      <c r="N43" s="8">
        <v>38</v>
      </c>
      <c r="O43" s="8">
        <v>50.914000000000001</v>
      </c>
      <c r="P43" s="8">
        <v>43.25</v>
      </c>
      <c r="Q43" s="8">
        <v>-7664</v>
      </c>
      <c r="R43" s="8">
        <v>49.95</v>
      </c>
      <c r="S43" s="8">
        <v>262.55</v>
      </c>
      <c r="T43" s="8">
        <v>-20121.830000000002</v>
      </c>
      <c r="U43" s="8">
        <v>0</v>
      </c>
      <c r="V43" s="8">
        <v>0</v>
      </c>
      <c r="W43" s="8">
        <v>-86.12</v>
      </c>
      <c r="X43" s="8">
        <v>-20207.95</v>
      </c>
      <c r="Y43" s="8">
        <v>0</v>
      </c>
      <c r="Z43" s="2"/>
      <c r="AA43" s="8">
        <v>38</v>
      </c>
      <c r="AB43" s="8">
        <v>54.914000000000001</v>
      </c>
      <c r="AC43" s="8">
        <v>54.838999999999999</v>
      </c>
      <c r="AD43" s="8">
        <v>-75</v>
      </c>
      <c r="AE43" s="8">
        <v>49.99</v>
      </c>
      <c r="AF43" s="8">
        <v>287.85000000000002</v>
      </c>
      <c r="AG43" s="8">
        <v>-215.89</v>
      </c>
      <c r="AH43" s="8">
        <v>0</v>
      </c>
      <c r="AI43" s="8">
        <v>0</v>
      </c>
      <c r="AJ43" s="8">
        <v>0</v>
      </c>
      <c r="AK43" s="8">
        <v>-215.89</v>
      </c>
      <c r="AL43" s="8">
        <v>0</v>
      </c>
      <c r="AM43" s="2"/>
      <c r="AN43" s="8">
        <v>38</v>
      </c>
      <c r="AO43" s="8">
        <v>58.3</v>
      </c>
      <c r="AP43" s="8">
        <v>57.935000000000002</v>
      </c>
      <c r="AQ43" s="8">
        <v>-365</v>
      </c>
      <c r="AR43" s="8">
        <v>50</v>
      </c>
      <c r="AS43" s="8">
        <v>240.27</v>
      </c>
      <c r="AT43" s="8">
        <v>-876.99</v>
      </c>
      <c r="AU43" s="8">
        <v>0</v>
      </c>
      <c r="AV43" s="8">
        <v>0</v>
      </c>
      <c r="AW43" s="8">
        <v>0</v>
      </c>
      <c r="AX43" s="8">
        <v>-876.99</v>
      </c>
      <c r="AY43" s="8">
        <v>0</v>
      </c>
      <c r="AZ43" s="2"/>
      <c r="BA43" s="8">
        <v>38</v>
      </c>
      <c r="BB43" s="8">
        <v>57.25</v>
      </c>
      <c r="BC43" s="8">
        <v>57.773000000000003</v>
      </c>
      <c r="BD43" s="8">
        <v>523</v>
      </c>
      <c r="BE43" s="8">
        <v>49.97</v>
      </c>
      <c r="BF43" s="8">
        <v>303.04000000000002</v>
      </c>
      <c r="BG43" s="8">
        <v>1584.9</v>
      </c>
      <c r="BH43" s="8">
        <v>0</v>
      </c>
      <c r="BI43" s="8">
        <v>0</v>
      </c>
      <c r="BJ43" s="8">
        <v>0</v>
      </c>
      <c r="BK43" s="8">
        <v>1584.9</v>
      </c>
      <c r="BL43" s="13">
        <v>1584.9</v>
      </c>
      <c r="BM43" s="2"/>
      <c r="BN43" s="8">
        <v>38</v>
      </c>
      <c r="BO43" s="8">
        <v>54.223999999999997</v>
      </c>
      <c r="BP43" s="8">
        <v>54.417999999999999</v>
      </c>
      <c r="BQ43" s="8">
        <v>194</v>
      </c>
      <c r="BR43" s="8">
        <v>50.03</v>
      </c>
      <c r="BS43" s="8">
        <v>245.13</v>
      </c>
      <c r="BT43" s="8">
        <v>475.55</v>
      </c>
      <c r="BU43" s="8">
        <v>0</v>
      </c>
      <c r="BV43" s="8">
        <v>0</v>
      </c>
      <c r="BW43" s="8">
        <v>0</v>
      </c>
      <c r="BX43" s="8">
        <v>475.55</v>
      </c>
      <c r="BY43" s="8">
        <v>0</v>
      </c>
      <c r="BZ43" s="2"/>
      <c r="CA43" s="8">
        <v>38</v>
      </c>
      <c r="CB43" s="8">
        <v>44.064999999999998</v>
      </c>
      <c r="CC43" s="8">
        <v>44.981999999999999</v>
      </c>
      <c r="CD43" s="8">
        <v>917</v>
      </c>
      <c r="CE43" s="8">
        <v>49.96</v>
      </c>
      <c r="CF43" s="8">
        <v>292.05</v>
      </c>
      <c r="CG43" s="8">
        <v>2678.1</v>
      </c>
      <c r="CH43" s="8">
        <v>0</v>
      </c>
      <c r="CI43" s="8">
        <v>0</v>
      </c>
      <c r="CJ43" s="8">
        <v>0</v>
      </c>
      <c r="CK43" s="8">
        <v>2678.1</v>
      </c>
      <c r="CL43" s="8">
        <v>0</v>
      </c>
    </row>
    <row r="44" spans="1:90" x14ac:dyDescent="0.2">
      <c r="A44" s="8">
        <v>39</v>
      </c>
      <c r="B44" s="8">
        <v>62.75</v>
      </c>
      <c r="C44" s="8">
        <v>61.448</v>
      </c>
      <c r="D44" s="8">
        <v>-1302</v>
      </c>
      <c r="E44" s="8">
        <v>49.97</v>
      </c>
      <c r="F44" s="8">
        <v>283.89999999999998</v>
      </c>
      <c r="G44" s="8">
        <v>-3696.38</v>
      </c>
      <c r="H44" s="8">
        <v>0</v>
      </c>
      <c r="I44" s="8">
        <v>0</v>
      </c>
      <c r="J44" s="8">
        <v>0</v>
      </c>
      <c r="K44" s="8">
        <v>-3696.38</v>
      </c>
      <c r="L44" s="8">
        <v>0</v>
      </c>
      <c r="M44" s="2"/>
      <c r="N44" s="8">
        <v>39</v>
      </c>
      <c r="O44" s="8">
        <v>50.914000000000001</v>
      </c>
      <c r="P44" s="8">
        <v>41.223999999999997</v>
      </c>
      <c r="Q44" s="8">
        <v>-9690</v>
      </c>
      <c r="R44" s="8">
        <v>49.93</v>
      </c>
      <c r="S44" s="8">
        <v>263.52</v>
      </c>
      <c r="T44" s="8">
        <v>-44046.86</v>
      </c>
      <c r="U44" s="8">
        <v>0</v>
      </c>
      <c r="V44" s="8">
        <v>0</v>
      </c>
      <c r="W44" s="8">
        <v>0</v>
      </c>
      <c r="X44" s="8">
        <v>-44046.86</v>
      </c>
      <c r="Y44" s="8">
        <v>0</v>
      </c>
      <c r="Z44" s="2"/>
      <c r="AA44" s="8">
        <v>39</v>
      </c>
      <c r="AB44" s="8">
        <v>54.914000000000001</v>
      </c>
      <c r="AC44" s="8">
        <v>55.93</v>
      </c>
      <c r="AD44" s="8">
        <v>1016</v>
      </c>
      <c r="AE44" s="8">
        <v>49.97</v>
      </c>
      <c r="AF44" s="8">
        <v>236.28</v>
      </c>
      <c r="AG44" s="8">
        <v>2400.6</v>
      </c>
      <c r="AH44" s="8">
        <v>0</v>
      </c>
      <c r="AI44" s="8">
        <v>0</v>
      </c>
      <c r="AJ44" s="8">
        <v>0</v>
      </c>
      <c r="AK44" s="8">
        <v>2400.6</v>
      </c>
      <c r="AL44" s="8">
        <v>0</v>
      </c>
      <c r="AM44" s="2"/>
      <c r="AN44" s="8">
        <v>39</v>
      </c>
      <c r="AO44" s="8">
        <v>54.914000000000001</v>
      </c>
      <c r="AP44" s="8">
        <v>56.146000000000001</v>
      </c>
      <c r="AQ44" s="8">
        <v>1232</v>
      </c>
      <c r="AR44" s="8">
        <v>50.03</v>
      </c>
      <c r="AS44" s="8">
        <v>227.77</v>
      </c>
      <c r="AT44" s="8">
        <v>2806.13</v>
      </c>
      <c r="AU44" s="8">
        <v>0</v>
      </c>
      <c r="AV44" s="8">
        <v>0</v>
      </c>
      <c r="AW44" s="8">
        <v>0</v>
      </c>
      <c r="AX44" s="8">
        <v>2806.13</v>
      </c>
      <c r="AY44" s="8">
        <v>0</v>
      </c>
      <c r="AZ44" s="2"/>
      <c r="BA44" s="8">
        <v>39</v>
      </c>
      <c r="BB44" s="8">
        <v>57.25</v>
      </c>
      <c r="BC44" s="8">
        <v>57.912999999999997</v>
      </c>
      <c r="BD44" s="8">
        <v>663</v>
      </c>
      <c r="BE44" s="8">
        <v>49.93</v>
      </c>
      <c r="BF44" s="8">
        <v>270.56</v>
      </c>
      <c r="BG44" s="8">
        <v>2410.9899999999998</v>
      </c>
      <c r="BH44" s="8">
        <v>0</v>
      </c>
      <c r="BI44" s="8">
        <v>0</v>
      </c>
      <c r="BJ44" s="8">
        <v>0</v>
      </c>
      <c r="BK44" s="8">
        <v>2410.9899999999998</v>
      </c>
      <c r="BL44" s="13">
        <v>2410.9899999999998</v>
      </c>
      <c r="BM44" s="2"/>
      <c r="BN44" s="8">
        <v>39</v>
      </c>
      <c r="BO44" s="8">
        <v>50.838000000000001</v>
      </c>
      <c r="BP44" s="8">
        <v>50.716999999999999</v>
      </c>
      <c r="BQ44" s="8">
        <v>-121</v>
      </c>
      <c r="BR44" s="8">
        <v>50.03</v>
      </c>
      <c r="BS44" s="8">
        <v>254.24</v>
      </c>
      <c r="BT44" s="8">
        <v>-307.63</v>
      </c>
      <c r="BU44" s="8">
        <v>0</v>
      </c>
      <c r="BV44" s="8">
        <v>0</v>
      </c>
      <c r="BW44" s="8">
        <v>0</v>
      </c>
      <c r="BX44" s="8">
        <v>-307.63</v>
      </c>
      <c r="BY44" s="8">
        <v>0</v>
      </c>
      <c r="BZ44" s="2"/>
      <c r="CA44" s="8">
        <v>39</v>
      </c>
      <c r="CB44" s="8">
        <v>47.451999999999998</v>
      </c>
      <c r="CC44" s="8">
        <v>49.536000000000001</v>
      </c>
      <c r="CD44" s="8">
        <v>2084</v>
      </c>
      <c r="CE44" s="8">
        <v>49.94</v>
      </c>
      <c r="CF44" s="8">
        <v>293.05</v>
      </c>
      <c r="CG44" s="8">
        <v>7578.42</v>
      </c>
      <c r="CH44" s="8">
        <v>0</v>
      </c>
      <c r="CI44" s="8">
        <v>0</v>
      </c>
      <c r="CJ44" s="8">
        <v>0</v>
      </c>
      <c r="CK44" s="8">
        <v>7578.42</v>
      </c>
      <c r="CL44" s="8">
        <v>0</v>
      </c>
    </row>
    <row r="45" spans="1:90" x14ac:dyDescent="0.2">
      <c r="A45" s="8">
        <v>40</v>
      </c>
      <c r="B45" s="8">
        <v>62.75</v>
      </c>
      <c r="C45" s="8">
        <v>61.671999999999997</v>
      </c>
      <c r="D45" s="8">
        <v>-1078</v>
      </c>
      <c r="E45" s="8">
        <v>50.01</v>
      </c>
      <c r="F45" s="8">
        <v>249.99</v>
      </c>
      <c r="G45" s="8">
        <v>-2694.89</v>
      </c>
      <c r="H45" s="8">
        <v>0</v>
      </c>
      <c r="I45" s="8">
        <v>0</v>
      </c>
      <c r="J45" s="8">
        <v>0</v>
      </c>
      <c r="K45" s="8">
        <v>-2694.89</v>
      </c>
      <c r="L45" s="8">
        <v>0</v>
      </c>
      <c r="M45" s="2"/>
      <c r="N45" s="8">
        <v>40</v>
      </c>
      <c r="O45" s="8">
        <v>50.914000000000001</v>
      </c>
      <c r="P45" s="8">
        <v>43.923999999999999</v>
      </c>
      <c r="Q45" s="8">
        <v>-6990</v>
      </c>
      <c r="R45" s="8">
        <v>49.92</v>
      </c>
      <c r="S45" s="8">
        <v>263.32</v>
      </c>
      <c r="T45" s="8">
        <v>-31773.74</v>
      </c>
      <c r="U45" s="8">
        <v>0</v>
      </c>
      <c r="V45" s="8">
        <v>0</v>
      </c>
      <c r="W45" s="8">
        <v>0</v>
      </c>
      <c r="X45" s="8">
        <v>-31773.74</v>
      </c>
      <c r="Y45" s="8">
        <v>0</v>
      </c>
      <c r="Z45" s="2"/>
      <c r="AA45" s="8">
        <v>40</v>
      </c>
      <c r="AB45" s="8">
        <v>54.914000000000001</v>
      </c>
      <c r="AC45" s="8">
        <v>56.033999999999999</v>
      </c>
      <c r="AD45" s="8">
        <v>1120</v>
      </c>
      <c r="AE45" s="8">
        <v>49.98</v>
      </c>
      <c r="AF45" s="8">
        <v>216.93</v>
      </c>
      <c r="AG45" s="8">
        <v>2429.62</v>
      </c>
      <c r="AH45" s="8">
        <v>0</v>
      </c>
      <c r="AI45" s="8">
        <v>0</v>
      </c>
      <c r="AJ45" s="8">
        <v>0</v>
      </c>
      <c r="AK45" s="8">
        <v>2429.62</v>
      </c>
      <c r="AL45" s="8">
        <v>0</v>
      </c>
      <c r="AM45" s="2"/>
      <c r="AN45" s="8">
        <v>40</v>
      </c>
      <c r="AO45" s="8">
        <v>54.914000000000001</v>
      </c>
      <c r="AP45" s="8">
        <v>55.228000000000002</v>
      </c>
      <c r="AQ45" s="8">
        <v>314</v>
      </c>
      <c r="AR45" s="8">
        <v>50.02</v>
      </c>
      <c r="AS45" s="8">
        <v>224.29</v>
      </c>
      <c r="AT45" s="8">
        <v>704.27</v>
      </c>
      <c r="AU45" s="8">
        <v>0</v>
      </c>
      <c r="AV45" s="8">
        <v>0</v>
      </c>
      <c r="AW45" s="8">
        <v>0</v>
      </c>
      <c r="AX45" s="8">
        <v>704.27</v>
      </c>
      <c r="AY45" s="8">
        <v>0</v>
      </c>
      <c r="AZ45" s="2"/>
      <c r="BA45" s="8">
        <v>40</v>
      </c>
      <c r="BB45" s="8">
        <v>57.25</v>
      </c>
      <c r="BC45" s="8">
        <v>57.69</v>
      </c>
      <c r="BD45" s="8">
        <v>440</v>
      </c>
      <c r="BE45" s="8">
        <v>49.97</v>
      </c>
      <c r="BF45" s="8">
        <v>232.57</v>
      </c>
      <c r="BG45" s="8">
        <v>1023.31</v>
      </c>
      <c r="BH45" s="8">
        <v>0</v>
      </c>
      <c r="BI45" s="8">
        <v>0</v>
      </c>
      <c r="BJ45" s="8">
        <v>0</v>
      </c>
      <c r="BK45" s="8">
        <v>1023.31</v>
      </c>
      <c r="BL45" s="13">
        <v>1023.31</v>
      </c>
      <c r="BM45" s="2"/>
      <c r="BN45" s="8">
        <v>40</v>
      </c>
      <c r="BO45" s="8">
        <v>44.064999999999998</v>
      </c>
      <c r="BP45" s="8">
        <v>44.64</v>
      </c>
      <c r="BQ45" s="8">
        <v>575</v>
      </c>
      <c r="BR45" s="8">
        <v>50</v>
      </c>
      <c r="BS45" s="8">
        <v>264.89999999999998</v>
      </c>
      <c r="BT45" s="8">
        <v>1523.18</v>
      </c>
      <c r="BU45" s="8">
        <v>0</v>
      </c>
      <c r="BV45" s="8">
        <v>0</v>
      </c>
      <c r="BW45" s="8">
        <v>0</v>
      </c>
      <c r="BX45" s="8">
        <v>1523.18</v>
      </c>
      <c r="BY45" s="8">
        <v>0</v>
      </c>
      <c r="BZ45" s="2"/>
      <c r="CA45" s="8">
        <v>40</v>
      </c>
      <c r="CB45" s="8">
        <v>54.223999999999997</v>
      </c>
      <c r="CC45" s="8">
        <v>54.576000000000001</v>
      </c>
      <c r="CD45" s="8">
        <v>352</v>
      </c>
      <c r="CE45" s="8">
        <v>49.99</v>
      </c>
      <c r="CF45" s="8">
        <v>275.99</v>
      </c>
      <c r="CG45" s="8">
        <v>971.48</v>
      </c>
      <c r="CH45" s="8">
        <v>0</v>
      </c>
      <c r="CI45" s="8">
        <v>0</v>
      </c>
      <c r="CJ45" s="8">
        <v>0</v>
      </c>
      <c r="CK45" s="8">
        <v>971.48</v>
      </c>
      <c r="CL45" s="8">
        <v>0</v>
      </c>
    </row>
    <row r="46" spans="1:90" x14ac:dyDescent="0.2">
      <c r="A46" s="8">
        <v>41</v>
      </c>
      <c r="B46" s="8">
        <v>62.75</v>
      </c>
      <c r="C46" s="8">
        <v>60.779000000000003</v>
      </c>
      <c r="D46" s="8">
        <v>-1971</v>
      </c>
      <c r="E46" s="8">
        <v>50.02</v>
      </c>
      <c r="F46" s="8">
        <v>203.31</v>
      </c>
      <c r="G46" s="8">
        <v>-4007.24</v>
      </c>
      <c r="H46" s="8">
        <v>0</v>
      </c>
      <c r="I46" s="8">
        <v>0</v>
      </c>
      <c r="J46" s="8">
        <v>0</v>
      </c>
      <c r="K46" s="8">
        <v>-4007.24</v>
      </c>
      <c r="L46" s="8">
        <v>0</v>
      </c>
      <c r="M46" s="2"/>
      <c r="N46" s="8">
        <v>41</v>
      </c>
      <c r="O46" s="8">
        <v>50.914000000000001</v>
      </c>
      <c r="P46" s="8">
        <v>49.924999999999997</v>
      </c>
      <c r="Q46" s="8">
        <v>-989</v>
      </c>
      <c r="R46" s="8">
        <v>49.96</v>
      </c>
      <c r="S46" s="8">
        <v>220.09</v>
      </c>
      <c r="T46" s="8">
        <v>-2176.69</v>
      </c>
      <c r="U46" s="8">
        <v>0</v>
      </c>
      <c r="V46" s="8">
        <v>0</v>
      </c>
      <c r="W46" s="8">
        <v>0</v>
      </c>
      <c r="X46" s="8">
        <v>-2176.69</v>
      </c>
      <c r="Y46" s="8">
        <v>0</v>
      </c>
      <c r="Z46" s="2"/>
      <c r="AA46" s="8">
        <v>41</v>
      </c>
      <c r="AB46" s="8">
        <v>54.914000000000001</v>
      </c>
      <c r="AC46" s="8">
        <v>56.326000000000001</v>
      </c>
      <c r="AD46" s="8">
        <v>1412</v>
      </c>
      <c r="AE46" s="8">
        <v>49.93</v>
      </c>
      <c r="AF46" s="8">
        <v>185.99</v>
      </c>
      <c r="AG46" s="8">
        <v>5134.71</v>
      </c>
      <c r="AH46" s="8">
        <v>0</v>
      </c>
      <c r="AI46" s="8">
        <v>0</v>
      </c>
      <c r="AJ46" s="8">
        <v>0</v>
      </c>
      <c r="AK46" s="8">
        <v>5134.71</v>
      </c>
      <c r="AL46" s="8">
        <v>0</v>
      </c>
      <c r="AM46" s="2"/>
      <c r="AN46" s="8">
        <v>41</v>
      </c>
      <c r="AO46" s="8">
        <v>54.914000000000001</v>
      </c>
      <c r="AP46" s="8">
        <v>55.043999999999997</v>
      </c>
      <c r="AQ46" s="8">
        <v>130</v>
      </c>
      <c r="AR46" s="8">
        <v>50</v>
      </c>
      <c r="AS46" s="8">
        <v>220.86</v>
      </c>
      <c r="AT46" s="8">
        <v>287.12</v>
      </c>
      <c r="AU46" s="8">
        <v>0</v>
      </c>
      <c r="AV46" s="8">
        <v>0</v>
      </c>
      <c r="AW46" s="8">
        <v>0</v>
      </c>
      <c r="AX46" s="8">
        <v>287.12</v>
      </c>
      <c r="AY46" s="8">
        <v>0</v>
      </c>
      <c r="AZ46" s="2"/>
      <c r="BA46" s="8">
        <v>41</v>
      </c>
      <c r="BB46" s="8">
        <v>57.25</v>
      </c>
      <c r="BC46" s="8">
        <v>57.719000000000001</v>
      </c>
      <c r="BD46" s="8">
        <v>469</v>
      </c>
      <c r="BE46" s="8">
        <v>50.01</v>
      </c>
      <c r="BF46" s="8">
        <v>292.02999999999997</v>
      </c>
      <c r="BG46" s="8">
        <v>1369.62</v>
      </c>
      <c r="BH46" s="8">
        <v>0</v>
      </c>
      <c r="BI46" s="8">
        <v>0</v>
      </c>
      <c r="BJ46" s="8">
        <v>0</v>
      </c>
      <c r="BK46" s="8">
        <v>1369.62</v>
      </c>
      <c r="BL46" s="13">
        <v>1369.62</v>
      </c>
      <c r="BM46" s="2"/>
      <c r="BN46" s="8">
        <v>41</v>
      </c>
      <c r="BO46" s="8">
        <v>44.064999999999998</v>
      </c>
      <c r="BP46" s="8">
        <v>44.15</v>
      </c>
      <c r="BQ46" s="8">
        <v>85</v>
      </c>
      <c r="BR46" s="8">
        <v>50.02</v>
      </c>
      <c r="BS46" s="8">
        <v>242.73</v>
      </c>
      <c r="BT46" s="8">
        <v>206.32</v>
      </c>
      <c r="BU46" s="8">
        <v>0</v>
      </c>
      <c r="BV46" s="8">
        <v>0</v>
      </c>
      <c r="BW46" s="8">
        <v>0</v>
      </c>
      <c r="BX46" s="8">
        <v>206.32</v>
      </c>
      <c r="BY46" s="8">
        <v>0</v>
      </c>
      <c r="BZ46" s="2"/>
      <c r="CA46" s="8">
        <v>41</v>
      </c>
      <c r="CB46" s="8">
        <v>54.17</v>
      </c>
      <c r="CC46" s="8">
        <v>54.558</v>
      </c>
      <c r="CD46" s="8">
        <v>388</v>
      </c>
      <c r="CE46" s="8">
        <v>49.96</v>
      </c>
      <c r="CF46" s="8">
        <v>275.98</v>
      </c>
      <c r="CG46" s="8">
        <v>1070.8</v>
      </c>
      <c r="CH46" s="8">
        <v>0</v>
      </c>
      <c r="CI46" s="8">
        <v>0</v>
      </c>
      <c r="CJ46" s="8">
        <v>0</v>
      </c>
      <c r="CK46" s="8">
        <v>1070.8</v>
      </c>
      <c r="CL46" s="8">
        <v>0</v>
      </c>
    </row>
    <row r="47" spans="1:90" x14ac:dyDescent="0.2">
      <c r="A47" s="8">
        <v>42</v>
      </c>
      <c r="B47" s="8">
        <v>62.75</v>
      </c>
      <c r="C47" s="8">
        <v>60.124000000000002</v>
      </c>
      <c r="D47" s="8">
        <v>-2626</v>
      </c>
      <c r="E47" s="8">
        <v>49.97</v>
      </c>
      <c r="F47" s="8">
        <v>213.67</v>
      </c>
      <c r="G47" s="8">
        <v>-5610.97</v>
      </c>
      <c r="H47" s="8">
        <v>0</v>
      </c>
      <c r="I47" s="8">
        <v>0</v>
      </c>
      <c r="J47" s="8">
        <v>0</v>
      </c>
      <c r="K47" s="8">
        <v>-5610.97</v>
      </c>
      <c r="L47" s="8">
        <v>0</v>
      </c>
      <c r="M47" s="2"/>
      <c r="N47" s="8">
        <v>42</v>
      </c>
      <c r="O47" s="8">
        <v>50.914000000000001</v>
      </c>
      <c r="P47" s="8">
        <v>48.192999999999998</v>
      </c>
      <c r="Q47" s="8">
        <v>-2721</v>
      </c>
      <c r="R47" s="8">
        <v>49.97</v>
      </c>
      <c r="S47" s="8">
        <v>214.18</v>
      </c>
      <c r="T47" s="8">
        <v>-5827.84</v>
      </c>
      <c r="U47" s="8">
        <v>0</v>
      </c>
      <c r="V47" s="8">
        <v>0</v>
      </c>
      <c r="W47" s="8">
        <v>0</v>
      </c>
      <c r="X47" s="8">
        <v>-5827.84</v>
      </c>
      <c r="Y47" s="8">
        <v>0</v>
      </c>
      <c r="Z47" s="2"/>
      <c r="AA47" s="8">
        <v>42</v>
      </c>
      <c r="AB47" s="8">
        <v>54.914000000000001</v>
      </c>
      <c r="AC47" s="8">
        <v>56.581000000000003</v>
      </c>
      <c r="AD47" s="8">
        <v>1667</v>
      </c>
      <c r="AE47" s="8">
        <v>49.92</v>
      </c>
      <c r="AF47" s="8">
        <v>194.69</v>
      </c>
      <c r="AG47" s="8">
        <v>6062.01</v>
      </c>
      <c r="AH47" s="8">
        <v>0</v>
      </c>
      <c r="AI47" s="8">
        <v>0</v>
      </c>
      <c r="AJ47" s="8">
        <v>0</v>
      </c>
      <c r="AK47" s="8">
        <v>6062.01</v>
      </c>
      <c r="AL47" s="8">
        <v>0</v>
      </c>
      <c r="AM47" s="2"/>
      <c r="AN47" s="8">
        <v>42</v>
      </c>
      <c r="AO47" s="8">
        <v>54.914000000000001</v>
      </c>
      <c r="AP47" s="8">
        <v>55.381999999999998</v>
      </c>
      <c r="AQ47" s="8">
        <v>468</v>
      </c>
      <c r="AR47" s="8">
        <v>50</v>
      </c>
      <c r="AS47" s="8">
        <v>222.78</v>
      </c>
      <c r="AT47" s="8">
        <v>1042.6099999999999</v>
      </c>
      <c r="AU47" s="8">
        <v>0</v>
      </c>
      <c r="AV47" s="8">
        <v>0</v>
      </c>
      <c r="AW47" s="8">
        <v>0</v>
      </c>
      <c r="AX47" s="8">
        <v>1042.6099999999999</v>
      </c>
      <c r="AY47" s="8">
        <v>0</v>
      </c>
      <c r="AZ47" s="2"/>
      <c r="BA47" s="8">
        <v>42</v>
      </c>
      <c r="BB47" s="8">
        <v>57.25</v>
      </c>
      <c r="BC47" s="8">
        <v>57.856000000000002</v>
      </c>
      <c r="BD47" s="8">
        <v>606</v>
      </c>
      <c r="BE47" s="8">
        <v>50.01</v>
      </c>
      <c r="BF47" s="8">
        <v>303.04000000000002</v>
      </c>
      <c r="BG47" s="8">
        <v>1836.42</v>
      </c>
      <c r="BH47" s="8">
        <v>0</v>
      </c>
      <c r="BI47" s="8">
        <v>0</v>
      </c>
      <c r="BJ47" s="8">
        <v>0</v>
      </c>
      <c r="BK47" s="8">
        <v>1836.42</v>
      </c>
      <c r="BL47" s="13">
        <v>1836.42</v>
      </c>
      <c r="BM47" s="2"/>
      <c r="BN47" s="8">
        <v>42</v>
      </c>
      <c r="BO47" s="8">
        <v>44.064999999999998</v>
      </c>
      <c r="BP47" s="8">
        <v>44.572000000000003</v>
      </c>
      <c r="BQ47" s="8">
        <v>507</v>
      </c>
      <c r="BR47" s="8">
        <v>50.05</v>
      </c>
      <c r="BS47" s="8">
        <v>244.9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2"/>
      <c r="CA47" s="8">
        <v>42</v>
      </c>
      <c r="CB47" s="8">
        <v>54.17</v>
      </c>
      <c r="CC47" s="8">
        <v>54.067999999999998</v>
      </c>
      <c r="CD47" s="8">
        <v>-102</v>
      </c>
      <c r="CE47" s="8">
        <v>49.9</v>
      </c>
      <c r="CF47" s="8">
        <v>275.99</v>
      </c>
      <c r="CG47" s="8">
        <v>-618.20000000000005</v>
      </c>
      <c r="CH47" s="8">
        <v>0</v>
      </c>
      <c r="CI47" s="8">
        <v>0</v>
      </c>
      <c r="CJ47" s="8">
        <v>0</v>
      </c>
      <c r="CK47" s="8">
        <v>-618.20000000000005</v>
      </c>
      <c r="CL47" s="8">
        <v>0</v>
      </c>
    </row>
    <row r="48" spans="1:90" x14ac:dyDescent="0.2">
      <c r="A48" s="8">
        <v>43</v>
      </c>
      <c r="B48" s="8">
        <v>62.75</v>
      </c>
      <c r="C48" s="8">
        <v>59.665999999999997</v>
      </c>
      <c r="D48" s="8">
        <v>-3084</v>
      </c>
      <c r="E48" s="8">
        <v>50.01</v>
      </c>
      <c r="F48" s="8">
        <v>219.41</v>
      </c>
      <c r="G48" s="8">
        <v>-6766.6</v>
      </c>
      <c r="H48" s="8">
        <v>0</v>
      </c>
      <c r="I48" s="8">
        <v>0</v>
      </c>
      <c r="J48" s="8">
        <v>0</v>
      </c>
      <c r="K48" s="8">
        <v>-6766.6</v>
      </c>
      <c r="L48" s="8">
        <v>0</v>
      </c>
      <c r="M48" s="2"/>
      <c r="N48" s="8">
        <v>43</v>
      </c>
      <c r="O48" s="8">
        <v>50.914000000000001</v>
      </c>
      <c r="P48" s="8">
        <v>42.796999999999997</v>
      </c>
      <c r="Q48" s="8">
        <v>-8117</v>
      </c>
      <c r="R48" s="8">
        <v>49.95</v>
      </c>
      <c r="S48" s="8">
        <v>206.08</v>
      </c>
      <c r="T48" s="8">
        <v>-16727.509999999998</v>
      </c>
      <c r="U48" s="8">
        <v>0</v>
      </c>
      <c r="V48" s="8">
        <v>0</v>
      </c>
      <c r="W48" s="8">
        <v>-254.3</v>
      </c>
      <c r="X48" s="8">
        <v>-16981.810000000001</v>
      </c>
      <c r="Y48" s="8">
        <v>0</v>
      </c>
      <c r="Z48" s="2"/>
      <c r="AA48" s="8">
        <v>43</v>
      </c>
      <c r="AB48" s="8">
        <v>54.914000000000001</v>
      </c>
      <c r="AC48" s="8">
        <v>56.317999999999998</v>
      </c>
      <c r="AD48" s="8">
        <v>1404</v>
      </c>
      <c r="AE48" s="8">
        <v>49.99</v>
      </c>
      <c r="AF48" s="8">
        <v>191.05</v>
      </c>
      <c r="AG48" s="8">
        <v>2682.34</v>
      </c>
      <c r="AH48" s="8">
        <v>0</v>
      </c>
      <c r="AI48" s="8">
        <v>0</v>
      </c>
      <c r="AJ48" s="8">
        <v>0</v>
      </c>
      <c r="AK48" s="8">
        <v>2682.34</v>
      </c>
      <c r="AL48" s="8">
        <v>0</v>
      </c>
      <c r="AM48" s="2"/>
      <c r="AN48" s="8">
        <v>43</v>
      </c>
      <c r="AO48" s="8">
        <v>54.914000000000001</v>
      </c>
      <c r="AP48" s="8">
        <v>55.843000000000004</v>
      </c>
      <c r="AQ48" s="8">
        <v>929</v>
      </c>
      <c r="AR48" s="8">
        <v>50.02</v>
      </c>
      <c r="AS48" s="8">
        <v>223.54</v>
      </c>
      <c r="AT48" s="8">
        <v>2076.69</v>
      </c>
      <c r="AU48" s="8">
        <v>0</v>
      </c>
      <c r="AV48" s="8">
        <v>0</v>
      </c>
      <c r="AW48" s="8">
        <v>0</v>
      </c>
      <c r="AX48" s="8">
        <v>2076.69</v>
      </c>
      <c r="AY48" s="8">
        <v>0</v>
      </c>
      <c r="AZ48" s="2"/>
      <c r="BA48" s="8">
        <v>43</v>
      </c>
      <c r="BB48" s="8">
        <v>57.25</v>
      </c>
      <c r="BC48" s="8">
        <v>57.823</v>
      </c>
      <c r="BD48" s="8">
        <v>573</v>
      </c>
      <c r="BE48" s="8">
        <v>49.99</v>
      </c>
      <c r="BF48" s="8">
        <v>303.04000000000002</v>
      </c>
      <c r="BG48" s="8">
        <v>1736.42</v>
      </c>
      <c r="BH48" s="8">
        <v>0</v>
      </c>
      <c r="BI48" s="8">
        <v>0</v>
      </c>
      <c r="BJ48" s="8">
        <v>0</v>
      </c>
      <c r="BK48" s="8">
        <v>1736.42</v>
      </c>
      <c r="BL48" s="13">
        <v>1736.42</v>
      </c>
      <c r="BM48" s="2"/>
      <c r="BN48" s="8">
        <v>43</v>
      </c>
      <c r="BO48" s="8">
        <v>44.064999999999998</v>
      </c>
      <c r="BP48" s="8">
        <v>44.392000000000003</v>
      </c>
      <c r="BQ48" s="8">
        <v>327</v>
      </c>
      <c r="BR48" s="8">
        <v>50.18</v>
      </c>
      <c r="BS48" s="8">
        <v>255.04</v>
      </c>
      <c r="BT48" s="8">
        <v>0</v>
      </c>
      <c r="BU48" s="8">
        <v>0</v>
      </c>
      <c r="BV48" s="8">
        <v>0</v>
      </c>
      <c r="BW48" s="8">
        <v>0</v>
      </c>
      <c r="BX48" s="8">
        <v>0</v>
      </c>
      <c r="BY48" s="8">
        <v>0</v>
      </c>
      <c r="BZ48" s="2"/>
      <c r="CA48" s="8">
        <v>43</v>
      </c>
      <c r="CB48" s="8">
        <v>50.783000000000001</v>
      </c>
      <c r="CC48" s="8">
        <v>50.09</v>
      </c>
      <c r="CD48" s="8">
        <v>-693</v>
      </c>
      <c r="CE48" s="8">
        <v>49.93</v>
      </c>
      <c r="CF48" s="8">
        <v>300.58</v>
      </c>
      <c r="CG48" s="8">
        <v>-3150.1</v>
      </c>
      <c r="CH48" s="8">
        <v>0</v>
      </c>
      <c r="CI48" s="8">
        <v>0</v>
      </c>
      <c r="CJ48" s="8">
        <v>0</v>
      </c>
      <c r="CK48" s="8">
        <v>-3150.1</v>
      </c>
      <c r="CL48" s="8">
        <v>0</v>
      </c>
    </row>
    <row r="49" spans="1:90" x14ac:dyDescent="0.2">
      <c r="A49" s="8">
        <v>44</v>
      </c>
      <c r="B49" s="8">
        <v>62.75</v>
      </c>
      <c r="C49" s="8">
        <v>59.274000000000001</v>
      </c>
      <c r="D49" s="8">
        <v>-3476</v>
      </c>
      <c r="E49" s="8">
        <v>50.03</v>
      </c>
      <c r="F49" s="8">
        <v>215.76</v>
      </c>
      <c r="G49" s="8">
        <v>-7499.82</v>
      </c>
      <c r="H49" s="8">
        <v>0</v>
      </c>
      <c r="I49" s="8">
        <v>0</v>
      </c>
      <c r="J49" s="8">
        <v>0</v>
      </c>
      <c r="K49" s="8">
        <v>-7499.82</v>
      </c>
      <c r="L49" s="8">
        <v>0</v>
      </c>
      <c r="M49" s="2"/>
      <c r="N49" s="8">
        <v>44</v>
      </c>
      <c r="O49" s="8">
        <v>50.914000000000001</v>
      </c>
      <c r="P49" s="8">
        <v>48.956000000000003</v>
      </c>
      <c r="Q49" s="8">
        <v>-1958</v>
      </c>
      <c r="R49" s="8">
        <v>50.04</v>
      </c>
      <c r="S49" s="8">
        <v>201.89</v>
      </c>
      <c r="T49" s="8">
        <v>-4450.1400000000003</v>
      </c>
      <c r="U49" s="8">
        <v>0</v>
      </c>
      <c r="V49" s="8">
        <v>0</v>
      </c>
      <c r="W49" s="8">
        <v>0</v>
      </c>
      <c r="X49" s="8">
        <v>-4450.1400000000003</v>
      </c>
      <c r="Y49" s="8">
        <v>0</v>
      </c>
      <c r="Z49" s="2"/>
      <c r="AA49" s="8">
        <v>44</v>
      </c>
      <c r="AB49" s="8">
        <v>54.914000000000001</v>
      </c>
      <c r="AC49" s="8">
        <v>56.326000000000001</v>
      </c>
      <c r="AD49" s="8">
        <v>1412</v>
      </c>
      <c r="AE49" s="8">
        <v>49.98</v>
      </c>
      <c r="AF49" s="8">
        <v>188.22</v>
      </c>
      <c r="AG49" s="8">
        <v>2657.67</v>
      </c>
      <c r="AH49" s="8">
        <v>0</v>
      </c>
      <c r="AI49" s="8">
        <v>0</v>
      </c>
      <c r="AJ49" s="8">
        <v>0</v>
      </c>
      <c r="AK49" s="8">
        <v>2657.67</v>
      </c>
      <c r="AL49" s="8">
        <v>0</v>
      </c>
      <c r="AM49" s="2"/>
      <c r="AN49" s="8">
        <v>44</v>
      </c>
      <c r="AO49" s="8">
        <v>54.914000000000001</v>
      </c>
      <c r="AP49" s="8">
        <v>55.94</v>
      </c>
      <c r="AQ49" s="8">
        <v>1026</v>
      </c>
      <c r="AR49" s="8">
        <v>50.04</v>
      </c>
      <c r="AS49" s="8">
        <v>219.54</v>
      </c>
      <c r="AT49" s="8">
        <v>1554.6</v>
      </c>
      <c r="AU49" s="8">
        <v>0</v>
      </c>
      <c r="AV49" s="8">
        <v>0</v>
      </c>
      <c r="AW49" s="8">
        <v>0</v>
      </c>
      <c r="AX49" s="8">
        <v>1554.6</v>
      </c>
      <c r="AY49" s="8">
        <v>0</v>
      </c>
      <c r="AZ49" s="2"/>
      <c r="BA49" s="8">
        <v>44</v>
      </c>
      <c r="BB49" s="8">
        <v>57.25</v>
      </c>
      <c r="BC49" s="8">
        <v>57.786999999999999</v>
      </c>
      <c r="BD49" s="8">
        <v>537</v>
      </c>
      <c r="BE49" s="8">
        <v>49.96</v>
      </c>
      <c r="BF49" s="8">
        <v>303.04000000000002</v>
      </c>
      <c r="BG49" s="8">
        <v>1627.32</v>
      </c>
      <c r="BH49" s="8">
        <v>0</v>
      </c>
      <c r="BI49" s="8">
        <v>0</v>
      </c>
      <c r="BJ49" s="8">
        <v>0</v>
      </c>
      <c r="BK49" s="8">
        <v>1627.32</v>
      </c>
      <c r="BL49" s="13">
        <v>1627.32</v>
      </c>
      <c r="BM49" s="2"/>
      <c r="BN49" s="8">
        <v>44</v>
      </c>
      <c r="BO49" s="8">
        <v>44.064999999999998</v>
      </c>
      <c r="BP49" s="8">
        <v>44.286999999999999</v>
      </c>
      <c r="BQ49" s="8">
        <v>222</v>
      </c>
      <c r="BR49" s="8">
        <v>50.15</v>
      </c>
      <c r="BS49" s="8">
        <v>257.42</v>
      </c>
      <c r="BT49" s="8">
        <v>0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2"/>
      <c r="CA49" s="8">
        <v>44</v>
      </c>
      <c r="CB49" s="8">
        <v>44.064999999999998</v>
      </c>
      <c r="CC49" s="8">
        <v>44.42</v>
      </c>
      <c r="CD49" s="8">
        <v>355</v>
      </c>
      <c r="CE49" s="8">
        <v>49.93</v>
      </c>
      <c r="CF49" s="8">
        <v>303.04000000000002</v>
      </c>
      <c r="CG49" s="8">
        <v>1290.95</v>
      </c>
      <c r="CH49" s="8">
        <v>0</v>
      </c>
      <c r="CI49" s="8">
        <v>0</v>
      </c>
      <c r="CJ49" s="8">
        <v>0</v>
      </c>
      <c r="CK49" s="8">
        <v>1290.95</v>
      </c>
      <c r="CL49" s="8">
        <v>0</v>
      </c>
    </row>
    <row r="50" spans="1:90" x14ac:dyDescent="0.2">
      <c r="A50" s="8">
        <v>45</v>
      </c>
      <c r="B50" s="8">
        <v>60</v>
      </c>
      <c r="C50" s="8">
        <v>59.209000000000003</v>
      </c>
      <c r="D50" s="8">
        <v>-791</v>
      </c>
      <c r="E50" s="8">
        <v>50.08</v>
      </c>
      <c r="F50" s="8">
        <v>232.5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8">
        <v>45</v>
      </c>
      <c r="O50" s="8">
        <v>47.527000000000001</v>
      </c>
      <c r="P50" s="8">
        <v>48.948999999999998</v>
      </c>
      <c r="Q50" s="8">
        <v>1422</v>
      </c>
      <c r="R50" s="8">
        <v>50.03</v>
      </c>
      <c r="S50" s="8">
        <v>200.74</v>
      </c>
      <c r="T50" s="8">
        <v>2854.52</v>
      </c>
      <c r="U50" s="8">
        <v>0</v>
      </c>
      <c r="V50" s="8">
        <v>0</v>
      </c>
      <c r="W50" s="8">
        <v>0</v>
      </c>
      <c r="X50" s="8">
        <v>2854.52</v>
      </c>
      <c r="Y50" s="8">
        <v>0</v>
      </c>
      <c r="Z50" s="2"/>
      <c r="AA50" s="8">
        <v>45</v>
      </c>
      <c r="AB50" s="8">
        <v>54.914000000000001</v>
      </c>
      <c r="AC50" s="8">
        <v>56.418999999999997</v>
      </c>
      <c r="AD50" s="8">
        <v>1505</v>
      </c>
      <c r="AE50" s="8">
        <v>49.96</v>
      </c>
      <c r="AF50" s="8">
        <v>187.94</v>
      </c>
      <c r="AG50" s="8">
        <v>2828.5</v>
      </c>
      <c r="AH50" s="8">
        <v>0</v>
      </c>
      <c r="AI50" s="8">
        <v>0</v>
      </c>
      <c r="AJ50" s="8">
        <v>0</v>
      </c>
      <c r="AK50" s="8">
        <v>2828.5</v>
      </c>
      <c r="AL50" s="8">
        <v>0</v>
      </c>
      <c r="AM50" s="2"/>
      <c r="AN50" s="8">
        <v>45</v>
      </c>
      <c r="AO50" s="8">
        <v>54.914000000000001</v>
      </c>
      <c r="AP50" s="8">
        <v>55.857999999999997</v>
      </c>
      <c r="AQ50" s="8">
        <v>944</v>
      </c>
      <c r="AR50" s="8">
        <v>50.11</v>
      </c>
      <c r="AS50" s="8">
        <v>219.85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57.25</v>
      </c>
      <c r="BC50" s="8">
        <v>57.676000000000002</v>
      </c>
      <c r="BD50" s="8">
        <v>426</v>
      </c>
      <c r="BE50" s="8">
        <v>49.96</v>
      </c>
      <c r="BF50" s="8">
        <v>303.04000000000002</v>
      </c>
      <c r="BG50" s="8">
        <v>1290.95</v>
      </c>
      <c r="BH50" s="8">
        <v>0</v>
      </c>
      <c r="BI50" s="8">
        <v>0</v>
      </c>
      <c r="BJ50" s="8">
        <v>0</v>
      </c>
      <c r="BK50" s="8">
        <v>1290.95</v>
      </c>
      <c r="BL50" s="13">
        <v>1290.95</v>
      </c>
      <c r="BM50" s="2"/>
      <c r="BN50" s="8">
        <v>45</v>
      </c>
      <c r="BO50" s="8">
        <v>44.064999999999998</v>
      </c>
      <c r="BP50" s="8">
        <v>44.064</v>
      </c>
      <c r="BQ50" s="8">
        <v>-1</v>
      </c>
      <c r="BR50" s="8">
        <v>50.03</v>
      </c>
      <c r="BS50" s="8">
        <v>245.61</v>
      </c>
      <c r="BT50" s="8">
        <v>-2.46</v>
      </c>
      <c r="BU50" s="8">
        <v>0</v>
      </c>
      <c r="BV50" s="8">
        <v>0</v>
      </c>
      <c r="BW50" s="8">
        <v>0</v>
      </c>
      <c r="BX50" s="8">
        <v>-2.46</v>
      </c>
      <c r="BY50" s="8">
        <v>0</v>
      </c>
      <c r="BZ50" s="2"/>
      <c r="CA50" s="8">
        <v>45</v>
      </c>
      <c r="CB50" s="8">
        <v>44.064999999999998</v>
      </c>
      <c r="CC50" s="8">
        <v>44.027999999999999</v>
      </c>
      <c r="CD50" s="8">
        <v>-37</v>
      </c>
      <c r="CE50" s="8">
        <v>49.97</v>
      </c>
      <c r="CF50" s="8">
        <v>303.04000000000002</v>
      </c>
      <c r="CG50" s="8">
        <v>-112.12</v>
      </c>
      <c r="CH50" s="8">
        <v>0</v>
      </c>
      <c r="CI50" s="8">
        <v>0</v>
      </c>
      <c r="CJ50" s="8">
        <v>0</v>
      </c>
      <c r="CK50" s="8">
        <v>-112.12</v>
      </c>
      <c r="CL50" s="8">
        <v>0</v>
      </c>
    </row>
    <row r="51" spans="1:90" x14ac:dyDescent="0.2">
      <c r="A51" s="8">
        <v>46</v>
      </c>
      <c r="B51" s="8">
        <v>59.999000000000002</v>
      </c>
      <c r="C51" s="8">
        <v>59.27</v>
      </c>
      <c r="D51" s="8">
        <v>-729</v>
      </c>
      <c r="E51" s="8">
        <v>50.01</v>
      </c>
      <c r="F51" s="8">
        <v>213.79</v>
      </c>
      <c r="G51" s="8">
        <v>-1558.53</v>
      </c>
      <c r="H51" s="8">
        <v>0</v>
      </c>
      <c r="I51" s="8">
        <v>0</v>
      </c>
      <c r="J51" s="8">
        <v>0</v>
      </c>
      <c r="K51" s="8">
        <v>-1558.53</v>
      </c>
      <c r="L51" s="8">
        <v>0</v>
      </c>
      <c r="M51" s="2"/>
      <c r="N51" s="8">
        <v>46</v>
      </c>
      <c r="O51" s="8">
        <v>44.064999999999998</v>
      </c>
      <c r="P51" s="8">
        <v>45.277000000000001</v>
      </c>
      <c r="Q51" s="8">
        <v>1212</v>
      </c>
      <c r="R51" s="8">
        <v>50.15</v>
      </c>
      <c r="S51" s="8">
        <v>199.83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2"/>
      <c r="AA51" s="8">
        <v>46</v>
      </c>
      <c r="AB51" s="8">
        <v>54.914000000000001</v>
      </c>
      <c r="AC51" s="8">
        <v>56.411999999999999</v>
      </c>
      <c r="AD51" s="8">
        <v>1498</v>
      </c>
      <c r="AE51" s="8">
        <v>49.96</v>
      </c>
      <c r="AF51" s="8">
        <v>189.05</v>
      </c>
      <c r="AG51" s="8">
        <v>2831.97</v>
      </c>
      <c r="AH51" s="8">
        <v>0</v>
      </c>
      <c r="AI51" s="8">
        <v>0</v>
      </c>
      <c r="AJ51" s="8">
        <v>0</v>
      </c>
      <c r="AK51" s="8">
        <v>2831.97</v>
      </c>
      <c r="AL51" s="8">
        <v>0</v>
      </c>
      <c r="AM51" s="2"/>
      <c r="AN51" s="8">
        <v>46</v>
      </c>
      <c r="AO51" s="8">
        <v>54.914000000000001</v>
      </c>
      <c r="AP51" s="8">
        <v>55.363999999999997</v>
      </c>
      <c r="AQ51" s="8">
        <v>450</v>
      </c>
      <c r="AR51" s="8">
        <v>50.07</v>
      </c>
      <c r="AS51" s="8">
        <v>200.03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57.25</v>
      </c>
      <c r="BC51" s="8">
        <v>57.667999999999999</v>
      </c>
      <c r="BD51" s="8">
        <v>418</v>
      </c>
      <c r="BE51" s="8">
        <v>49.94</v>
      </c>
      <c r="BF51" s="8">
        <v>299.95</v>
      </c>
      <c r="BG51" s="8">
        <v>1520.05</v>
      </c>
      <c r="BH51" s="8">
        <v>0</v>
      </c>
      <c r="BI51" s="8">
        <v>0</v>
      </c>
      <c r="BJ51" s="8">
        <v>0</v>
      </c>
      <c r="BK51" s="8">
        <v>1520.05</v>
      </c>
      <c r="BL51" s="13">
        <v>1520.05</v>
      </c>
      <c r="BM51" s="2"/>
      <c r="BN51" s="8">
        <v>46</v>
      </c>
      <c r="BO51" s="8">
        <v>44.064999999999998</v>
      </c>
      <c r="BP51" s="8">
        <v>44.283999999999999</v>
      </c>
      <c r="BQ51" s="8">
        <v>219</v>
      </c>
      <c r="BR51" s="8">
        <v>50.06</v>
      </c>
      <c r="BS51" s="8">
        <v>224.98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2"/>
      <c r="CA51" s="8">
        <v>46</v>
      </c>
      <c r="CB51" s="8">
        <v>44.064999999999998</v>
      </c>
      <c r="CC51" s="8">
        <v>44.323</v>
      </c>
      <c r="CD51" s="8">
        <v>258</v>
      </c>
      <c r="CE51" s="8">
        <v>49.93</v>
      </c>
      <c r="CF51" s="8">
        <v>303.04000000000002</v>
      </c>
      <c r="CG51" s="8">
        <v>938.21</v>
      </c>
      <c r="CH51" s="8">
        <v>0</v>
      </c>
      <c r="CI51" s="8">
        <v>0</v>
      </c>
      <c r="CJ51" s="8">
        <v>0</v>
      </c>
      <c r="CK51" s="8">
        <v>938.21</v>
      </c>
      <c r="CL51" s="8">
        <v>0</v>
      </c>
    </row>
    <row r="52" spans="1:90" x14ac:dyDescent="0.2">
      <c r="A52" s="8">
        <v>47</v>
      </c>
      <c r="B52" s="8">
        <v>60</v>
      </c>
      <c r="C52" s="8">
        <v>59.447000000000003</v>
      </c>
      <c r="D52" s="8">
        <v>-553</v>
      </c>
      <c r="E52" s="8">
        <v>49.96</v>
      </c>
      <c r="F52" s="8">
        <v>207.56</v>
      </c>
      <c r="G52" s="8">
        <v>-1147.81</v>
      </c>
      <c r="H52" s="8">
        <v>0</v>
      </c>
      <c r="I52" s="8">
        <v>0</v>
      </c>
      <c r="J52" s="8">
        <v>0</v>
      </c>
      <c r="K52" s="8">
        <v>-1147.81</v>
      </c>
      <c r="L52" s="8">
        <v>0</v>
      </c>
      <c r="M52" s="2"/>
      <c r="N52" s="8">
        <v>47</v>
      </c>
      <c r="O52" s="8">
        <v>44.064999999999998</v>
      </c>
      <c r="P52" s="8">
        <v>44.813000000000002</v>
      </c>
      <c r="Q52" s="8">
        <v>748</v>
      </c>
      <c r="R52" s="8">
        <v>50.09</v>
      </c>
      <c r="S52" s="8">
        <v>196.03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2"/>
      <c r="AA52" s="8">
        <v>47</v>
      </c>
      <c r="AB52" s="8">
        <v>54.914000000000001</v>
      </c>
      <c r="AC52" s="8">
        <v>56.441000000000003</v>
      </c>
      <c r="AD52" s="8">
        <v>1527</v>
      </c>
      <c r="AE52" s="8">
        <v>49.96</v>
      </c>
      <c r="AF52" s="8">
        <v>190.9</v>
      </c>
      <c r="AG52" s="8">
        <v>2915.04</v>
      </c>
      <c r="AH52" s="8">
        <v>0</v>
      </c>
      <c r="AI52" s="8">
        <v>0</v>
      </c>
      <c r="AJ52" s="8">
        <v>0</v>
      </c>
      <c r="AK52" s="8">
        <v>2915.04</v>
      </c>
      <c r="AL52" s="8">
        <v>0</v>
      </c>
      <c r="AM52" s="2"/>
      <c r="AN52" s="8">
        <v>47</v>
      </c>
      <c r="AO52" s="8">
        <v>54.914000000000001</v>
      </c>
      <c r="AP52" s="8">
        <v>55.417999999999999</v>
      </c>
      <c r="AQ52" s="8">
        <v>504</v>
      </c>
      <c r="AR52" s="8">
        <v>50.04</v>
      </c>
      <c r="AS52" s="8">
        <v>198.26</v>
      </c>
      <c r="AT52" s="8">
        <v>763.66</v>
      </c>
      <c r="AU52" s="8">
        <v>0</v>
      </c>
      <c r="AV52" s="8">
        <v>0</v>
      </c>
      <c r="AW52" s="8">
        <v>0</v>
      </c>
      <c r="AX52" s="8">
        <v>763.66</v>
      </c>
      <c r="AY52" s="8">
        <v>0</v>
      </c>
      <c r="AZ52" s="2"/>
      <c r="BA52" s="8">
        <v>47</v>
      </c>
      <c r="BB52" s="8">
        <v>57.25</v>
      </c>
      <c r="BC52" s="8">
        <v>57.606999999999999</v>
      </c>
      <c r="BD52" s="8">
        <v>357</v>
      </c>
      <c r="BE52" s="8">
        <v>49.93</v>
      </c>
      <c r="BF52" s="8">
        <v>280.04000000000002</v>
      </c>
      <c r="BG52" s="8">
        <v>1298.22</v>
      </c>
      <c r="BH52" s="8">
        <v>0</v>
      </c>
      <c r="BI52" s="8">
        <v>0</v>
      </c>
      <c r="BJ52" s="8">
        <v>0</v>
      </c>
      <c r="BK52" s="8">
        <v>1298.22</v>
      </c>
      <c r="BL52" s="13">
        <v>1298.22</v>
      </c>
      <c r="BM52" s="2"/>
      <c r="BN52" s="8">
        <v>47</v>
      </c>
      <c r="BO52" s="8">
        <v>44.064999999999998</v>
      </c>
      <c r="BP52" s="8">
        <v>44.366</v>
      </c>
      <c r="BQ52" s="8">
        <v>301</v>
      </c>
      <c r="BR52" s="8">
        <v>50.06</v>
      </c>
      <c r="BS52" s="8">
        <v>215.43</v>
      </c>
      <c r="BT52" s="8">
        <v>0</v>
      </c>
      <c r="BU52" s="8">
        <v>0</v>
      </c>
      <c r="BV52" s="8">
        <v>0</v>
      </c>
      <c r="BW52" s="8">
        <v>0</v>
      </c>
      <c r="BX52" s="8">
        <v>0</v>
      </c>
      <c r="BY52" s="8">
        <v>0</v>
      </c>
      <c r="BZ52" s="2"/>
      <c r="CA52" s="8">
        <v>47</v>
      </c>
      <c r="CB52" s="8">
        <v>44.064999999999998</v>
      </c>
      <c r="CC52" s="8">
        <v>44.334000000000003</v>
      </c>
      <c r="CD52" s="8">
        <v>269</v>
      </c>
      <c r="CE52" s="8">
        <v>49.93</v>
      </c>
      <c r="CF52" s="8">
        <v>303.04000000000002</v>
      </c>
      <c r="CG52" s="8">
        <v>978.21</v>
      </c>
      <c r="CH52" s="8">
        <v>0</v>
      </c>
      <c r="CI52" s="8">
        <v>0</v>
      </c>
      <c r="CJ52" s="8">
        <v>0</v>
      </c>
      <c r="CK52" s="8">
        <v>978.21</v>
      </c>
      <c r="CL52" s="8">
        <v>0</v>
      </c>
    </row>
    <row r="53" spans="1:90" x14ac:dyDescent="0.2">
      <c r="A53" s="8">
        <v>48</v>
      </c>
      <c r="B53" s="8">
        <v>60</v>
      </c>
      <c r="C53" s="8">
        <v>59.432000000000002</v>
      </c>
      <c r="D53" s="8">
        <v>-568</v>
      </c>
      <c r="E53" s="8">
        <v>49.95</v>
      </c>
      <c r="F53" s="8">
        <v>206.51</v>
      </c>
      <c r="G53" s="8">
        <v>-1172.98</v>
      </c>
      <c r="H53" s="8">
        <v>0</v>
      </c>
      <c r="I53" s="8">
        <v>0</v>
      </c>
      <c r="J53" s="8">
        <v>0</v>
      </c>
      <c r="K53" s="8">
        <v>-1172.98</v>
      </c>
      <c r="L53" s="8">
        <v>0</v>
      </c>
      <c r="M53" s="2"/>
      <c r="N53" s="8">
        <v>48</v>
      </c>
      <c r="O53" s="8">
        <v>44.064999999999998</v>
      </c>
      <c r="P53" s="8">
        <v>45.536000000000001</v>
      </c>
      <c r="Q53" s="8">
        <v>1471</v>
      </c>
      <c r="R53" s="8">
        <v>50.01</v>
      </c>
      <c r="S53" s="8">
        <v>194.75</v>
      </c>
      <c r="T53" s="8">
        <v>2864.77</v>
      </c>
      <c r="U53" s="8">
        <v>0</v>
      </c>
      <c r="V53" s="8">
        <v>0</v>
      </c>
      <c r="W53" s="8">
        <v>0</v>
      </c>
      <c r="X53" s="8">
        <v>2864.77</v>
      </c>
      <c r="Y53" s="8">
        <v>0</v>
      </c>
      <c r="Z53" s="2"/>
      <c r="AA53" s="8">
        <v>48</v>
      </c>
      <c r="AB53" s="8">
        <v>54.914000000000001</v>
      </c>
      <c r="AC53" s="8">
        <v>55.8</v>
      </c>
      <c r="AD53" s="8">
        <v>886</v>
      </c>
      <c r="AE53" s="8">
        <v>49.91</v>
      </c>
      <c r="AF53" s="8">
        <v>188.73</v>
      </c>
      <c r="AG53" s="8">
        <v>3221.92</v>
      </c>
      <c r="AH53" s="8">
        <v>0</v>
      </c>
      <c r="AI53" s="8">
        <v>0</v>
      </c>
      <c r="AJ53" s="8">
        <v>0</v>
      </c>
      <c r="AK53" s="8">
        <v>3221.92</v>
      </c>
      <c r="AL53" s="8">
        <v>0</v>
      </c>
      <c r="AM53" s="2"/>
      <c r="AN53" s="8">
        <v>48</v>
      </c>
      <c r="AO53" s="8">
        <v>54.914000000000001</v>
      </c>
      <c r="AP53" s="8">
        <v>55.655999999999999</v>
      </c>
      <c r="AQ53" s="8">
        <v>742</v>
      </c>
      <c r="AR53" s="8">
        <v>50.07</v>
      </c>
      <c r="AS53" s="8">
        <v>192.37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2"/>
      <c r="BA53" s="8">
        <v>48</v>
      </c>
      <c r="BB53" s="8">
        <v>57.25</v>
      </c>
      <c r="BC53" s="8">
        <v>57.737000000000002</v>
      </c>
      <c r="BD53" s="8">
        <v>487</v>
      </c>
      <c r="BE53" s="8">
        <v>49.95</v>
      </c>
      <c r="BF53" s="8">
        <v>262.58</v>
      </c>
      <c r="BG53" s="8">
        <v>1278.76</v>
      </c>
      <c r="BH53" s="8">
        <v>0</v>
      </c>
      <c r="BI53" s="8">
        <v>0</v>
      </c>
      <c r="BJ53" s="8">
        <v>0</v>
      </c>
      <c r="BK53" s="8">
        <v>1278.76</v>
      </c>
      <c r="BL53" s="13">
        <v>1278.76</v>
      </c>
      <c r="BM53" s="2"/>
      <c r="BN53" s="8">
        <v>48</v>
      </c>
      <c r="BO53" s="8">
        <v>44.064999999999998</v>
      </c>
      <c r="BP53" s="8">
        <v>44.273000000000003</v>
      </c>
      <c r="BQ53" s="8">
        <v>208</v>
      </c>
      <c r="BR53" s="8">
        <v>50.07</v>
      </c>
      <c r="BS53" s="8">
        <v>215.42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2"/>
      <c r="CA53" s="8">
        <v>48</v>
      </c>
      <c r="CB53" s="8">
        <v>44.064999999999998</v>
      </c>
      <c r="CC53" s="8">
        <v>44.618000000000002</v>
      </c>
      <c r="CD53" s="8">
        <v>553</v>
      </c>
      <c r="CE53" s="8">
        <v>50.02</v>
      </c>
      <c r="CF53" s="8">
        <v>303.04000000000002</v>
      </c>
      <c r="CG53" s="8">
        <v>1675.81</v>
      </c>
      <c r="CH53" s="8">
        <v>0</v>
      </c>
      <c r="CI53" s="8">
        <v>0</v>
      </c>
      <c r="CJ53" s="8">
        <v>0</v>
      </c>
      <c r="CK53" s="8">
        <v>1675.81</v>
      </c>
      <c r="CL53" s="8">
        <v>0</v>
      </c>
    </row>
    <row r="54" spans="1:90" x14ac:dyDescent="0.2">
      <c r="A54" s="8">
        <v>49</v>
      </c>
      <c r="B54" s="8">
        <v>56.613999999999997</v>
      </c>
      <c r="C54" s="8">
        <v>56.152999999999999</v>
      </c>
      <c r="D54" s="8">
        <v>-461</v>
      </c>
      <c r="E54" s="8">
        <v>49.97</v>
      </c>
      <c r="F54" s="8">
        <v>200.01</v>
      </c>
      <c r="G54" s="8">
        <v>-922.05</v>
      </c>
      <c r="H54" s="8">
        <v>0</v>
      </c>
      <c r="I54" s="8">
        <v>0</v>
      </c>
      <c r="J54" s="8">
        <v>0</v>
      </c>
      <c r="K54" s="8">
        <v>-922.05</v>
      </c>
      <c r="L54" s="8">
        <v>0</v>
      </c>
      <c r="M54" s="2"/>
      <c r="N54" s="8">
        <v>49</v>
      </c>
      <c r="O54" s="8">
        <v>44.064999999999998</v>
      </c>
      <c r="P54" s="8">
        <v>44.863</v>
      </c>
      <c r="Q54" s="8">
        <v>798</v>
      </c>
      <c r="R54" s="8">
        <v>50.1</v>
      </c>
      <c r="S54" s="8">
        <v>183.75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54.914000000000001</v>
      </c>
      <c r="AC54" s="8">
        <v>56.142000000000003</v>
      </c>
      <c r="AD54" s="8">
        <v>1228</v>
      </c>
      <c r="AE54" s="8">
        <v>50.01</v>
      </c>
      <c r="AF54" s="8">
        <v>189.06</v>
      </c>
      <c r="AG54" s="8">
        <v>2321.66</v>
      </c>
      <c r="AH54" s="8">
        <v>0</v>
      </c>
      <c r="AI54" s="8">
        <v>0</v>
      </c>
      <c r="AJ54" s="8">
        <v>0</v>
      </c>
      <c r="AK54" s="8">
        <v>2321.66</v>
      </c>
      <c r="AL54" s="8">
        <v>0</v>
      </c>
      <c r="AM54" s="2"/>
      <c r="AN54" s="8">
        <v>49</v>
      </c>
      <c r="AO54" s="8">
        <v>56.81</v>
      </c>
      <c r="AP54" s="8">
        <v>58.331000000000003</v>
      </c>
      <c r="AQ54" s="8">
        <v>1521</v>
      </c>
      <c r="AR54" s="8">
        <v>50.03</v>
      </c>
      <c r="AS54" s="8">
        <v>188.79</v>
      </c>
      <c r="AT54" s="8">
        <v>2871.5</v>
      </c>
      <c r="AU54" s="8">
        <v>0</v>
      </c>
      <c r="AV54" s="8">
        <v>0</v>
      </c>
      <c r="AW54" s="8">
        <v>0</v>
      </c>
      <c r="AX54" s="8">
        <v>2871.5</v>
      </c>
      <c r="AY54" s="8">
        <v>0</v>
      </c>
      <c r="AZ54" s="2"/>
      <c r="BA54" s="8">
        <v>49</v>
      </c>
      <c r="BB54" s="8">
        <v>57.5</v>
      </c>
      <c r="BC54" s="8">
        <v>57.978000000000002</v>
      </c>
      <c r="BD54" s="8">
        <v>478</v>
      </c>
      <c r="BE54" s="8">
        <v>49.96</v>
      </c>
      <c r="BF54" s="8">
        <v>232.56</v>
      </c>
      <c r="BG54" s="8">
        <v>1111.6400000000001</v>
      </c>
      <c r="BH54" s="8">
        <v>0</v>
      </c>
      <c r="BI54" s="8">
        <v>0</v>
      </c>
      <c r="BJ54" s="8">
        <v>0</v>
      </c>
      <c r="BK54" s="8">
        <v>1111.6400000000001</v>
      </c>
      <c r="BL54" s="13">
        <v>1111.6400000000001</v>
      </c>
      <c r="BM54" s="2"/>
      <c r="BN54" s="8">
        <v>49</v>
      </c>
      <c r="BO54" s="8">
        <v>44.064999999999998</v>
      </c>
      <c r="BP54" s="8">
        <v>44.503</v>
      </c>
      <c r="BQ54" s="8">
        <v>438</v>
      </c>
      <c r="BR54" s="8">
        <v>50.11</v>
      </c>
      <c r="BS54" s="8">
        <v>205.31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2"/>
      <c r="CA54" s="8">
        <v>49</v>
      </c>
      <c r="CB54" s="8">
        <v>44.064999999999998</v>
      </c>
      <c r="CC54" s="8">
        <v>44.445999999999998</v>
      </c>
      <c r="CD54" s="8">
        <v>381</v>
      </c>
      <c r="CE54" s="8">
        <v>50.05</v>
      </c>
      <c r="CF54" s="8">
        <v>303.04000000000002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52.164000000000001</v>
      </c>
      <c r="C55" s="8">
        <v>52.805</v>
      </c>
      <c r="D55" s="8">
        <v>641</v>
      </c>
      <c r="E55" s="8">
        <v>50.01</v>
      </c>
      <c r="F55" s="8">
        <v>199.99</v>
      </c>
      <c r="G55" s="8">
        <v>1281.94</v>
      </c>
      <c r="H55" s="8">
        <v>0</v>
      </c>
      <c r="I55" s="8">
        <v>0</v>
      </c>
      <c r="J55" s="8">
        <v>0</v>
      </c>
      <c r="K55" s="8">
        <v>1281.94</v>
      </c>
      <c r="L55" s="8">
        <v>0</v>
      </c>
      <c r="M55" s="2"/>
      <c r="N55" s="8">
        <v>50</v>
      </c>
      <c r="O55" s="8">
        <v>44.064999999999998</v>
      </c>
      <c r="P55" s="8">
        <v>44.95</v>
      </c>
      <c r="Q55" s="8">
        <v>885</v>
      </c>
      <c r="R55" s="8">
        <v>50.05</v>
      </c>
      <c r="S55" s="8">
        <v>183.82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2"/>
      <c r="AA55" s="8">
        <v>50</v>
      </c>
      <c r="AB55" s="8">
        <v>54.914000000000001</v>
      </c>
      <c r="AC55" s="8">
        <v>55.926000000000002</v>
      </c>
      <c r="AD55" s="8">
        <v>1012</v>
      </c>
      <c r="AE55" s="8">
        <v>50</v>
      </c>
      <c r="AF55" s="8">
        <v>188.78</v>
      </c>
      <c r="AG55" s="8">
        <v>1910.45</v>
      </c>
      <c r="AH55" s="8">
        <v>0</v>
      </c>
      <c r="AI55" s="8">
        <v>0</v>
      </c>
      <c r="AJ55" s="8">
        <v>0</v>
      </c>
      <c r="AK55" s="8">
        <v>1910.45</v>
      </c>
      <c r="AL55" s="8">
        <v>0</v>
      </c>
      <c r="AM55" s="2"/>
      <c r="AN55" s="8">
        <v>50</v>
      </c>
      <c r="AO55" s="8">
        <v>62.5</v>
      </c>
      <c r="AP55" s="8">
        <v>60.936999999999998</v>
      </c>
      <c r="AQ55" s="8">
        <v>-1563</v>
      </c>
      <c r="AR55" s="8">
        <v>49.99</v>
      </c>
      <c r="AS55" s="8">
        <v>189.09</v>
      </c>
      <c r="AT55" s="8">
        <v>-2955.48</v>
      </c>
      <c r="AU55" s="8">
        <v>0</v>
      </c>
      <c r="AV55" s="8">
        <v>0</v>
      </c>
      <c r="AW55" s="8">
        <v>0</v>
      </c>
      <c r="AX55" s="8">
        <v>-2955.48</v>
      </c>
      <c r="AY55" s="8">
        <v>0</v>
      </c>
      <c r="AZ55" s="2"/>
      <c r="BA55" s="8">
        <v>50</v>
      </c>
      <c r="BB55" s="8">
        <v>57.5</v>
      </c>
      <c r="BC55" s="8">
        <v>58.103999999999999</v>
      </c>
      <c r="BD55" s="8">
        <v>604</v>
      </c>
      <c r="BE55" s="8">
        <v>50.03</v>
      </c>
      <c r="BF55" s="8">
        <v>259.57</v>
      </c>
      <c r="BG55" s="8">
        <v>1567.8</v>
      </c>
      <c r="BH55" s="8">
        <v>0</v>
      </c>
      <c r="BI55" s="8">
        <v>0</v>
      </c>
      <c r="BJ55" s="8">
        <v>0</v>
      </c>
      <c r="BK55" s="8">
        <v>1567.8</v>
      </c>
      <c r="BL55" s="13">
        <v>1567.8</v>
      </c>
      <c r="BM55" s="2"/>
      <c r="BN55" s="8">
        <v>50</v>
      </c>
      <c r="BO55" s="8">
        <v>44.064999999999998</v>
      </c>
      <c r="BP55" s="8">
        <v>44.045999999999999</v>
      </c>
      <c r="BQ55" s="8">
        <v>-19</v>
      </c>
      <c r="BR55" s="8">
        <v>50.02</v>
      </c>
      <c r="BS55" s="8">
        <v>204.37</v>
      </c>
      <c r="BT55" s="8">
        <v>-38.83</v>
      </c>
      <c r="BU55" s="8">
        <v>0</v>
      </c>
      <c r="BV55" s="8">
        <v>0</v>
      </c>
      <c r="BW55" s="8">
        <v>0</v>
      </c>
      <c r="BX55" s="8">
        <v>-38.83</v>
      </c>
      <c r="BY55" s="8">
        <v>0</v>
      </c>
      <c r="BZ55" s="2"/>
      <c r="CA55" s="8">
        <v>50</v>
      </c>
      <c r="CB55" s="8">
        <v>44.064999999999998</v>
      </c>
      <c r="CC55" s="8">
        <v>44.633000000000003</v>
      </c>
      <c r="CD55" s="8">
        <v>568</v>
      </c>
      <c r="CE55" s="8">
        <v>49.99</v>
      </c>
      <c r="CF55" s="8">
        <v>303.04000000000002</v>
      </c>
      <c r="CG55" s="8">
        <v>1721.27</v>
      </c>
      <c r="CH55" s="8">
        <v>0</v>
      </c>
      <c r="CI55" s="8">
        <v>0</v>
      </c>
      <c r="CJ55" s="8">
        <v>0</v>
      </c>
      <c r="CK55" s="8">
        <v>1721.27</v>
      </c>
      <c r="CL55" s="8">
        <v>0</v>
      </c>
    </row>
    <row r="56" spans="1:90" x14ac:dyDescent="0.2">
      <c r="A56" s="8">
        <v>51</v>
      </c>
      <c r="B56" s="8">
        <v>52.164000000000001</v>
      </c>
      <c r="C56" s="8">
        <v>52.357999999999997</v>
      </c>
      <c r="D56" s="8">
        <v>194</v>
      </c>
      <c r="E56" s="8">
        <v>49.97</v>
      </c>
      <c r="F56" s="8">
        <v>206.22</v>
      </c>
      <c r="G56" s="8">
        <v>400.07</v>
      </c>
      <c r="H56" s="8">
        <v>0</v>
      </c>
      <c r="I56" s="8">
        <v>0</v>
      </c>
      <c r="J56" s="8">
        <v>0</v>
      </c>
      <c r="K56" s="8">
        <v>400.07</v>
      </c>
      <c r="L56" s="8">
        <v>0</v>
      </c>
      <c r="M56" s="2"/>
      <c r="N56" s="8">
        <v>51</v>
      </c>
      <c r="O56" s="8">
        <v>44.064999999999998</v>
      </c>
      <c r="P56" s="8">
        <v>44.866999999999997</v>
      </c>
      <c r="Q56" s="8">
        <v>802</v>
      </c>
      <c r="R56" s="8">
        <v>50.05</v>
      </c>
      <c r="S56" s="8">
        <v>183.76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2"/>
      <c r="AA56" s="8">
        <v>51</v>
      </c>
      <c r="AB56" s="8">
        <v>54.914000000000001</v>
      </c>
      <c r="AC56" s="8">
        <v>55.987000000000002</v>
      </c>
      <c r="AD56" s="8">
        <v>1073</v>
      </c>
      <c r="AE56" s="8">
        <v>49.97</v>
      </c>
      <c r="AF56" s="8">
        <v>180.7</v>
      </c>
      <c r="AG56" s="8">
        <v>1938.91</v>
      </c>
      <c r="AH56" s="8">
        <v>0</v>
      </c>
      <c r="AI56" s="8">
        <v>0</v>
      </c>
      <c r="AJ56" s="8">
        <v>0</v>
      </c>
      <c r="AK56" s="8">
        <v>1938.91</v>
      </c>
      <c r="AL56" s="8">
        <v>0</v>
      </c>
      <c r="AM56" s="2"/>
      <c r="AN56" s="8">
        <v>51</v>
      </c>
      <c r="AO56" s="8">
        <v>62.5</v>
      </c>
      <c r="AP56" s="8">
        <v>62.085999999999999</v>
      </c>
      <c r="AQ56" s="8">
        <v>-414</v>
      </c>
      <c r="AR56" s="8">
        <v>50.03</v>
      </c>
      <c r="AS56" s="8">
        <v>203.42</v>
      </c>
      <c r="AT56" s="8">
        <v>-842.16</v>
      </c>
      <c r="AU56" s="8">
        <v>0</v>
      </c>
      <c r="AV56" s="8">
        <v>0</v>
      </c>
      <c r="AW56" s="8">
        <v>0</v>
      </c>
      <c r="AX56" s="8">
        <v>-842.16</v>
      </c>
      <c r="AY56" s="8">
        <v>0</v>
      </c>
      <c r="AZ56" s="2"/>
      <c r="BA56" s="8">
        <v>51</v>
      </c>
      <c r="BB56" s="8">
        <v>57.5</v>
      </c>
      <c r="BC56" s="8">
        <v>58.021000000000001</v>
      </c>
      <c r="BD56" s="8">
        <v>521</v>
      </c>
      <c r="BE56" s="8">
        <v>50.04</v>
      </c>
      <c r="BF56" s="8">
        <v>269.23</v>
      </c>
      <c r="BG56" s="8">
        <v>789.42</v>
      </c>
      <c r="BH56" s="8">
        <v>0</v>
      </c>
      <c r="BI56" s="8">
        <v>0</v>
      </c>
      <c r="BJ56" s="8">
        <v>0</v>
      </c>
      <c r="BK56" s="8">
        <v>789.42</v>
      </c>
      <c r="BL56" s="13">
        <v>789.42</v>
      </c>
      <c r="BM56" s="2"/>
      <c r="BN56" s="8">
        <v>51</v>
      </c>
      <c r="BO56" s="8">
        <v>44.064999999999998</v>
      </c>
      <c r="BP56" s="8">
        <v>43.963000000000001</v>
      </c>
      <c r="BQ56" s="8">
        <v>-102</v>
      </c>
      <c r="BR56" s="8">
        <v>50.07</v>
      </c>
      <c r="BS56" s="8">
        <v>204.22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2"/>
      <c r="CA56" s="8">
        <v>51</v>
      </c>
      <c r="CB56" s="8">
        <v>44.064999999999998</v>
      </c>
      <c r="CC56" s="8">
        <v>44.554000000000002</v>
      </c>
      <c r="CD56" s="8">
        <v>489</v>
      </c>
      <c r="CE56" s="8">
        <v>49.97</v>
      </c>
      <c r="CF56" s="8">
        <v>303.04000000000002</v>
      </c>
      <c r="CG56" s="8">
        <v>1481.87</v>
      </c>
      <c r="CH56" s="8">
        <v>0</v>
      </c>
      <c r="CI56" s="8">
        <v>0</v>
      </c>
      <c r="CJ56" s="8">
        <v>0</v>
      </c>
      <c r="CK56" s="8">
        <v>1481.87</v>
      </c>
      <c r="CL56" s="8">
        <v>0</v>
      </c>
    </row>
    <row r="57" spans="1:90" x14ac:dyDescent="0.2">
      <c r="A57" s="8">
        <v>52</v>
      </c>
      <c r="B57" s="8">
        <v>52.164000000000001</v>
      </c>
      <c r="C57" s="8">
        <v>52.87</v>
      </c>
      <c r="D57" s="8">
        <v>706</v>
      </c>
      <c r="E57" s="8">
        <v>50.02</v>
      </c>
      <c r="F57" s="8">
        <v>206.12</v>
      </c>
      <c r="G57" s="8">
        <v>1455.21</v>
      </c>
      <c r="H57" s="8">
        <v>0</v>
      </c>
      <c r="I57" s="8">
        <v>0</v>
      </c>
      <c r="J57" s="8">
        <v>0</v>
      </c>
      <c r="K57" s="8">
        <v>1455.21</v>
      </c>
      <c r="L57" s="8">
        <v>0</v>
      </c>
      <c r="M57" s="2"/>
      <c r="N57" s="8">
        <v>52</v>
      </c>
      <c r="O57" s="8">
        <v>44.064999999999998</v>
      </c>
      <c r="P57" s="8">
        <v>44.683</v>
      </c>
      <c r="Q57" s="8">
        <v>618</v>
      </c>
      <c r="R57" s="8">
        <v>50.03</v>
      </c>
      <c r="S57" s="8">
        <v>183.74</v>
      </c>
      <c r="T57" s="8">
        <v>1135.51</v>
      </c>
      <c r="U57" s="8">
        <v>0</v>
      </c>
      <c r="V57" s="8">
        <v>0</v>
      </c>
      <c r="W57" s="8">
        <v>0</v>
      </c>
      <c r="X57" s="8">
        <v>1135.51</v>
      </c>
      <c r="Y57" s="8">
        <v>0</v>
      </c>
      <c r="Z57" s="2"/>
      <c r="AA57" s="8">
        <v>52</v>
      </c>
      <c r="AB57" s="8">
        <v>54.914000000000001</v>
      </c>
      <c r="AC57" s="8">
        <v>56.03</v>
      </c>
      <c r="AD57" s="8">
        <v>1116</v>
      </c>
      <c r="AE57" s="8">
        <v>50.01</v>
      </c>
      <c r="AF57" s="8">
        <v>180.65</v>
      </c>
      <c r="AG57" s="8">
        <v>2016.05</v>
      </c>
      <c r="AH57" s="8">
        <v>0</v>
      </c>
      <c r="AI57" s="8">
        <v>0</v>
      </c>
      <c r="AJ57" s="8">
        <v>0</v>
      </c>
      <c r="AK57" s="8">
        <v>2016.05</v>
      </c>
      <c r="AL57" s="8">
        <v>0</v>
      </c>
      <c r="AM57" s="2"/>
      <c r="AN57" s="8">
        <v>52</v>
      </c>
      <c r="AO57" s="8">
        <v>62.5</v>
      </c>
      <c r="AP57" s="8">
        <v>63.186999999999998</v>
      </c>
      <c r="AQ57" s="8">
        <v>687</v>
      </c>
      <c r="AR57" s="8">
        <v>50.03</v>
      </c>
      <c r="AS57" s="8">
        <v>203.44</v>
      </c>
      <c r="AT57" s="8">
        <v>1397.63</v>
      </c>
      <c r="AU57" s="8">
        <v>0</v>
      </c>
      <c r="AV57" s="8">
        <v>0</v>
      </c>
      <c r="AW57" s="8">
        <v>0</v>
      </c>
      <c r="AX57" s="8">
        <v>1397.63</v>
      </c>
      <c r="AY57" s="8">
        <v>0</v>
      </c>
      <c r="AZ57" s="2"/>
      <c r="BA57" s="8">
        <v>52</v>
      </c>
      <c r="BB57" s="8">
        <v>57.5</v>
      </c>
      <c r="BC57" s="8">
        <v>58.064</v>
      </c>
      <c r="BD57" s="8">
        <v>564</v>
      </c>
      <c r="BE57" s="8">
        <v>50.03</v>
      </c>
      <c r="BF57" s="8">
        <v>251.22</v>
      </c>
      <c r="BG57" s="8">
        <v>1416.88</v>
      </c>
      <c r="BH57" s="8">
        <v>0</v>
      </c>
      <c r="BI57" s="8">
        <v>0</v>
      </c>
      <c r="BJ57" s="8">
        <v>0</v>
      </c>
      <c r="BK57" s="8">
        <v>1416.88</v>
      </c>
      <c r="BL57" s="13">
        <v>1416.88</v>
      </c>
      <c r="BM57" s="2"/>
      <c r="BN57" s="8">
        <v>52</v>
      </c>
      <c r="BO57" s="8">
        <v>44.064999999999998</v>
      </c>
      <c r="BP57" s="8">
        <v>44.356000000000002</v>
      </c>
      <c r="BQ57" s="8">
        <v>291</v>
      </c>
      <c r="BR57" s="8">
        <v>50.14</v>
      </c>
      <c r="BS57" s="8">
        <v>204.19</v>
      </c>
      <c r="BT57" s="8">
        <v>0</v>
      </c>
      <c r="BU57" s="8">
        <v>0</v>
      </c>
      <c r="BV57" s="8">
        <v>0</v>
      </c>
      <c r="BW57" s="8">
        <v>0</v>
      </c>
      <c r="BX57" s="8">
        <v>0</v>
      </c>
      <c r="BY57" s="8">
        <v>0</v>
      </c>
      <c r="BZ57" s="2"/>
      <c r="CA57" s="8">
        <v>52</v>
      </c>
      <c r="CB57" s="8">
        <v>44.064999999999998</v>
      </c>
      <c r="CC57" s="8">
        <v>44.561</v>
      </c>
      <c r="CD57" s="8">
        <v>496</v>
      </c>
      <c r="CE57" s="8">
        <v>50.01</v>
      </c>
      <c r="CF57" s="8">
        <v>303.04000000000002</v>
      </c>
      <c r="CG57" s="8">
        <v>1503.08</v>
      </c>
      <c r="CH57" s="8">
        <v>0</v>
      </c>
      <c r="CI57" s="8">
        <v>0</v>
      </c>
      <c r="CJ57" s="8">
        <v>0</v>
      </c>
      <c r="CK57" s="8">
        <v>1503.08</v>
      </c>
      <c r="CL57" s="8">
        <v>0</v>
      </c>
    </row>
    <row r="58" spans="1:90" x14ac:dyDescent="0.2">
      <c r="A58" s="8">
        <v>53</v>
      </c>
      <c r="B58" s="8">
        <v>50.893000000000001</v>
      </c>
      <c r="C58" s="8">
        <v>52.42</v>
      </c>
      <c r="D58" s="8">
        <v>1527</v>
      </c>
      <c r="E58" s="8">
        <v>50.1</v>
      </c>
      <c r="F58" s="8">
        <v>199.94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44.064999999999998</v>
      </c>
      <c r="P58" s="8">
        <v>44.585999999999999</v>
      </c>
      <c r="Q58" s="8">
        <v>521</v>
      </c>
      <c r="R58" s="8">
        <v>50.15</v>
      </c>
      <c r="S58" s="8">
        <v>159.72999999999999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54.914000000000001</v>
      </c>
      <c r="AC58" s="8">
        <v>56.084000000000003</v>
      </c>
      <c r="AD58" s="8">
        <v>1170</v>
      </c>
      <c r="AE58" s="8">
        <v>50.13</v>
      </c>
      <c r="AF58" s="8">
        <v>171.17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62.5</v>
      </c>
      <c r="AP58" s="8">
        <v>62.945999999999998</v>
      </c>
      <c r="AQ58" s="8">
        <v>446</v>
      </c>
      <c r="AR58" s="8">
        <v>50.11</v>
      </c>
      <c r="AS58" s="8">
        <v>190.02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57.5</v>
      </c>
      <c r="BC58" s="8">
        <v>57.667999999999999</v>
      </c>
      <c r="BD58" s="8">
        <v>168</v>
      </c>
      <c r="BE58" s="8">
        <v>50.19</v>
      </c>
      <c r="BF58" s="8">
        <v>210.69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13">
        <v>0</v>
      </c>
      <c r="BM58" s="2"/>
      <c r="BN58" s="8">
        <v>53</v>
      </c>
      <c r="BO58" s="8">
        <v>44.064999999999998</v>
      </c>
      <c r="BP58" s="8">
        <v>44.146999999999998</v>
      </c>
      <c r="BQ58" s="8">
        <v>82</v>
      </c>
      <c r="BR58" s="8">
        <v>50.34</v>
      </c>
      <c r="BS58" s="8">
        <v>170.68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44.064999999999998</v>
      </c>
      <c r="CC58" s="8">
        <v>44.722999999999999</v>
      </c>
      <c r="CD58" s="8">
        <v>658</v>
      </c>
      <c r="CE58" s="8">
        <v>50.05</v>
      </c>
      <c r="CF58" s="8">
        <v>303.04000000000002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50.893000000000001</v>
      </c>
      <c r="C59" s="8">
        <v>52.218000000000004</v>
      </c>
      <c r="D59" s="8">
        <v>1325</v>
      </c>
      <c r="E59" s="8">
        <v>50</v>
      </c>
      <c r="F59" s="8">
        <v>199.95</v>
      </c>
      <c r="G59" s="8">
        <v>2649.34</v>
      </c>
      <c r="H59" s="8">
        <v>0</v>
      </c>
      <c r="I59" s="8">
        <v>0</v>
      </c>
      <c r="J59" s="8">
        <v>0</v>
      </c>
      <c r="K59" s="8">
        <v>2649.34</v>
      </c>
      <c r="L59" s="8">
        <v>0</v>
      </c>
      <c r="M59" s="2"/>
      <c r="N59" s="8">
        <v>54</v>
      </c>
      <c r="O59" s="8">
        <v>44.064999999999998</v>
      </c>
      <c r="P59" s="8">
        <v>44.762</v>
      </c>
      <c r="Q59" s="8">
        <v>697</v>
      </c>
      <c r="R59" s="8">
        <v>50.01</v>
      </c>
      <c r="S59" s="8">
        <v>159.77000000000001</v>
      </c>
      <c r="T59" s="8">
        <v>1113.5999999999999</v>
      </c>
      <c r="U59" s="8">
        <v>0</v>
      </c>
      <c r="V59" s="8">
        <v>0</v>
      </c>
      <c r="W59" s="8">
        <v>0</v>
      </c>
      <c r="X59" s="8">
        <v>1113.5999999999999</v>
      </c>
      <c r="Y59" s="8">
        <v>0</v>
      </c>
      <c r="Z59" s="2"/>
      <c r="AA59" s="8">
        <v>54</v>
      </c>
      <c r="AB59" s="8">
        <v>54.914000000000001</v>
      </c>
      <c r="AC59" s="8">
        <v>55.936999999999998</v>
      </c>
      <c r="AD59" s="8">
        <v>1023</v>
      </c>
      <c r="AE59" s="8">
        <v>50.08</v>
      </c>
      <c r="AF59" s="8">
        <v>168.1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62.5</v>
      </c>
      <c r="AP59" s="8">
        <v>62.561</v>
      </c>
      <c r="AQ59" s="8">
        <v>61</v>
      </c>
      <c r="AR59" s="8">
        <v>50.12</v>
      </c>
      <c r="AS59" s="8">
        <v>190.03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2"/>
      <c r="BA59" s="8">
        <v>54</v>
      </c>
      <c r="BB59" s="8">
        <v>57.5</v>
      </c>
      <c r="BC59" s="8">
        <v>57.377000000000002</v>
      </c>
      <c r="BD59" s="8">
        <v>-123</v>
      </c>
      <c r="BE59" s="8">
        <v>50.07</v>
      </c>
      <c r="BF59" s="8">
        <v>210.71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13">
        <v>0</v>
      </c>
      <c r="BM59" s="2"/>
      <c r="BN59" s="8">
        <v>54</v>
      </c>
      <c r="BO59" s="8">
        <v>44.064999999999998</v>
      </c>
      <c r="BP59" s="8">
        <v>44.323</v>
      </c>
      <c r="BQ59" s="8">
        <v>258</v>
      </c>
      <c r="BR59" s="8">
        <v>50.22</v>
      </c>
      <c r="BS59" s="8">
        <v>169.97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44.064999999999998</v>
      </c>
      <c r="CC59" s="8">
        <v>44.866999999999997</v>
      </c>
      <c r="CD59" s="8">
        <v>802</v>
      </c>
      <c r="CE59" s="8">
        <v>50.09</v>
      </c>
      <c r="CF59" s="8">
        <v>303.04000000000002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52.164000000000001</v>
      </c>
      <c r="C60" s="8">
        <v>52.258000000000003</v>
      </c>
      <c r="D60" s="8">
        <v>94</v>
      </c>
      <c r="E60" s="8">
        <v>50</v>
      </c>
      <c r="F60" s="8">
        <v>209.6</v>
      </c>
      <c r="G60" s="8">
        <v>197.02</v>
      </c>
      <c r="H60" s="8">
        <v>0</v>
      </c>
      <c r="I60" s="8">
        <v>0</v>
      </c>
      <c r="J60" s="8">
        <v>0</v>
      </c>
      <c r="K60" s="8">
        <v>197.02</v>
      </c>
      <c r="L60" s="8">
        <v>0</v>
      </c>
      <c r="M60" s="2"/>
      <c r="N60" s="8">
        <v>55</v>
      </c>
      <c r="O60" s="8">
        <v>44.064999999999998</v>
      </c>
      <c r="P60" s="8">
        <v>44.737000000000002</v>
      </c>
      <c r="Q60" s="8">
        <v>672</v>
      </c>
      <c r="R60" s="8">
        <v>49.93</v>
      </c>
      <c r="S60" s="8">
        <v>188.05</v>
      </c>
      <c r="T60" s="8">
        <v>2443.71</v>
      </c>
      <c r="U60" s="8">
        <v>0</v>
      </c>
      <c r="V60" s="8">
        <v>0</v>
      </c>
      <c r="W60" s="8">
        <v>0</v>
      </c>
      <c r="X60" s="8">
        <v>2443.71</v>
      </c>
      <c r="Y60" s="8">
        <v>0</v>
      </c>
      <c r="Z60" s="2"/>
      <c r="AA60" s="8">
        <v>55</v>
      </c>
      <c r="AB60" s="8">
        <v>54.914000000000001</v>
      </c>
      <c r="AC60" s="8">
        <v>56.015999999999998</v>
      </c>
      <c r="AD60" s="8">
        <v>1102</v>
      </c>
      <c r="AE60" s="8">
        <v>50.13</v>
      </c>
      <c r="AF60" s="8">
        <v>180.62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2"/>
      <c r="AN60" s="8">
        <v>55</v>
      </c>
      <c r="AO60" s="8">
        <v>62.5</v>
      </c>
      <c r="AP60" s="8">
        <v>63.064999999999998</v>
      </c>
      <c r="AQ60" s="8">
        <v>565</v>
      </c>
      <c r="AR60" s="8">
        <v>50.01</v>
      </c>
      <c r="AS60" s="8">
        <v>209.74</v>
      </c>
      <c r="AT60" s="8">
        <v>1185.03</v>
      </c>
      <c r="AU60" s="8">
        <v>0</v>
      </c>
      <c r="AV60" s="8">
        <v>0</v>
      </c>
      <c r="AW60" s="8">
        <v>0</v>
      </c>
      <c r="AX60" s="8">
        <v>1185.03</v>
      </c>
      <c r="AY60" s="8">
        <v>0</v>
      </c>
      <c r="AZ60" s="2"/>
      <c r="BA60" s="8">
        <v>55</v>
      </c>
      <c r="BB60" s="8">
        <v>57.5</v>
      </c>
      <c r="BC60" s="8">
        <v>57.387999999999998</v>
      </c>
      <c r="BD60" s="8">
        <v>-112</v>
      </c>
      <c r="BE60" s="8">
        <v>49.96</v>
      </c>
      <c r="BF60" s="8">
        <v>211.4</v>
      </c>
      <c r="BG60" s="8">
        <v>-236.77</v>
      </c>
      <c r="BH60" s="8">
        <v>0</v>
      </c>
      <c r="BI60" s="8">
        <v>0</v>
      </c>
      <c r="BJ60" s="8">
        <v>0</v>
      </c>
      <c r="BK60" s="8">
        <v>-236.77</v>
      </c>
      <c r="BL60" s="13">
        <v>-236.77</v>
      </c>
      <c r="BM60" s="2"/>
      <c r="BN60" s="8">
        <v>55</v>
      </c>
      <c r="BO60" s="8">
        <v>44.064999999999998</v>
      </c>
      <c r="BP60" s="8">
        <v>44.003</v>
      </c>
      <c r="BQ60" s="8">
        <v>-62</v>
      </c>
      <c r="BR60" s="8">
        <v>50.12</v>
      </c>
      <c r="BS60" s="8">
        <v>204.57</v>
      </c>
      <c r="BT60" s="8">
        <v>0</v>
      </c>
      <c r="BU60" s="8">
        <v>0</v>
      </c>
      <c r="BV60" s="8">
        <v>0</v>
      </c>
      <c r="BW60" s="8">
        <v>0</v>
      </c>
      <c r="BX60" s="8">
        <v>0</v>
      </c>
      <c r="BY60" s="8">
        <v>0</v>
      </c>
      <c r="BZ60" s="2"/>
      <c r="CA60" s="8">
        <v>55</v>
      </c>
      <c r="CB60" s="8">
        <v>44.064999999999998</v>
      </c>
      <c r="CC60" s="8">
        <v>44.957000000000001</v>
      </c>
      <c r="CD60" s="8">
        <v>892</v>
      </c>
      <c r="CE60" s="8">
        <v>50.07</v>
      </c>
      <c r="CF60" s="8">
        <v>303.04000000000002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52.164000000000001</v>
      </c>
      <c r="C61" s="8">
        <v>52.52</v>
      </c>
      <c r="D61" s="8">
        <v>356</v>
      </c>
      <c r="E61" s="8">
        <v>50.02</v>
      </c>
      <c r="F61" s="8">
        <v>212.46</v>
      </c>
      <c r="G61" s="8">
        <v>756.36</v>
      </c>
      <c r="H61" s="8">
        <v>0</v>
      </c>
      <c r="I61" s="8">
        <v>0</v>
      </c>
      <c r="J61" s="8">
        <v>0</v>
      </c>
      <c r="K61" s="8">
        <v>756.36</v>
      </c>
      <c r="L61" s="8">
        <v>0</v>
      </c>
      <c r="M61" s="2"/>
      <c r="N61" s="8">
        <v>56</v>
      </c>
      <c r="O61" s="8">
        <v>44.064999999999998</v>
      </c>
      <c r="P61" s="8">
        <v>44.412999999999997</v>
      </c>
      <c r="Q61" s="8">
        <v>348</v>
      </c>
      <c r="R61" s="8">
        <v>49.99</v>
      </c>
      <c r="S61" s="8">
        <v>187.94</v>
      </c>
      <c r="T61" s="8">
        <v>654.03</v>
      </c>
      <c r="U61" s="8">
        <v>0</v>
      </c>
      <c r="V61" s="8">
        <v>0</v>
      </c>
      <c r="W61" s="8">
        <v>0</v>
      </c>
      <c r="X61" s="8">
        <v>654.03</v>
      </c>
      <c r="Y61" s="8">
        <v>0</v>
      </c>
      <c r="Z61" s="2"/>
      <c r="AA61" s="8">
        <v>56</v>
      </c>
      <c r="AB61" s="8">
        <v>54.914000000000001</v>
      </c>
      <c r="AC61" s="8">
        <v>56.009</v>
      </c>
      <c r="AD61" s="8">
        <v>1095</v>
      </c>
      <c r="AE61" s="8">
        <v>50.05</v>
      </c>
      <c r="AF61" s="8">
        <v>180.66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62.5</v>
      </c>
      <c r="AP61" s="8">
        <v>62.892000000000003</v>
      </c>
      <c r="AQ61" s="8">
        <v>392</v>
      </c>
      <c r="AR61" s="8">
        <v>49.96</v>
      </c>
      <c r="AS61" s="8">
        <v>211.54</v>
      </c>
      <c r="AT61" s="8">
        <v>829.24</v>
      </c>
      <c r="AU61" s="8">
        <v>0</v>
      </c>
      <c r="AV61" s="8">
        <v>0</v>
      </c>
      <c r="AW61" s="8">
        <v>0</v>
      </c>
      <c r="AX61" s="8">
        <v>829.24</v>
      </c>
      <c r="AY61" s="8">
        <v>0</v>
      </c>
      <c r="AZ61" s="2"/>
      <c r="BA61" s="8">
        <v>56</v>
      </c>
      <c r="BB61" s="8">
        <v>57.5</v>
      </c>
      <c r="BC61" s="8">
        <v>57.694000000000003</v>
      </c>
      <c r="BD61" s="8">
        <v>194</v>
      </c>
      <c r="BE61" s="8">
        <v>49.93</v>
      </c>
      <c r="BF61" s="8">
        <v>232.6</v>
      </c>
      <c r="BG61" s="8">
        <v>705.48</v>
      </c>
      <c r="BH61" s="8">
        <v>0</v>
      </c>
      <c r="BI61" s="8">
        <v>0</v>
      </c>
      <c r="BJ61" s="8">
        <v>0</v>
      </c>
      <c r="BK61" s="8">
        <v>705.48</v>
      </c>
      <c r="BL61" s="13">
        <v>705.48</v>
      </c>
      <c r="BM61" s="2"/>
      <c r="BN61" s="8">
        <v>56</v>
      </c>
      <c r="BO61" s="8">
        <v>44.064999999999998</v>
      </c>
      <c r="BP61" s="8">
        <v>44.027999999999999</v>
      </c>
      <c r="BQ61" s="8">
        <v>-37</v>
      </c>
      <c r="BR61" s="8">
        <v>50.02</v>
      </c>
      <c r="BS61" s="8">
        <v>205.45</v>
      </c>
      <c r="BT61" s="8">
        <v>-76.02</v>
      </c>
      <c r="BU61" s="8">
        <v>0</v>
      </c>
      <c r="BV61" s="8">
        <v>0</v>
      </c>
      <c r="BW61" s="8">
        <v>0</v>
      </c>
      <c r="BX61" s="8">
        <v>-76.02</v>
      </c>
      <c r="BY61" s="8">
        <v>0</v>
      </c>
      <c r="BZ61" s="2"/>
      <c r="CA61" s="8">
        <v>56</v>
      </c>
      <c r="CB61" s="8">
        <v>44.064999999999998</v>
      </c>
      <c r="CC61" s="8">
        <v>45.335000000000001</v>
      </c>
      <c r="CD61" s="8">
        <v>1270</v>
      </c>
      <c r="CE61" s="8">
        <v>50.11</v>
      </c>
      <c r="CF61" s="8">
        <v>303.04000000000002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55.55</v>
      </c>
      <c r="C62" s="8">
        <v>58.366999999999997</v>
      </c>
      <c r="D62" s="8">
        <v>2817</v>
      </c>
      <c r="E62" s="8">
        <v>50</v>
      </c>
      <c r="F62" s="8">
        <v>259.95999999999998</v>
      </c>
      <c r="G62" s="8">
        <v>7221.69</v>
      </c>
      <c r="H62" s="8">
        <v>0</v>
      </c>
      <c r="I62" s="8">
        <v>0</v>
      </c>
      <c r="J62" s="8">
        <v>0</v>
      </c>
      <c r="K62" s="8">
        <v>7221.69</v>
      </c>
      <c r="L62" s="8">
        <v>0</v>
      </c>
      <c r="M62" s="2"/>
      <c r="N62" s="8">
        <v>57</v>
      </c>
      <c r="O62" s="8">
        <v>44.064999999999998</v>
      </c>
      <c r="P62" s="8">
        <v>44.783999999999999</v>
      </c>
      <c r="Q62" s="8">
        <v>719</v>
      </c>
      <c r="R62" s="8">
        <v>49.98</v>
      </c>
      <c r="S62" s="8">
        <v>199.82</v>
      </c>
      <c r="T62" s="8">
        <v>1436.71</v>
      </c>
      <c r="U62" s="8">
        <v>0</v>
      </c>
      <c r="V62" s="8">
        <v>0</v>
      </c>
      <c r="W62" s="8">
        <v>0</v>
      </c>
      <c r="X62" s="8">
        <v>1436.71</v>
      </c>
      <c r="Y62" s="8">
        <v>0</v>
      </c>
      <c r="Z62" s="2"/>
      <c r="AA62" s="8">
        <v>57</v>
      </c>
      <c r="AB62" s="8">
        <v>54.914000000000001</v>
      </c>
      <c r="AC62" s="8">
        <v>56.005000000000003</v>
      </c>
      <c r="AD62" s="8">
        <v>1091</v>
      </c>
      <c r="AE62" s="8">
        <v>50.09</v>
      </c>
      <c r="AF62" s="8">
        <v>190.9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2"/>
      <c r="AN62" s="8">
        <v>57</v>
      </c>
      <c r="AO62" s="8">
        <v>62.5</v>
      </c>
      <c r="AP62" s="8">
        <v>63.042999999999999</v>
      </c>
      <c r="AQ62" s="8">
        <v>543</v>
      </c>
      <c r="AR62" s="8">
        <v>49.94</v>
      </c>
      <c r="AS62" s="8">
        <v>281.29000000000002</v>
      </c>
      <c r="AT62" s="8">
        <v>1974.61</v>
      </c>
      <c r="AU62" s="8">
        <v>0</v>
      </c>
      <c r="AV62" s="8">
        <v>0</v>
      </c>
      <c r="AW62" s="8">
        <v>0</v>
      </c>
      <c r="AX62" s="8">
        <v>1974.61</v>
      </c>
      <c r="AY62" s="8">
        <v>0</v>
      </c>
      <c r="AZ62" s="2"/>
      <c r="BA62" s="8">
        <v>57</v>
      </c>
      <c r="BB62" s="8">
        <v>57.5</v>
      </c>
      <c r="BC62" s="8">
        <v>57.793999999999997</v>
      </c>
      <c r="BD62" s="8">
        <v>294</v>
      </c>
      <c r="BE62" s="8">
        <v>49.94</v>
      </c>
      <c r="BF62" s="8">
        <v>220.96</v>
      </c>
      <c r="BG62" s="8">
        <v>1069.1300000000001</v>
      </c>
      <c r="BH62" s="8">
        <v>0</v>
      </c>
      <c r="BI62" s="8">
        <v>0</v>
      </c>
      <c r="BJ62" s="8">
        <v>0</v>
      </c>
      <c r="BK62" s="8">
        <v>1069.1300000000001</v>
      </c>
      <c r="BL62" s="13">
        <v>1069.1300000000001</v>
      </c>
      <c r="BM62" s="2"/>
      <c r="BN62" s="8">
        <v>57</v>
      </c>
      <c r="BO62" s="8">
        <v>44.064999999999998</v>
      </c>
      <c r="BP62" s="8">
        <v>44.32</v>
      </c>
      <c r="BQ62" s="8">
        <v>255</v>
      </c>
      <c r="BR62" s="8">
        <v>49.97</v>
      </c>
      <c r="BS62" s="8">
        <v>215.6</v>
      </c>
      <c r="BT62" s="8">
        <v>549.78</v>
      </c>
      <c r="BU62" s="8">
        <v>0</v>
      </c>
      <c r="BV62" s="8">
        <v>0</v>
      </c>
      <c r="BW62" s="8">
        <v>0</v>
      </c>
      <c r="BX62" s="8">
        <v>549.78</v>
      </c>
      <c r="BY62" s="8">
        <v>0</v>
      </c>
      <c r="BZ62" s="2"/>
      <c r="CA62" s="8">
        <v>57</v>
      </c>
      <c r="CB62" s="8">
        <v>44.064999999999998</v>
      </c>
      <c r="CC62" s="8">
        <v>44.438000000000002</v>
      </c>
      <c r="CD62" s="8">
        <v>373</v>
      </c>
      <c r="CE62" s="8">
        <v>50.02</v>
      </c>
      <c r="CF62" s="8">
        <v>303.04000000000002</v>
      </c>
      <c r="CG62" s="8">
        <v>1130.3399999999999</v>
      </c>
      <c r="CH62" s="8">
        <v>0</v>
      </c>
      <c r="CI62" s="8">
        <v>0</v>
      </c>
      <c r="CJ62" s="8">
        <v>0</v>
      </c>
      <c r="CK62" s="8">
        <v>1130.3399999999999</v>
      </c>
      <c r="CL62" s="8">
        <v>0</v>
      </c>
    </row>
    <row r="63" spans="1:90" x14ac:dyDescent="0.2">
      <c r="A63" s="8">
        <v>58</v>
      </c>
      <c r="B63" s="8">
        <v>60</v>
      </c>
      <c r="C63" s="8">
        <v>60.670999999999999</v>
      </c>
      <c r="D63" s="8">
        <v>671</v>
      </c>
      <c r="E63" s="8">
        <v>49.98</v>
      </c>
      <c r="F63" s="8">
        <v>250.33</v>
      </c>
      <c r="G63" s="8">
        <v>1679.71</v>
      </c>
      <c r="H63" s="8">
        <v>0</v>
      </c>
      <c r="I63" s="8">
        <v>0</v>
      </c>
      <c r="J63" s="8">
        <v>0</v>
      </c>
      <c r="K63" s="8">
        <v>1679.71</v>
      </c>
      <c r="L63" s="8">
        <v>0</v>
      </c>
      <c r="M63" s="2"/>
      <c r="N63" s="8">
        <v>58</v>
      </c>
      <c r="O63" s="8">
        <v>44.064999999999998</v>
      </c>
      <c r="P63" s="8">
        <v>44.561</v>
      </c>
      <c r="Q63" s="8">
        <v>496</v>
      </c>
      <c r="R63" s="8">
        <v>49.97</v>
      </c>
      <c r="S63" s="8">
        <v>257.43</v>
      </c>
      <c r="T63" s="8">
        <v>1276.8499999999999</v>
      </c>
      <c r="U63" s="8">
        <v>0</v>
      </c>
      <c r="V63" s="8">
        <v>0</v>
      </c>
      <c r="W63" s="8">
        <v>0</v>
      </c>
      <c r="X63" s="8">
        <v>1276.8499999999999</v>
      </c>
      <c r="Y63" s="8">
        <v>0</v>
      </c>
      <c r="Z63" s="2"/>
      <c r="AA63" s="8">
        <v>58</v>
      </c>
      <c r="AB63" s="8">
        <v>54.914000000000001</v>
      </c>
      <c r="AC63" s="8">
        <v>55.426000000000002</v>
      </c>
      <c r="AD63" s="8">
        <v>512</v>
      </c>
      <c r="AE63" s="8">
        <v>50.02</v>
      </c>
      <c r="AF63" s="8">
        <v>200.06</v>
      </c>
      <c r="AG63" s="8">
        <v>1024.31</v>
      </c>
      <c r="AH63" s="8">
        <v>0</v>
      </c>
      <c r="AI63" s="8">
        <v>0</v>
      </c>
      <c r="AJ63" s="8">
        <v>0</v>
      </c>
      <c r="AK63" s="8">
        <v>1024.31</v>
      </c>
      <c r="AL63" s="8">
        <v>0</v>
      </c>
      <c r="AM63" s="2"/>
      <c r="AN63" s="8">
        <v>58</v>
      </c>
      <c r="AO63" s="8">
        <v>62.5</v>
      </c>
      <c r="AP63" s="8">
        <v>62.755000000000003</v>
      </c>
      <c r="AQ63" s="8">
        <v>255</v>
      </c>
      <c r="AR63" s="8">
        <v>49.96</v>
      </c>
      <c r="AS63" s="8">
        <v>299.98</v>
      </c>
      <c r="AT63" s="8">
        <v>764.95</v>
      </c>
      <c r="AU63" s="8">
        <v>0</v>
      </c>
      <c r="AV63" s="8">
        <v>0</v>
      </c>
      <c r="AW63" s="8">
        <v>0</v>
      </c>
      <c r="AX63" s="8">
        <v>764.95</v>
      </c>
      <c r="AY63" s="8">
        <v>0</v>
      </c>
      <c r="AZ63" s="2"/>
      <c r="BA63" s="8">
        <v>58</v>
      </c>
      <c r="BB63" s="8">
        <v>57.5</v>
      </c>
      <c r="BC63" s="8">
        <v>57.73</v>
      </c>
      <c r="BD63" s="8">
        <v>230</v>
      </c>
      <c r="BE63" s="8">
        <v>49.98</v>
      </c>
      <c r="BF63" s="8">
        <v>226.75</v>
      </c>
      <c r="BG63" s="8">
        <v>521.53</v>
      </c>
      <c r="BH63" s="8">
        <v>0</v>
      </c>
      <c r="BI63" s="8">
        <v>0</v>
      </c>
      <c r="BJ63" s="8">
        <v>0</v>
      </c>
      <c r="BK63" s="8">
        <v>521.53</v>
      </c>
      <c r="BL63" s="13">
        <v>521.53</v>
      </c>
      <c r="BM63" s="2"/>
      <c r="BN63" s="8">
        <v>58</v>
      </c>
      <c r="BO63" s="8">
        <v>44.064999999999998</v>
      </c>
      <c r="BP63" s="8">
        <v>44.23</v>
      </c>
      <c r="BQ63" s="8">
        <v>165</v>
      </c>
      <c r="BR63" s="8">
        <v>49.89</v>
      </c>
      <c r="BS63" s="8">
        <v>215.51</v>
      </c>
      <c r="BT63" s="8">
        <v>750.02</v>
      </c>
      <c r="BU63" s="8">
        <v>0</v>
      </c>
      <c r="BV63" s="8">
        <v>0</v>
      </c>
      <c r="BW63" s="8">
        <v>0</v>
      </c>
      <c r="BX63" s="8">
        <v>750.02</v>
      </c>
      <c r="BY63" s="8">
        <v>0</v>
      </c>
      <c r="BZ63" s="2"/>
      <c r="CA63" s="8">
        <v>58</v>
      </c>
      <c r="CB63" s="8">
        <v>44.064999999999998</v>
      </c>
      <c r="CC63" s="8">
        <v>44.417000000000002</v>
      </c>
      <c r="CD63" s="8">
        <v>352</v>
      </c>
      <c r="CE63" s="8">
        <v>49.94</v>
      </c>
      <c r="CF63" s="8">
        <v>303.04000000000002</v>
      </c>
      <c r="CG63" s="8">
        <v>1280.04</v>
      </c>
      <c r="CH63" s="8">
        <v>0</v>
      </c>
      <c r="CI63" s="8">
        <v>0</v>
      </c>
      <c r="CJ63" s="8">
        <v>0</v>
      </c>
      <c r="CK63" s="8">
        <v>1280.04</v>
      </c>
      <c r="CL63" s="8">
        <v>0</v>
      </c>
    </row>
    <row r="64" spans="1:90" x14ac:dyDescent="0.2">
      <c r="A64" s="8">
        <v>59</v>
      </c>
      <c r="B64" s="8">
        <v>60</v>
      </c>
      <c r="C64" s="8">
        <v>60.552</v>
      </c>
      <c r="D64" s="8">
        <v>552</v>
      </c>
      <c r="E64" s="8">
        <v>49.94</v>
      </c>
      <c r="F64" s="8">
        <v>262.60000000000002</v>
      </c>
      <c r="G64" s="8">
        <v>2007.34</v>
      </c>
      <c r="H64" s="8">
        <v>0</v>
      </c>
      <c r="I64" s="8">
        <v>0</v>
      </c>
      <c r="J64" s="8">
        <v>0</v>
      </c>
      <c r="K64" s="8">
        <v>2007.34</v>
      </c>
      <c r="L64" s="8">
        <v>0</v>
      </c>
      <c r="M64" s="2"/>
      <c r="N64" s="8">
        <v>59</v>
      </c>
      <c r="O64" s="8">
        <v>44.064999999999998</v>
      </c>
      <c r="P64" s="8">
        <v>44.597000000000001</v>
      </c>
      <c r="Q64" s="8">
        <v>532</v>
      </c>
      <c r="R64" s="8">
        <v>49.95</v>
      </c>
      <c r="S64" s="8">
        <v>277.11</v>
      </c>
      <c r="T64" s="8">
        <v>1474.23</v>
      </c>
      <c r="U64" s="8">
        <v>0</v>
      </c>
      <c r="V64" s="8">
        <v>0</v>
      </c>
      <c r="W64" s="8">
        <v>0</v>
      </c>
      <c r="X64" s="8">
        <v>1474.23</v>
      </c>
      <c r="Y64" s="8">
        <v>0</v>
      </c>
      <c r="Z64" s="2"/>
      <c r="AA64" s="8">
        <v>59</v>
      </c>
      <c r="AB64" s="8">
        <v>54.914000000000001</v>
      </c>
      <c r="AC64" s="8">
        <v>55.433</v>
      </c>
      <c r="AD64" s="8">
        <v>519</v>
      </c>
      <c r="AE64" s="8">
        <v>49.96</v>
      </c>
      <c r="AF64" s="8">
        <v>260.82</v>
      </c>
      <c r="AG64" s="8">
        <v>1353.66</v>
      </c>
      <c r="AH64" s="8">
        <v>0</v>
      </c>
      <c r="AI64" s="8">
        <v>0</v>
      </c>
      <c r="AJ64" s="8">
        <v>0</v>
      </c>
      <c r="AK64" s="8">
        <v>1353.66</v>
      </c>
      <c r="AL64" s="8">
        <v>0</v>
      </c>
      <c r="AM64" s="2"/>
      <c r="AN64" s="8">
        <v>59</v>
      </c>
      <c r="AO64" s="8">
        <v>62.5</v>
      </c>
      <c r="AP64" s="8">
        <v>62.298000000000002</v>
      </c>
      <c r="AQ64" s="8">
        <v>-202</v>
      </c>
      <c r="AR64" s="8">
        <v>49.9</v>
      </c>
      <c r="AS64" s="8">
        <v>255.03</v>
      </c>
      <c r="AT64" s="8">
        <v>-1224.28</v>
      </c>
      <c r="AU64" s="8">
        <v>0</v>
      </c>
      <c r="AV64" s="8">
        <v>0</v>
      </c>
      <c r="AW64" s="8">
        <v>0</v>
      </c>
      <c r="AX64" s="8">
        <v>-1224.28</v>
      </c>
      <c r="AY64" s="8">
        <v>0</v>
      </c>
      <c r="AZ64" s="2"/>
      <c r="BA64" s="8">
        <v>59</v>
      </c>
      <c r="BB64" s="8">
        <v>57.5</v>
      </c>
      <c r="BC64" s="8">
        <v>57.694000000000003</v>
      </c>
      <c r="BD64" s="8">
        <v>194</v>
      </c>
      <c r="BE64" s="8">
        <v>49.95</v>
      </c>
      <c r="BF64" s="8">
        <v>240.27</v>
      </c>
      <c r="BG64" s="8">
        <v>466.12</v>
      </c>
      <c r="BH64" s="8">
        <v>0</v>
      </c>
      <c r="BI64" s="8">
        <v>0</v>
      </c>
      <c r="BJ64" s="8">
        <v>0</v>
      </c>
      <c r="BK64" s="8">
        <v>466.12</v>
      </c>
      <c r="BL64" s="13">
        <v>466.12</v>
      </c>
      <c r="BM64" s="2"/>
      <c r="BN64" s="8">
        <v>59</v>
      </c>
      <c r="BO64" s="8">
        <v>44.064999999999998</v>
      </c>
      <c r="BP64" s="8">
        <v>44.402000000000001</v>
      </c>
      <c r="BQ64" s="8">
        <v>337</v>
      </c>
      <c r="BR64" s="8">
        <v>49.9</v>
      </c>
      <c r="BS64" s="8">
        <v>237.52</v>
      </c>
      <c r="BT64" s="8">
        <v>1531.87</v>
      </c>
      <c r="BU64" s="8">
        <v>0</v>
      </c>
      <c r="BV64" s="8">
        <v>0</v>
      </c>
      <c r="BW64" s="8">
        <v>0</v>
      </c>
      <c r="BX64" s="8">
        <v>1531.87</v>
      </c>
      <c r="BY64" s="8">
        <v>0</v>
      </c>
      <c r="BZ64" s="2"/>
      <c r="CA64" s="8">
        <v>59</v>
      </c>
      <c r="CB64" s="8">
        <v>44.064999999999998</v>
      </c>
      <c r="CC64" s="8">
        <v>44.518000000000001</v>
      </c>
      <c r="CD64" s="8">
        <v>453</v>
      </c>
      <c r="CE64" s="8">
        <v>50.01</v>
      </c>
      <c r="CF64" s="8">
        <v>303.04000000000002</v>
      </c>
      <c r="CG64" s="8">
        <v>1372.77</v>
      </c>
      <c r="CH64" s="8">
        <v>0</v>
      </c>
      <c r="CI64" s="8">
        <v>0</v>
      </c>
      <c r="CJ64" s="8">
        <v>0</v>
      </c>
      <c r="CK64" s="8">
        <v>1372.77</v>
      </c>
      <c r="CL64" s="8">
        <v>0</v>
      </c>
    </row>
    <row r="65" spans="1:90" x14ac:dyDescent="0.2">
      <c r="A65" s="8">
        <v>60</v>
      </c>
      <c r="B65" s="8">
        <v>60</v>
      </c>
      <c r="C65" s="8">
        <v>60.091000000000001</v>
      </c>
      <c r="D65" s="8">
        <v>91</v>
      </c>
      <c r="E65" s="8">
        <v>49.91</v>
      </c>
      <c r="F65" s="8">
        <v>269.43</v>
      </c>
      <c r="G65" s="8">
        <v>330.92</v>
      </c>
      <c r="H65" s="8">
        <v>0</v>
      </c>
      <c r="I65" s="8">
        <v>0</v>
      </c>
      <c r="J65" s="8">
        <v>0</v>
      </c>
      <c r="K65" s="8">
        <v>330.92</v>
      </c>
      <c r="L65" s="8">
        <v>0</v>
      </c>
      <c r="M65" s="2"/>
      <c r="N65" s="8">
        <v>60</v>
      </c>
      <c r="O65" s="8">
        <v>44.064999999999998</v>
      </c>
      <c r="P65" s="8">
        <v>45.802999999999997</v>
      </c>
      <c r="Q65" s="8">
        <v>1738</v>
      </c>
      <c r="R65" s="8">
        <v>49.88</v>
      </c>
      <c r="S65" s="8">
        <v>296.36</v>
      </c>
      <c r="T65" s="8">
        <v>7900.25</v>
      </c>
      <c r="U65" s="8">
        <v>0</v>
      </c>
      <c r="V65" s="8">
        <v>0</v>
      </c>
      <c r="W65" s="8">
        <v>0</v>
      </c>
      <c r="X65" s="8">
        <v>7900.25</v>
      </c>
      <c r="Y65" s="8">
        <v>0</v>
      </c>
      <c r="Z65" s="2"/>
      <c r="AA65" s="8">
        <v>60</v>
      </c>
      <c r="AB65" s="8">
        <v>54.914000000000001</v>
      </c>
      <c r="AC65" s="8">
        <v>55.645000000000003</v>
      </c>
      <c r="AD65" s="8">
        <v>731</v>
      </c>
      <c r="AE65" s="8">
        <v>49.98</v>
      </c>
      <c r="AF65" s="8">
        <v>283.98</v>
      </c>
      <c r="AG65" s="8">
        <v>2075.89</v>
      </c>
      <c r="AH65" s="8">
        <v>0</v>
      </c>
      <c r="AI65" s="8">
        <v>0</v>
      </c>
      <c r="AJ65" s="8">
        <v>0</v>
      </c>
      <c r="AK65" s="8">
        <v>2075.89</v>
      </c>
      <c r="AL65" s="8">
        <v>0</v>
      </c>
      <c r="AM65" s="2"/>
      <c r="AN65" s="8">
        <v>60</v>
      </c>
      <c r="AO65" s="8">
        <v>62.5</v>
      </c>
      <c r="AP65" s="8">
        <v>62.412999999999997</v>
      </c>
      <c r="AQ65" s="8">
        <v>-87</v>
      </c>
      <c r="AR65" s="8">
        <v>49.89</v>
      </c>
      <c r="AS65" s="8">
        <v>280.64</v>
      </c>
      <c r="AT65" s="8">
        <v>-527.29</v>
      </c>
      <c r="AU65" s="8">
        <v>0</v>
      </c>
      <c r="AV65" s="8">
        <v>0</v>
      </c>
      <c r="AW65" s="8">
        <v>0</v>
      </c>
      <c r="AX65" s="8">
        <v>-527.29</v>
      </c>
      <c r="AY65" s="8">
        <v>0</v>
      </c>
      <c r="AZ65" s="2"/>
      <c r="BA65" s="8">
        <v>60</v>
      </c>
      <c r="BB65" s="8">
        <v>57.5</v>
      </c>
      <c r="BC65" s="8">
        <v>57.570999999999998</v>
      </c>
      <c r="BD65" s="8">
        <v>71</v>
      </c>
      <c r="BE65" s="8">
        <v>49.84</v>
      </c>
      <c r="BF65" s="8">
        <v>264.76</v>
      </c>
      <c r="BG65" s="8">
        <v>322.74</v>
      </c>
      <c r="BH65" s="8">
        <v>0</v>
      </c>
      <c r="BI65" s="8">
        <v>0</v>
      </c>
      <c r="BJ65" s="8">
        <v>0</v>
      </c>
      <c r="BK65" s="8">
        <v>322.74</v>
      </c>
      <c r="BL65" s="13">
        <v>322.74</v>
      </c>
      <c r="BM65" s="2"/>
      <c r="BN65" s="8">
        <v>60</v>
      </c>
      <c r="BO65" s="8">
        <v>44.064999999999998</v>
      </c>
      <c r="BP65" s="8">
        <v>44.164999999999999</v>
      </c>
      <c r="BQ65" s="8">
        <v>100</v>
      </c>
      <c r="BR65" s="8">
        <v>49.96</v>
      </c>
      <c r="BS65" s="8">
        <v>249.76</v>
      </c>
      <c r="BT65" s="8">
        <v>249.76</v>
      </c>
      <c r="BU65" s="8">
        <v>0</v>
      </c>
      <c r="BV65" s="8">
        <v>0</v>
      </c>
      <c r="BW65" s="8">
        <v>0</v>
      </c>
      <c r="BX65" s="8">
        <v>249.76</v>
      </c>
      <c r="BY65" s="8">
        <v>0</v>
      </c>
      <c r="BZ65" s="2"/>
      <c r="CA65" s="8">
        <v>60</v>
      </c>
      <c r="CB65" s="8">
        <v>44.064999999999998</v>
      </c>
      <c r="CC65" s="8">
        <v>44.488999999999997</v>
      </c>
      <c r="CD65" s="8">
        <v>424</v>
      </c>
      <c r="CE65" s="8">
        <v>50.01</v>
      </c>
      <c r="CF65" s="8">
        <v>303.04000000000002</v>
      </c>
      <c r="CG65" s="8">
        <v>1284.8900000000001</v>
      </c>
      <c r="CH65" s="8">
        <v>0</v>
      </c>
      <c r="CI65" s="8">
        <v>0</v>
      </c>
      <c r="CJ65" s="8">
        <v>0</v>
      </c>
      <c r="CK65" s="8">
        <v>1284.8900000000001</v>
      </c>
      <c r="CL65" s="8">
        <v>0</v>
      </c>
    </row>
    <row r="66" spans="1:90" x14ac:dyDescent="0.2">
      <c r="A66" s="8">
        <v>61</v>
      </c>
      <c r="B66" s="8">
        <v>60</v>
      </c>
      <c r="C66" s="8">
        <v>60.718000000000004</v>
      </c>
      <c r="D66" s="8">
        <v>718</v>
      </c>
      <c r="E66" s="8">
        <v>49.94</v>
      </c>
      <c r="F66" s="8">
        <v>293.57</v>
      </c>
      <c r="G66" s="8">
        <v>2610.9899999999998</v>
      </c>
      <c r="H66" s="8">
        <v>0</v>
      </c>
      <c r="I66" s="8">
        <v>0</v>
      </c>
      <c r="J66" s="8">
        <v>0</v>
      </c>
      <c r="K66" s="8">
        <v>2610.9899999999998</v>
      </c>
      <c r="L66" s="8">
        <v>0</v>
      </c>
      <c r="M66" s="2"/>
      <c r="N66" s="8">
        <v>61</v>
      </c>
      <c r="O66" s="8">
        <v>47.451999999999998</v>
      </c>
      <c r="P66" s="8">
        <v>49.612000000000002</v>
      </c>
      <c r="Q66" s="8">
        <v>2160</v>
      </c>
      <c r="R66" s="8">
        <v>50.04</v>
      </c>
      <c r="S66" s="8">
        <v>303.04000000000002</v>
      </c>
      <c r="T66" s="8">
        <v>3272.83</v>
      </c>
      <c r="U66" s="8">
        <v>0</v>
      </c>
      <c r="V66" s="8">
        <v>0</v>
      </c>
      <c r="W66" s="8">
        <v>0</v>
      </c>
      <c r="X66" s="8">
        <v>3272.83</v>
      </c>
      <c r="Y66" s="8">
        <v>0</v>
      </c>
      <c r="Z66" s="2"/>
      <c r="AA66" s="8">
        <v>61</v>
      </c>
      <c r="AB66" s="8">
        <v>54.914000000000001</v>
      </c>
      <c r="AC66" s="8">
        <v>55.896999999999998</v>
      </c>
      <c r="AD66" s="8">
        <v>983</v>
      </c>
      <c r="AE66" s="8">
        <v>50.02</v>
      </c>
      <c r="AF66" s="8">
        <v>303.04000000000002</v>
      </c>
      <c r="AG66" s="8">
        <v>2978.88</v>
      </c>
      <c r="AH66" s="8">
        <v>0</v>
      </c>
      <c r="AI66" s="8">
        <v>0</v>
      </c>
      <c r="AJ66" s="8">
        <v>0</v>
      </c>
      <c r="AK66" s="8">
        <v>2978.88</v>
      </c>
      <c r="AL66" s="8">
        <v>0</v>
      </c>
      <c r="AM66" s="2"/>
      <c r="AN66" s="8">
        <v>61</v>
      </c>
      <c r="AO66" s="8">
        <v>62.5</v>
      </c>
      <c r="AP66" s="8">
        <v>62.722999999999999</v>
      </c>
      <c r="AQ66" s="8">
        <v>223</v>
      </c>
      <c r="AR66" s="8">
        <v>49.99</v>
      </c>
      <c r="AS66" s="8">
        <v>297.27999999999997</v>
      </c>
      <c r="AT66" s="8">
        <v>662.93</v>
      </c>
      <c r="AU66" s="8">
        <v>0</v>
      </c>
      <c r="AV66" s="8">
        <v>0</v>
      </c>
      <c r="AW66" s="8">
        <v>0</v>
      </c>
      <c r="AX66" s="8">
        <v>662.93</v>
      </c>
      <c r="AY66" s="8">
        <v>0</v>
      </c>
      <c r="AZ66" s="2"/>
      <c r="BA66" s="8">
        <v>61</v>
      </c>
      <c r="BB66" s="8">
        <v>57.5</v>
      </c>
      <c r="BC66" s="8">
        <v>57.534999999999997</v>
      </c>
      <c r="BD66" s="8">
        <v>35</v>
      </c>
      <c r="BE66" s="8">
        <v>49.89</v>
      </c>
      <c r="BF66" s="8">
        <v>287.5</v>
      </c>
      <c r="BG66" s="8">
        <v>159.1</v>
      </c>
      <c r="BH66" s="8">
        <v>0</v>
      </c>
      <c r="BI66" s="8">
        <v>0</v>
      </c>
      <c r="BJ66" s="8">
        <v>0</v>
      </c>
      <c r="BK66" s="8">
        <v>159.1</v>
      </c>
      <c r="BL66" s="13">
        <v>159.1</v>
      </c>
      <c r="BM66" s="2"/>
      <c r="BN66" s="8">
        <v>61</v>
      </c>
      <c r="BO66" s="8">
        <v>44.064999999999998</v>
      </c>
      <c r="BP66" s="8">
        <v>44.405999999999999</v>
      </c>
      <c r="BQ66" s="8">
        <v>341</v>
      </c>
      <c r="BR66" s="8">
        <v>50.03</v>
      </c>
      <c r="BS66" s="8">
        <v>290.13</v>
      </c>
      <c r="BT66" s="8">
        <v>989.34</v>
      </c>
      <c r="BU66" s="8">
        <v>0</v>
      </c>
      <c r="BV66" s="8">
        <v>0</v>
      </c>
      <c r="BW66" s="8">
        <v>0</v>
      </c>
      <c r="BX66" s="8">
        <v>989.34</v>
      </c>
      <c r="BY66" s="8">
        <v>0</v>
      </c>
      <c r="BZ66" s="2"/>
      <c r="CA66" s="8">
        <v>61</v>
      </c>
      <c r="CB66" s="8">
        <v>44.064999999999998</v>
      </c>
      <c r="CC66" s="8">
        <v>43.988</v>
      </c>
      <c r="CD66" s="8">
        <v>-77</v>
      </c>
      <c r="CE66" s="8">
        <v>49.95</v>
      </c>
      <c r="CF66" s="8">
        <v>303.04000000000002</v>
      </c>
      <c r="CG66" s="8">
        <v>-233.34</v>
      </c>
      <c r="CH66" s="8">
        <v>0</v>
      </c>
      <c r="CI66" s="8">
        <v>0</v>
      </c>
      <c r="CJ66" s="8">
        <v>0</v>
      </c>
      <c r="CK66" s="8">
        <v>-233.34</v>
      </c>
      <c r="CL66" s="8">
        <v>0</v>
      </c>
    </row>
    <row r="67" spans="1:90" x14ac:dyDescent="0.2">
      <c r="A67" s="8">
        <v>62</v>
      </c>
      <c r="B67" s="8">
        <v>60</v>
      </c>
      <c r="C67" s="8">
        <v>60.322000000000003</v>
      </c>
      <c r="D67" s="8">
        <v>322</v>
      </c>
      <c r="E67" s="8">
        <v>49.97</v>
      </c>
      <c r="F67" s="8">
        <v>296.8</v>
      </c>
      <c r="G67" s="8">
        <v>955.7</v>
      </c>
      <c r="H67" s="8">
        <v>0</v>
      </c>
      <c r="I67" s="8">
        <v>0</v>
      </c>
      <c r="J67" s="8">
        <v>0</v>
      </c>
      <c r="K67" s="8">
        <v>955.7</v>
      </c>
      <c r="L67" s="8">
        <v>0</v>
      </c>
      <c r="M67" s="2"/>
      <c r="N67" s="8">
        <v>62</v>
      </c>
      <c r="O67" s="8">
        <v>50.914000000000001</v>
      </c>
      <c r="P67" s="8">
        <v>51.036999999999999</v>
      </c>
      <c r="Q67" s="8">
        <v>123</v>
      </c>
      <c r="R67" s="8">
        <v>50.06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8">
        <v>62</v>
      </c>
      <c r="AB67" s="8">
        <v>54.914000000000001</v>
      </c>
      <c r="AC67" s="8">
        <v>56.393999999999998</v>
      </c>
      <c r="AD67" s="8">
        <v>1480</v>
      </c>
      <c r="AE67" s="8">
        <v>50.02</v>
      </c>
      <c r="AF67" s="8">
        <v>303.04000000000002</v>
      </c>
      <c r="AG67" s="8">
        <v>4484.99</v>
      </c>
      <c r="AH67" s="8">
        <v>0</v>
      </c>
      <c r="AI67" s="8">
        <v>0</v>
      </c>
      <c r="AJ67" s="8">
        <v>0</v>
      </c>
      <c r="AK67" s="8">
        <v>4484.99</v>
      </c>
      <c r="AL67" s="8">
        <v>0</v>
      </c>
      <c r="AM67" s="2"/>
      <c r="AN67" s="8">
        <v>62</v>
      </c>
      <c r="AO67" s="8">
        <v>62.5</v>
      </c>
      <c r="AP67" s="8">
        <v>62.225999999999999</v>
      </c>
      <c r="AQ67" s="8">
        <v>-274</v>
      </c>
      <c r="AR67" s="8">
        <v>49.98</v>
      </c>
      <c r="AS67" s="8">
        <v>300.81</v>
      </c>
      <c r="AT67" s="8">
        <v>-824.22</v>
      </c>
      <c r="AU67" s="8">
        <v>0</v>
      </c>
      <c r="AV67" s="8">
        <v>0</v>
      </c>
      <c r="AW67" s="8">
        <v>0</v>
      </c>
      <c r="AX67" s="8">
        <v>-824.22</v>
      </c>
      <c r="AY67" s="8">
        <v>0</v>
      </c>
      <c r="AZ67" s="2"/>
      <c r="BA67" s="8">
        <v>62</v>
      </c>
      <c r="BB67" s="8">
        <v>57.5</v>
      </c>
      <c r="BC67" s="8">
        <v>57.33</v>
      </c>
      <c r="BD67" s="8">
        <v>-170</v>
      </c>
      <c r="BE67" s="8">
        <v>49.89</v>
      </c>
      <c r="BF67" s="8">
        <v>295.52</v>
      </c>
      <c r="BG67" s="8">
        <v>-1030.3399999999999</v>
      </c>
      <c r="BH67" s="8">
        <v>0</v>
      </c>
      <c r="BI67" s="8">
        <v>0</v>
      </c>
      <c r="BJ67" s="8">
        <v>0</v>
      </c>
      <c r="BK67" s="8">
        <v>-1030.3399999999999</v>
      </c>
      <c r="BL67" s="13">
        <v>-1030.3399999999999</v>
      </c>
      <c r="BM67" s="2"/>
      <c r="BN67" s="8">
        <v>62</v>
      </c>
      <c r="BO67" s="8">
        <v>44.064999999999998</v>
      </c>
      <c r="BP67" s="8">
        <v>44.146999999999998</v>
      </c>
      <c r="BQ67" s="8">
        <v>82</v>
      </c>
      <c r="BR67" s="8">
        <v>49.96</v>
      </c>
      <c r="BS67" s="8">
        <v>296.98</v>
      </c>
      <c r="BT67" s="8">
        <v>243.52</v>
      </c>
      <c r="BU67" s="8">
        <v>0</v>
      </c>
      <c r="BV67" s="8">
        <v>0</v>
      </c>
      <c r="BW67" s="8">
        <v>0</v>
      </c>
      <c r="BX67" s="8">
        <v>243.52</v>
      </c>
      <c r="BY67" s="8">
        <v>0</v>
      </c>
      <c r="BZ67" s="2"/>
      <c r="CA67" s="8">
        <v>62</v>
      </c>
      <c r="CB67" s="8">
        <v>44.064999999999998</v>
      </c>
      <c r="CC67" s="8">
        <v>44.293999999999997</v>
      </c>
      <c r="CD67" s="8">
        <v>229</v>
      </c>
      <c r="CE67" s="8">
        <v>49.91</v>
      </c>
      <c r="CF67" s="8">
        <v>303.04000000000002</v>
      </c>
      <c r="CG67" s="8">
        <v>832.75</v>
      </c>
      <c r="CH67" s="8">
        <v>0</v>
      </c>
      <c r="CI67" s="8">
        <v>0</v>
      </c>
      <c r="CJ67" s="8">
        <v>0</v>
      </c>
      <c r="CK67" s="8">
        <v>832.75</v>
      </c>
      <c r="CL67" s="8">
        <v>0</v>
      </c>
    </row>
    <row r="68" spans="1:90" x14ac:dyDescent="0.2">
      <c r="A68" s="8">
        <v>63</v>
      </c>
      <c r="B68" s="8">
        <v>60</v>
      </c>
      <c r="C68" s="8">
        <v>59.807000000000002</v>
      </c>
      <c r="D68" s="8">
        <v>-193</v>
      </c>
      <c r="E68" s="8">
        <v>50.09</v>
      </c>
      <c r="F68" s="8">
        <v>298.39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8">
        <v>63</v>
      </c>
      <c r="O68" s="8">
        <v>50.414999999999999</v>
      </c>
      <c r="P68" s="8">
        <v>51.234999999999999</v>
      </c>
      <c r="Q68" s="8">
        <v>820</v>
      </c>
      <c r="R68" s="8">
        <v>50.05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58.3</v>
      </c>
      <c r="AC68" s="8">
        <v>59.728000000000002</v>
      </c>
      <c r="AD68" s="8">
        <v>1428</v>
      </c>
      <c r="AE68" s="8">
        <v>50.05</v>
      </c>
      <c r="AF68" s="8">
        <v>303.04000000000002</v>
      </c>
      <c r="AG68" s="8">
        <v>0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2"/>
      <c r="AN68" s="8">
        <v>63</v>
      </c>
      <c r="AO68" s="8">
        <v>62.5</v>
      </c>
      <c r="AP68" s="8">
        <v>61.591999999999999</v>
      </c>
      <c r="AQ68" s="8">
        <v>-908</v>
      </c>
      <c r="AR68" s="8">
        <v>49.96</v>
      </c>
      <c r="AS68" s="8">
        <v>302.81</v>
      </c>
      <c r="AT68" s="8">
        <v>-2749.51</v>
      </c>
      <c r="AU68" s="8">
        <v>0</v>
      </c>
      <c r="AV68" s="8">
        <v>0</v>
      </c>
      <c r="AW68" s="8">
        <v>0</v>
      </c>
      <c r="AX68" s="8">
        <v>-2749.51</v>
      </c>
      <c r="AY68" s="8">
        <v>0</v>
      </c>
      <c r="AZ68" s="2"/>
      <c r="BA68" s="8">
        <v>63</v>
      </c>
      <c r="BB68" s="8">
        <v>57.5</v>
      </c>
      <c r="BC68" s="8">
        <v>57.826999999999998</v>
      </c>
      <c r="BD68" s="8">
        <v>327</v>
      </c>
      <c r="BE68" s="8">
        <v>49.83</v>
      </c>
      <c r="BF68" s="8">
        <v>297.39</v>
      </c>
      <c r="BG68" s="8">
        <v>1486.41</v>
      </c>
      <c r="BH68" s="8">
        <v>0</v>
      </c>
      <c r="BI68" s="8">
        <v>0</v>
      </c>
      <c r="BJ68" s="8">
        <v>0</v>
      </c>
      <c r="BK68" s="8">
        <v>1486.41</v>
      </c>
      <c r="BL68" s="13">
        <v>1486.41</v>
      </c>
      <c r="BM68" s="2"/>
      <c r="BN68" s="8">
        <v>63</v>
      </c>
      <c r="BO68" s="8">
        <v>44.064999999999998</v>
      </c>
      <c r="BP68" s="8">
        <v>44.344999999999999</v>
      </c>
      <c r="BQ68" s="8">
        <v>280</v>
      </c>
      <c r="BR68" s="8">
        <v>49.95</v>
      </c>
      <c r="BS68" s="8">
        <v>297.38</v>
      </c>
      <c r="BT68" s="8">
        <v>832.66</v>
      </c>
      <c r="BU68" s="8">
        <v>0</v>
      </c>
      <c r="BV68" s="8">
        <v>0</v>
      </c>
      <c r="BW68" s="8">
        <v>0</v>
      </c>
      <c r="BX68" s="8">
        <v>832.66</v>
      </c>
      <c r="BY68" s="8">
        <v>0</v>
      </c>
      <c r="BZ68" s="2"/>
      <c r="CA68" s="8">
        <v>63</v>
      </c>
      <c r="CB68" s="8">
        <v>44.064999999999998</v>
      </c>
      <c r="CC68" s="8">
        <v>44.06</v>
      </c>
      <c r="CD68" s="8">
        <v>-5</v>
      </c>
      <c r="CE68" s="8">
        <v>49.98</v>
      </c>
      <c r="CF68" s="8">
        <v>303.04000000000002</v>
      </c>
      <c r="CG68" s="8">
        <v>-15.15</v>
      </c>
      <c r="CH68" s="8">
        <v>0</v>
      </c>
      <c r="CI68" s="8">
        <v>0</v>
      </c>
      <c r="CJ68" s="8">
        <v>0</v>
      </c>
      <c r="CK68" s="8">
        <v>-15.15</v>
      </c>
      <c r="CL68" s="8">
        <v>0</v>
      </c>
    </row>
    <row r="69" spans="1:90" x14ac:dyDescent="0.2">
      <c r="A69" s="8">
        <v>64</v>
      </c>
      <c r="B69" s="8">
        <v>60</v>
      </c>
      <c r="C69" s="8">
        <v>59.640999999999998</v>
      </c>
      <c r="D69" s="8">
        <v>-359</v>
      </c>
      <c r="E69" s="8">
        <v>50.08</v>
      </c>
      <c r="F69" s="8">
        <v>299.33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8">
        <v>64</v>
      </c>
      <c r="O69" s="8">
        <v>50.914000000000001</v>
      </c>
      <c r="P69" s="8">
        <v>51.192</v>
      </c>
      <c r="Q69" s="8">
        <v>278</v>
      </c>
      <c r="R69" s="8">
        <v>50</v>
      </c>
      <c r="S69" s="8">
        <v>303.04000000000002</v>
      </c>
      <c r="T69" s="8">
        <v>842.45</v>
      </c>
      <c r="U69" s="8">
        <v>0</v>
      </c>
      <c r="V69" s="8">
        <v>0</v>
      </c>
      <c r="W69" s="8">
        <v>0</v>
      </c>
      <c r="X69" s="8">
        <v>842.45</v>
      </c>
      <c r="Y69" s="8">
        <v>0</v>
      </c>
      <c r="Z69" s="2"/>
      <c r="AA69" s="8">
        <v>64</v>
      </c>
      <c r="AB69" s="8">
        <v>62.75</v>
      </c>
      <c r="AC69" s="8">
        <v>60.79</v>
      </c>
      <c r="AD69" s="8">
        <v>-1960</v>
      </c>
      <c r="AE69" s="8">
        <v>50.02</v>
      </c>
      <c r="AF69" s="8">
        <v>303.04000000000002</v>
      </c>
      <c r="AG69" s="8">
        <v>-5939.58</v>
      </c>
      <c r="AH69" s="8">
        <v>0</v>
      </c>
      <c r="AI69" s="8">
        <v>0</v>
      </c>
      <c r="AJ69" s="8">
        <v>0</v>
      </c>
      <c r="AK69" s="8">
        <v>-5939.58</v>
      </c>
      <c r="AL69" s="8">
        <v>0</v>
      </c>
      <c r="AM69" s="2"/>
      <c r="AN69" s="8">
        <v>64</v>
      </c>
      <c r="AO69" s="8">
        <v>62.5</v>
      </c>
      <c r="AP69" s="8">
        <v>61.887999999999998</v>
      </c>
      <c r="AQ69" s="8">
        <v>-612</v>
      </c>
      <c r="AR69" s="8">
        <v>49.92</v>
      </c>
      <c r="AS69" s="8">
        <v>303.04000000000002</v>
      </c>
      <c r="AT69" s="8">
        <v>-2781.91</v>
      </c>
      <c r="AU69" s="8">
        <v>0</v>
      </c>
      <c r="AV69" s="8">
        <v>0</v>
      </c>
      <c r="AW69" s="8">
        <v>0</v>
      </c>
      <c r="AX69" s="8">
        <v>-2781.91</v>
      </c>
      <c r="AY69" s="8">
        <v>0</v>
      </c>
      <c r="AZ69" s="2"/>
      <c r="BA69" s="8">
        <v>64</v>
      </c>
      <c r="BB69" s="8">
        <v>57.5</v>
      </c>
      <c r="BC69" s="8">
        <v>58.222999999999999</v>
      </c>
      <c r="BD69" s="8">
        <v>723</v>
      </c>
      <c r="BE69" s="8">
        <v>49.91</v>
      </c>
      <c r="BF69" s="8">
        <v>299.93</v>
      </c>
      <c r="BG69" s="8">
        <v>2629.18</v>
      </c>
      <c r="BH69" s="8">
        <v>0</v>
      </c>
      <c r="BI69" s="8">
        <v>0</v>
      </c>
      <c r="BJ69" s="8">
        <v>0</v>
      </c>
      <c r="BK69" s="8">
        <v>2629.18</v>
      </c>
      <c r="BL69" s="13">
        <v>2629.18</v>
      </c>
      <c r="BM69" s="2"/>
      <c r="BN69" s="8">
        <v>64</v>
      </c>
      <c r="BO69" s="8">
        <v>44.064999999999998</v>
      </c>
      <c r="BP69" s="8">
        <v>44.668999999999997</v>
      </c>
      <c r="BQ69" s="8">
        <v>604</v>
      </c>
      <c r="BR69" s="8">
        <v>49.96</v>
      </c>
      <c r="BS69" s="8">
        <v>299.91000000000003</v>
      </c>
      <c r="BT69" s="8">
        <v>1811.46</v>
      </c>
      <c r="BU69" s="8">
        <v>0</v>
      </c>
      <c r="BV69" s="8">
        <v>0</v>
      </c>
      <c r="BW69" s="8">
        <v>0</v>
      </c>
      <c r="BX69" s="8">
        <v>1811.46</v>
      </c>
      <c r="BY69" s="8">
        <v>0</v>
      </c>
      <c r="BZ69" s="2"/>
      <c r="CA69" s="8">
        <v>64</v>
      </c>
      <c r="CB69" s="8">
        <v>44.064999999999998</v>
      </c>
      <c r="CC69" s="8">
        <v>44.1</v>
      </c>
      <c r="CD69" s="8">
        <v>35</v>
      </c>
      <c r="CE69" s="8">
        <v>49.99</v>
      </c>
      <c r="CF69" s="8">
        <v>303.04000000000002</v>
      </c>
      <c r="CG69" s="8">
        <v>106.06</v>
      </c>
      <c r="CH69" s="8">
        <v>0</v>
      </c>
      <c r="CI69" s="8">
        <v>0</v>
      </c>
      <c r="CJ69" s="8">
        <v>0</v>
      </c>
      <c r="CK69" s="8">
        <v>106.06</v>
      </c>
      <c r="CL69" s="8">
        <v>0</v>
      </c>
    </row>
    <row r="70" spans="1:90" x14ac:dyDescent="0.2">
      <c r="A70" s="8">
        <v>65</v>
      </c>
      <c r="B70" s="8">
        <v>56.613999999999997</v>
      </c>
      <c r="C70" s="8">
        <v>56.710999999999999</v>
      </c>
      <c r="D70" s="8">
        <v>97</v>
      </c>
      <c r="E70" s="8">
        <v>50.12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47.527000000000001</v>
      </c>
      <c r="P70" s="8">
        <v>47.137999999999998</v>
      </c>
      <c r="Q70" s="8">
        <v>-389</v>
      </c>
      <c r="R70" s="8">
        <v>49.96</v>
      </c>
      <c r="S70" s="8">
        <v>303.04000000000002</v>
      </c>
      <c r="T70" s="8">
        <v>-1178.83</v>
      </c>
      <c r="U70" s="8">
        <v>0</v>
      </c>
      <c r="V70" s="8">
        <v>0</v>
      </c>
      <c r="W70" s="8">
        <v>0</v>
      </c>
      <c r="X70" s="8">
        <v>-1178.83</v>
      </c>
      <c r="Y70" s="8">
        <v>0</v>
      </c>
      <c r="Z70" s="2"/>
      <c r="AA70" s="8">
        <v>65</v>
      </c>
      <c r="AB70" s="8">
        <v>62.75</v>
      </c>
      <c r="AC70" s="8">
        <v>61.24</v>
      </c>
      <c r="AD70" s="8">
        <v>-1510</v>
      </c>
      <c r="AE70" s="8">
        <v>50.02</v>
      </c>
      <c r="AF70" s="8">
        <v>303.04000000000002</v>
      </c>
      <c r="AG70" s="8">
        <v>-4575.8999999999996</v>
      </c>
      <c r="AH70" s="8">
        <v>0</v>
      </c>
      <c r="AI70" s="8">
        <v>0</v>
      </c>
      <c r="AJ70" s="8">
        <v>0</v>
      </c>
      <c r="AK70" s="8">
        <v>-4575.8999999999996</v>
      </c>
      <c r="AL70" s="8">
        <v>0</v>
      </c>
      <c r="AM70" s="2"/>
      <c r="AN70" s="8">
        <v>65</v>
      </c>
      <c r="AO70" s="8">
        <v>62.5</v>
      </c>
      <c r="AP70" s="8">
        <v>61.862000000000002</v>
      </c>
      <c r="AQ70" s="8">
        <v>-638</v>
      </c>
      <c r="AR70" s="8">
        <v>49.95</v>
      </c>
      <c r="AS70" s="8">
        <v>303.04000000000002</v>
      </c>
      <c r="AT70" s="8">
        <v>-1933.4</v>
      </c>
      <c r="AU70" s="8">
        <v>0</v>
      </c>
      <c r="AV70" s="8">
        <v>0</v>
      </c>
      <c r="AW70" s="8">
        <v>0</v>
      </c>
      <c r="AX70" s="8">
        <v>-1933.4</v>
      </c>
      <c r="AY70" s="8">
        <v>0</v>
      </c>
      <c r="AZ70" s="2"/>
      <c r="BA70" s="8">
        <v>65</v>
      </c>
      <c r="BB70" s="8">
        <v>57.5</v>
      </c>
      <c r="BC70" s="8">
        <v>58.302</v>
      </c>
      <c r="BD70" s="8">
        <v>802</v>
      </c>
      <c r="BE70" s="8">
        <v>50.02</v>
      </c>
      <c r="BF70" s="8">
        <v>303.04000000000002</v>
      </c>
      <c r="BG70" s="8">
        <v>2430.38</v>
      </c>
      <c r="BH70" s="8">
        <v>0</v>
      </c>
      <c r="BI70" s="8">
        <v>0</v>
      </c>
      <c r="BJ70" s="8">
        <v>0</v>
      </c>
      <c r="BK70" s="8">
        <v>2430.38</v>
      </c>
      <c r="BL70" s="13">
        <v>2430.38</v>
      </c>
      <c r="BM70" s="2"/>
      <c r="BN70" s="8">
        <v>65</v>
      </c>
      <c r="BO70" s="8">
        <v>50.838000000000001</v>
      </c>
      <c r="BP70" s="8">
        <v>51.000999999999998</v>
      </c>
      <c r="BQ70" s="8">
        <v>163</v>
      </c>
      <c r="BR70" s="8">
        <v>50.02</v>
      </c>
      <c r="BS70" s="8">
        <v>303.04000000000002</v>
      </c>
      <c r="BT70" s="8">
        <v>493.96</v>
      </c>
      <c r="BU70" s="8">
        <v>0</v>
      </c>
      <c r="BV70" s="8">
        <v>0</v>
      </c>
      <c r="BW70" s="8">
        <v>0</v>
      </c>
      <c r="BX70" s="8">
        <v>493.96</v>
      </c>
      <c r="BY70" s="8">
        <v>0</v>
      </c>
      <c r="BZ70" s="2"/>
      <c r="CA70" s="8">
        <v>65</v>
      </c>
      <c r="CB70" s="8">
        <v>44.064999999999998</v>
      </c>
      <c r="CC70" s="8">
        <v>44.204000000000001</v>
      </c>
      <c r="CD70" s="8">
        <v>139</v>
      </c>
      <c r="CE70" s="8">
        <v>50.02</v>
      </c>
      <c r="CF70" s="8">
        <v>303.04000000000002</v>
      </c>
      <c r="CG70" s="8">
        <v>421.23</v>
      </c>
      <c r="CH70" s="8">
        <v>0</v>
      </c>
      <c r="CI70" s="8">
        <v>0</v>
      </c>
      <c r="CJ70" s="8">
        <v>0</v>
      </c>
      <c r="CK70" s="8">
        <v>421.23</v>
      </c>
      <c r="CL70" s="8">
        <v>0</v>
      </c>
    </row>
    <row r="71" spans="1:90" x14ac:dyDescent="0.2">
      <c r="A71" s="8">
        <v>66</v>
      </c>
      <c r="B71" s="8">
        <v>52.164000000000001</v>
      </c>
      <c r="C71" s="8">
        <v>53.006</v>
      </c>
      <c r="D71" s="8">
        <v>842</v>
      </c>
      <c r="E71" s="8">
        <v>50.01</v>
      </c>
      <c r="F71" s="8">
        <v>298.58</v>
      </c>
      <c r="G71" s="8">
        <v>2514.04</v>
      </c>
      <c r="H71" s="8">
        <v>0</v>
      </c>
      <c r="I71" s="8">
        <v>0</v>
      </c>
      <c r="J71" s="8">
        <v>0</v>
      </c>
      <c r="K71" s="8">
        <v>2514.04</v>
      </c>
      <c r="L71" s="8">
        <v>0</v>
      </c>
      <c r="M71" s="2"/>
      <c r="N71" s="8">
        <v>66</v>
      </c>
      <c r="O71" s="8">
        <v>44.064999999999998</v>
      </c>
      <c r="P71" s="8">
        <v>45.881999999999998</v>
      </c>
      <c r="Q71" s="8">
        <v>1817</v>
      </c>
      <c r="R71" s="8">
        <v>49.92</v>
      </c>
      <c r="S71" s="8">
        <v>301.81</v>
      </c>
      <c r="T71" s="8">
        <v>6607.48</v>
      </c>
      <c r="U71" s="8">
        <v>0</v>
      </c>
      <c r="V71" s="8">
        <v>0</v>
      </c>
      <c r="W71" s="8">
        <v>0</v>
      </c>
      <c r="X71" s="8">
        <v>6607.48</v>
      </c>
      <c r="Y71" s="8">
        <v>0</v>
      </c>
      <c r="Z71" s="2"/>
      <c r="AA71" s="8">
        <v>66</v>
      </c>
      <c r="AB71" s="8">
        <v>62.75</v>
      </c>
      <c r="AC71" s="8">
        <v>61.314999999999998</v>
      </c>
      <c r="AD71" s="8">
        <v>-1435</v>
      </c>
      <c r="AE71" s="8">
        <v>49.99</v>
      </c>
      <c r="AF71" s="8">
        <v>303.04000000000002</v>
      </c>
      <c r="AG71" s="8">
        <v>-4348.62</v>
      </c>
      <c r="AH71" s="8">
        <v>0</v>
      </c>
      <c r="AI71" s="8">
        <v>0</v>
      </c>
      <c r="AJ71" s="8">
        <v>0</v>
      </c>
      <c r="AK71" s="8">
        <v>-4348.62</v>
      </c>
      <c r="AL71" s="8">
        <v>0</v>
      </c>
      <c r="AM71" s="2"/>
      <c r="AN71" s="8">
        <v>66</v>
      </c>
      <c r="AO71" s="8">
        <v>62.5</v>
      </c>
      <c r="AP71" s="8">
        <v>62.031999999999996</v>
      </c>
      <c r="AQ71" s="8">
        <v>-468</v>
      </c>
      <c r="AR71" s="8">
        <v>49.91</v>
      </c>
      <c r="AS71" s="8">
        <v>303.04000000000002</v>
      </c>
      <c r="AT71" s="8">
        <v>-2127.34</v>
      </c>
      <c r="AU71" s="8">
        <v>0</v>
      </c>
      <c r="AV71" s="8">
        <v>0</v>
      </c>
      <c r="AW71" s="8">
        <v>0</v>
      </c>
      <c r="AX71" s="8">
        <v>-2127.34</v>
      </c>
      <c r="AY71" s="8">
        <v>0</v>
      </c>
      <c r="AZ71" s="2"/>
      <c r="BA71" s="8">
        <v>66</v>
      </c>
      <c r="BB71" s="8">
        <v>57.5</v>
      </c>
      <c r="BC71" s="8">
        <v>59.018000000000001</v>
      </c>
      <c r="BD71" s="8">
        <v>1518</v>
      </c>
      <c r="BE71" s="8">
        <v>50.01</v>
      </c>
      <c r="BF71" s="8">
        <v>303.04000000000002</v>
      </c>
      <c r="BG71" s="8">
        <v>4600.1499999999996</v>
      </c>
      <c r="BH71" s="8">
        <v>0</v>
      </c>
      <c r="BI71" s="8">
        <v>0</v>
      </c>
      <c r="BJ71" s="8">
        <v>0</v>
      </c>
      <c r="BK71" s="8">
        <v>4600.1499999999996</v>
      </c>
      <c r="BL71" s="13">
        <v>4600.1499999999996</v>
      </c>
      <c r="BM71" s="2"/>
      <c r="BN71" s="8">
        <v>66</v>
      </c>
      <c r="BO71" s="8">
        <v>62.061</v>
      </c>
      <c r="BP71" s="8">
        <v>59.015000000000001</v>
      </c>
      <c r="BQ71" s="8">
        <v>-3046</v>
      </c>
      <c r="BR71" s="8">
        <v>50.02</v>
      </c>
      <c r="BS71" s="8">
        <v>303.04000000000002</v>
      </c>
      <c r="BT71" s="8">
        <v>-9230.6</v>
      </c>
      <c r="BU71" s="8">
        <v>0</v>
      </c>
      <c r="BV71" s="8">
        <v>0</v>
      </c>
      <c r="BW71" s="8">
        <v>0</v>
      </c>
      <c r="BX71" s="8">
        <v>-9230.6</v>
      </c>
      <c r="BY71" s="8">
        <v>0</v>
      </c>
      <c r="BZ71" s="2"/>
      <c r="CA71" s="8">
        <v>66</v>
      </c>
      <c r="CB71" s="8">
        <v>44.064999999999998</v>
      </c>
      <c r="CC71" s="8">
        <v>44.136000000000003</v>
      </c>
      <c r="CD71" s="8">
        <v>71</v>
      </c>
      <c r="CE71" s="8">
        <v>50</v>
      </c>
      <c r="CF71" s="8">
        <v>303.04000000000002</v>
      </c>
      <c r="CG71" s="8">
        <v>215.16</v>
      </c>
      <c r="CH71" s="8">
        <v>0</v>
      </c>
      <c r="CI71" s="8">
        <v>0</v>
      </c>
      <c r="CJ71" s="8">
        <v>0</v>
      </c>
      <c r="CK71" s="8">
        <v>215.16</v>
      </c>
      <c r="CL71" s="8">
        <v>0</v>
      </c>
    </row>
    <row r="72" spans="1:90" x14ac:dyDescent="0.2">
      <c r="A72" s="8">
        <v>67</v>
      </c>
      <c r="B72" s="8">
        <v>52.164000000000001</v>
      </c>
      <c r="C72" s="8">
        <v>52.405000000000001</v>
      </c>
      <c r="D72" s="8">
        <v>241</v>
      </c>
      <c r="E72" s="8">
        <v>49.95</v>
      </c>
      <c r="F72" s="8">
        <v>303.04000000000002</v>
      </c>
      <c r="G72" s="8">
        <v>730.33</v>
      </c>
      <c r="H72" s="8">
        <v>0</v>
      </c>
      <c r="I72" s="8">
        <v>0</v>
      </c>
      <c r="J72" s="8">
        <v>0</v>
      </c>
      <c r="K72" s="8">
        <v>730.33</v>
      </c>
      <c r="L72" s="8">
        <v>0</v>
      </c>
      <c r="M72" s="2"/>
      <c r="N72" s="8">
        <v>67</v>
      </c>
      <c r="O72" s="8">
        <v>44.064999999999998</v>
      </c>
      <c r="P72" s="8">
        <v>44.856000000000002</v>
      </c>
      <c r="Q72" s="8">
        <v>791</v>
      </c>
      <c r="R72" s="8">
        <v>49.92</v>
      </c>
      <c r="S72" s="8">
        <v>303.04000000000002</v>
      </c>
      <c r="T72" s="8">
        <v>2876.46</v>
      </c>
      <c r="U72" s="8">
        <v>0</v>
      </c>
      <c r="V72" s="8">
        <v>0</v>
      </c>
      <c r="W72" s="8">
        <v>0</v>
      </c>
      <c r="X72" s="8">
        <v>2876.46</v>
      </c>
      <c r="Y72" s="8">
        <v>0</v>
      </c>
      <c r="Z72" s="2"/>
      <c r="AA72" s="8">
        <v>67</v>
      </c>
      <c r="AB72" s="8">
        <v>59.363999999999997</v>
      </c>
      <c r="AC72" s="8">
        <v>60.142000000000003</v>
      </c>
      <c r="AD72" s="8">
        <v>778</v>
      </c>
      <c r="AE72" s="8">
        <v>50</v>
      </c>
      <c r="AF72" s="8">
        <v>303.04000000000002</v>
      </c>
      <c r="AG72" s="8">
        <v>2357.65</v>
      </c>
      <c r="AH72" s="8">
        <v>0</v>
      </c>
      <c r="AI72" s="8">
        <v>0</v>
      </c>
      <c r="AJ72" s="8">
        <v>0</v>
      </c>
      <c r="AK72" s="8">
        <v>2357.65</v>
      </c>
      <c r="AL72" s="8">
        <v>0</v>
      </c>
      <c r="AM72" s="2"/>
      <c r="AN72" s="8">
        <v>67</v>
      </c>
      <c r="AO72" s="8">
        <v>62.5</v>
      </c>
      <c r="AP72" s="8">
        <v>62.356000000000002</v>
      </c>
      <c r="AQ72" s="8">
        <v>-144</v>
      </c>
      <c r="AR72" s="8">
        <v>49.98</v>
      </c>
      <c r="AS72" s="8">
        <v>303.04000000000002</v>
      </c>
      <c r="AT72" s="8">
        <v>-436.38</v>
      </c>
      <c r="AU72" s="8">
        <v>0</v>
      </c>
      <c r="AV72" s="8">
        <v>0</v>
      </c>
      <c r="AW72" s="8">
        <v>0</v>
      </c>
      <c r="AX72" s="8">
        <v>-436.38</v>
      </c>
      <c r="AY72" s="8">
        <v>0</v>
      </c>
      <c r="AZ72" s="2"/>
      <c r="BA72" s="8">
        <v>67</v>
      </c>
      <c r="BB72" s="8">
        <v>57.5</v>
      </c>
      <c r="BC72" s="8">
        <v>58.252000000000002</v>
      </c>
      <c r="BD72" s="8">
        <v>752</v>
      </c>
      <c r="BE72" s="8">
        <v>50.01</v>
      </c>
      <c r="BF72" s="8">
        <v>303.04000000000002</v>
      </c>
      <c r="BG72" s="8">
        <v>2278.86</v>
      </c>
      <c r="BH72" s="8">
        <v>0</v>
      </c>
      <c r="BI72" s="8">
        <v>0</v>
      </c>
      <c r="BJ72" s="8">
        <v>0</v>
      </c>
      <c r="BK72" s="8">
        <v>2278.86</v>
      </c>
      <c r="BL72" s="13">
        <v>2278.86</v>
      </c>
      <c r="BM72" s="2"/>
      <c r="BN72" s="8">
        <v>67</v>
      </c>
      <c r="BO72" s="8">
        <v>55.287999999999997</v>
      </c>
      <c r="BP72" s="8">
        <v>55.436</v>
      </c>
      <c r="BQ72" s="8">
        <v>148</v>
      </c>
      <c r="BR72" s="8">
        <v>49.97</v>
      </c>
      <c r="BS72" s="8">
        <v>303.04000000000002</v>
      </c>
      <c r="BT72" s="8">
        <v>448.5</v>
      </c>
      <c r="BU72" s="8">
        <v>0</v>
      </c>
      <c r="BV72" s="8">
        <v>0</v>
      </c>
      <c r="BW72" s="8">
        <v>0</v>
      </c>
      <c r="BX72" s="8">
        <v>448.5</v>
      </c>
      <c r="BY72" s="8">
        <v>0</v>
      </c>
      <c r="BZ72" s="2"/>
      <c r="CA72" s="8">
        <v>67</v>
      </c>
      <c r="CB72" s="8">
        <v>44.064999999999998</v>
      </c>
      <c r="CC72" s="8">
        <v>44.219000000000001</v>
      </c>
      <c r="CD72" s="8">
        <v>154</v>
      </c>
      <c r="CE72" s="8">
        <v>49.95</v>
      </c>
      <c r="CF72" s="8">
        <v>303.04000000000002</v>
      </c>
      <c r="CG72" s="8">
        <v>466.68</v>
      </c>
      <c r="CH72" s="8">
        <v>0</v>
      </c>
      <c r="CI72" s="8">
        <v>0</v>
      </c>
      <c r="CJ72" s="8">
        <v>0</v>
      </c>
      <c r="CK72" s="8">
        <v>466.68</v>
      </c>
      <c r="CL72" s="8">
        <v>0</v>
      </c>
    </row>
    <row r="73" spans="1:90" x14ac:dyDescent="0.2">
      <c r="A73" s="8">
        <v>68</v>
      </c>
      <c r="B73" s="8">
        <v>52.164000000000001</v>
      </c>
      <c r="C73" s="8">
        <v>52.545999999999999</v>
      </c>
      <c r="D73" s="8">
        <v>382</v>
      </c>
      <c r="E73" s="8">
        <v>49.98</v>
      </c>
      <c r="F73" s="8">
        <v>303.04000000000002</v>
      </c>
      <c r="G73" s="8">
        <v>1157.6099999999999</v>
      </c>
      <c r="H73" s="8">
        <v>0</v>
      </c>
      <c r="I73" s="8">
        <v>0</v>
      </c>
      <c r="J73" s="8">
        <v>0</v>
      </c>
      <c r="K73" s="8">
        <v>1157.6099999999999</v>
      </c>
      <c r="L73" s="8">
        <v>0</v>
      </c>
      <c r="M73" s="2"/>
      <c r="N73" s="8">
        <v>68</v>
      </c>
      <c r="O73" s="8">
        <v>44.064999999999998</v>
      </c>
      <c r="P73" s="8">
        <v>44.777000000000001</v>
      </c>
      <c r="Q73" s="8">
        <v>712</v>
      </c>
      <c r="R73" s="8">
        <v>49.99</v>
      </c>
      <c r="S73" s="8">
        <v>303.04000000000002</v>
      </c>
      <c r="T73" s="8">
        <v>2157.64</v>
      </c>
      <c r="U73" s="8">
        <v>0</v>
      </c>
      <c r="V73" s="8">
        <v>0</v>
      </c>
      <c r="W73" s="8">
        <v>0</v>
      </c>
      <c r="X73" s="8">
        <v>2157.64</v>
      </c>
      <c r="Y73" s="8">
        <v>0</v>
      </c>
      <c r="Z73" s="2"/>
      <c r="AA73" s="8">
        <v>68</v>
      </c>
      <c r="AB73" s="8">
        <v>54.914000000000001</v>
      </c>
      <c r="AC73" s="8">
        <v>59.71</v>
      </c>
      <c r="AD73" s="8">
        <v>4796</v>
      </c>
      <c r="AE73" s="8">
        <v>50</v>
      </c>
      <c r="AF73" s="8">
        <v>303.04000000000002</v>
      </c>
      <c r="AG73" s="8">
        <v>8321.48</v>
      </c>
      <c r="AH73" s="8">
        <v>0</v>
      </c>
      <c r="AI73" s="8">
        <v>0</v>
      </c>
      <c r="AJ73" s="8">
        <v>0</v>
      </c>
      <c r="AK73" s="8">
        <v>8321.48</v>
      </c>
      <c r="AL73" s="8">
        <v>0</v>
      </c>
      <c r="AM73" s="2"/>
      <c r="AN73" s="8">
        <v>68</v>
      </c>
      <c r="AO73" s="8">
        <v>62.5</v>
      </c>
      <c r="AP73" s="8">
        <v>62.265999999999998</v>
      </c>
      <c r="AQ73" s="8">
        <v>-234</v>
      </c>
      <c r="AR73" s="8">
        <v>49.97</v>
      </c>
      <c r="AS73" s="8">
        <v>303.04000000000002</v>
      </c>
      <c r="AT73" s="8">
        <v>-709.11</v>
      </c>
      <c r="AU73" s="8">
        <v>0</v>
      </c>
      <c r="AV73" s="8">
        <v>0</v>
      </c>
      <c r="AW73" s="8">
        <v>0</v>
      </c>
      <c r="AX73" s="8">
        <v>-709.11</v>
      </c>
      <c r="AY73" s="8">
        <v>0</v>
      </c>
      <c r="AZ73" s="2"/>
      <c r="BA73" s="8">
        <v>68</v>
      </c>
      <c r="BB73" s="8">
        <v>57.5</v>
      </c>
      <c r="BC73" s="8">
        <v>58.164999999999999</v>
      </c>
      <c r="BD73" s="8">
        <v>665</v>
      </c>
      <c r="BE73" s="8">
        <v>50.01</v>
      </c>
      <c r="BF73" s="8">
        <v>301.97000000000003</v>
      </c>
      <c r="BG73" s="8">
        <v>2008.1</v>
      </c>
      <c r="BH73" s="8">
        <v>0</v>
      </c>
      <c r="BI73" s="8">
        <v>0</v>
      </c>
      <c r="BJ73" s="8">
        <v>0</v>
      </c>
      <c r="BK73" s="8">
        <v>2008.1</v>
      </c>
      <c r="BL73" s="13">
        <v>2008.1</v>
      </c>
      <c r="BM73" s="2"/>
      <c r="BN73" s="8">
        <v>68</v>
      </c>
      <c r="BO73" s="8">
        <v>44.064999999999998</v>
      </c>
      <c r="BP73" s="8">
        <v>46.558999999999997</v>
      </c>
      <c r="BQ73" s="8">
        <v>2494</v>
      </c>
      <c r="BR73" s="8">
        <v>49.93</v>
      </c>
      <c r="BS73" s="8">
        <v>303.04000000000002</v>
      </c>
      <c r="BT73" s="8">
        <v>9069.3799999999992</v>
      </c>
      <c r="BU73" s="8">
        <v>0</v>
      </c>
      <c r="BV73" s="8">
        <v>0</v>
      </c>
      <c r="BW73" s="8">
        <v>0</v>
      </c>
      <c r="BX73" s="8">
        <v>9069.3799999999992</v>
      </c>
      <c r="BY73" s="8">
        <v>0</v>
      </c>
      <c r="BZ73" s="2"/>
      <c r="CA73" s="8">
        <v>68</v>
      </c>
      <c r="CB73" s="8">
        <v>44.064999999999998</v>
      </c>
      <c r="CC73" s="8">
        <v>44.082000000000001</v>
      </c>
      <c r="CD73" s="8">
        <v>17</v>
      </c>
      <c r="CE73" s="8">
        <v>49.9</v>
      </c>
      <c r="CF73" s="8">
        <v>303.04000000000002</v>
      </c>
      <c r="CG73" s="8">
        <v>77.28</v>
      </c>
      <c r="CH73" s="8">
        <v>0</v>
      </c>
      <c r="CI73" s="8">
        <v>0</v>
      </c>
      <c r="CJ73" s="8">
        <v>0</v>
      </c>
      <c r="CK73" s="8">
        <v>77.28</v>
      </c>
      <c r="CL73" s="8">
        <v>0</v>
      </c>
    </row>
    <row r="74" spans="1:90" x14ac:dyDescent="0.2">
      <c r="A74" s="8">
        <v>69</v>
      </c>
      <c r="B74" s="8">
        <v>48.777000000000001</v>
      </c>
      <c r="C74" s="8">
        <v>51.052</v>
      </c>
      <c r="D74" s="8">
        <v>2275</v>
      </c>
      <c r="E74" s="8">
        <v>50.06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44.064999999999998</v>
      </c>
      <c r="P74" s="8">
        <v>45.439</v>
      </c>
      <c r="Q74" s="8">
        <v>1374</v>
      </c>
      <c r="R74" s="8">
        <v>50.03</v>
      </c>
      <c r="S74" s="8">
        <v>303.04000000000002</v>
      </c>
      <c r="T74" s="8">
        <v>4163.7700000000004</v>
      </c>
      <c r="U74" s="8">
        <v>0</v>
      </c>
      <c r="V74" s="8">
        <v>0</v>
      </c>
      <c r="W74" s="8">
        <v>0</v>
      </c>
      <c r="X74" s="8">
        <v>4163.7700000000004</v>
      </c>
      <c r="Y74" s="8">
        <v>0</v>
      </c>
      <c r="Z74" s="2"/>
      <c r="AA74" s="8">
        <v>69</v>
      </c>
      <c r="AB74" s="8">
        <v>54.914000000000001</v>
      </c>
      <c r="AC74" s="8">
        <v>55.295999999999999</v>
      </c>
      <c r="AD74" s="8">
        <v>382</v>
      </c>
      <c r="AE74" s="8">
        <v>49.99</v>
      </c>
      <c r="AF74" s="8">
        <v>303.04000000000002</v>
      </c>
      <c r="AG74" s="8">
        <v>1157.6099999999999</v>
      </c>
      <c r="AH74" s="8">
        <v>0</v>
      </c>
      <c r="AI74" s="8">
        <v>0</v>
      </c>
      <c r="AJ74" s="8">
        <v>0</v>
      </c>
      <c r="AK74" s="8">
        <v>1157.6099999999999</v>
      </c>
      <c r="AL74" s="8">
        <v>0</v>
      </c>
      <c r="AM74" s="2"/>
      <c r="AN74" s="8">
        <v>69</v>
      </c>
      <c r="AO74" s="8">
        <v>62.5</v>
      </c>
      <c r="AP74" s="8">
        <v>62.15</v>
      </c>
      <c r="AQ74" s="8">
        <v>-350</v>
      </c>
      <c r="AR74" s="8">
        <v>49.99</v>
      </c>
      <c r="AS74" s="8">
        <v>303.04000000000002</v>
      </c>
      <c r="AT74" s="8">
        <v>-1060.6400000000001</v>
      </c>
      <c r="AU74" s="8">
        <v>0</v>
      </c>
      <c r="AV74" s="8">
        <v>0</v>
      </c>
      <c r="AW74" s="8">
        <v>0</v>
      </c>
      <c r="AX74" s="8">
        <v>-1060.6400000000001</v>
      </c>
      <c r="AY74" s="8">
        <v>0</v>
      </c>
      <c r="AZ74" s="2"/>
      <c r="BA74" s="8">
        <v>69</v>
      </c>
      <c r="BB74" s="8">
        <v>57.5</v>
      </c>
      <c r="BC74" s="8">
        <v>58.302</v>
      </c>
      <c r="BD74" s="8">
        <v>802</v>
      </c>
      <c r="BE74" s="8">
        <v>50.05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13">
        <v>0</v>
      </c>
      <c r="BM74" s="2"/>
      <c r="BN74" s="8">
        <v>69</v>
      </c>
      <c r="BO74" s="8">
        <v>44.064999999999998</v>
      </c>
      <c r="BP74" s="8">
        <v>45.209000000000003</v>
      </c>
      <c r="BQ74" s="8">
        <v>1144</v>
      </c>
      <c r="BR74" s="8">
        <v>49.97</v>
      </c>
      <c r="BS74" s="8">
        <v>303.04000000000002</v>
      </c>
      <c r="BT74" s="8">
        <v>3466.78</v>
      </c>
      <c r="BU74" s="8">
        <v>0</v>
      </c>
      <c r="BV74" s="8">
        <v>0</v>
      </c>
      <c r="BW74" s="8">
        <v>0</v>
      </c>
      <c r="BX74" s="8">
        <v>3466.78</v>
      </c>
      <c r="BY74" s="8">
        <v>0</v>
      </c>
      <c r="BZ74" s="2"/>
      <c r="CA74" s="8">
        <v>69</v>
      </c>
      <c r="CB74" s="8">
        <v>44.064999999999998</v>
      </c>
      <c r="CC74" s="8">
        <v>44.167999999999999</v>
      </c>
      <c r="CD74" s="8">
        <v>103</v>
      </c>
      <c r="CE74" s="8">
        <v>50</v>
      </c>
      <c r="CF74" s="8">
        <v>303.04000000000002</v>
      </c>
      <c r="CG74" s="8">
        <v>312.13</v>
      </c>
      <c r="CH74" s="8">
        <v>0</v>
      </c>
      <c r="CI74" s="8">
        <v>0</v>
      </c>
      <c r="CJ74" s="8">
        <v>0</v>
      </c>
      <c r="CK74" s="8">
        <v>312.13</v>
      </c>
      <c r="CL74" s="8">
        <v>0</v>
      </c>
    </row>
    <row r="75" spans="1:90" x14ac:dyDescent="0.2">
      <c r="A75" s="8">
        <v>70</v>
      </c>
      <c r="B75" s="8">
        <v>52.164000000000001</v>
      </c>
      <c r="C75" s="8">
        <v>52.390999999999998</v>
      </c>
      <c r="D75" s="8">
        <v>227</v>
      </c>
      <c r="E75" s="8">
        <v>50.05</v>
      </c>
      <c r="F75" s="8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8">
        <v>70</v>
      </c>
      <c r="O75" s="8">
        <v>44.064999999999998</v>
      </c>
      <c r="P75" s="8">
        <v>45.112000000000002</v>
      </c>
      <c r="Q75" s="8">
        <v>1047</v>
      </c>
      <c r="R75" s="8">
        <v>49.96</v>
      </c>
      <c r="S75" s="8">
        <v>303.04000000000002</v>
      </c>
      <c r="T75" s="8">
        <v>3172.83</v>
      </c>
      <c r="U75" s="8">
        <v>0</v>
      </c>
      <c r="V75" s="8">
        <v>0</v>
      </c>
      <c r="W75" s="8">
        <v>0</v>
      </c>
      <c r="X75" s="8">
        <v>3172.83</v>
      </c>
      <c r="Y75" s="8">
        <v>0</v>
      </c>
      <c r="Z75" s="2"/>
      <c r="AA75" s="8">
        <v>70</v>
      </c>
      <c r="AB75" s="8">
        <v>54.914000000000001</v>
      </c>
      <c r="AC75" s="8">
        <v>54.947000000000003</v>
      </c>
      <c r="AD75" s="8">
        <v>33</v>
      </c>
      <c r="AE75" s="8">
        <v>49.99</v>
      </c>
      <c r="AF75" s="8">
        <v>303.04000000000002</v>
      </c>
      <c r="AG75" s="8">
        <v>100</v>
      </c>
      <c r="AH75" s="8">
        <v>0</v>
      </c>
      <c r="AI75" s="8">
        <v>0</v>
      </c>
      <c r="AJ75" s="8">
        <v>0</v>
      </c>
      <c r="AK75" s="8">
        <v>100</v>
      </c>
      <c r="AL75" s="8">
        <v>0</v>
      </c>
      <c r="AM75" s="2"/>
      <c r="AN75" s="8">
        <v>70</v>
      </c>
      <c r="AO75" s="8">
        <v>62.5</v>
      </c>
      <c r="AP75" s="8">
        <v>62.052999999999997</v>
      </c>
      <c r="AQ75" s="8">
        <v>-447</v>
      </c>
      <c r="AR75" s="8">
        <v>49.96</v>
      </c>
      <c r="AS75" s="8">
        <v>303.04000000000002</v>
      </c>
      <c r="AT75" s="8">
        <v>-1354.59</v>
      </c>
      <c r="AU75" s="8">
        <v>0</v>
      </c>
      <c r="AV75" s="8">
        <v>0</v>
      </c>
      <c r="AW75" s="8">
        <v>0</v>
      </c>
      <c r="AX75" s="8">
        <v>-1354.59</v>
      </c>
      <c r="AY75" s="8">
        <v>0</v>
      </c>
      <c r="AZ75" s="2"/>
      <c r="BA75" s="8">
        <v>70</v>
      </c>
      <c r="BB75" s="8">
        <v>57.5</v>
      </c>
      <c r="BC75" s="8">
        <v>58.262</v>
      </c>
      <c r="BD75" s="8">
        <v>762</v>
      </c>
      <c r="BE75" s="8">
        <v>50.06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13">
        <v>0</v>
      </c>
      <c r="BM75" s="2"/>
      <c r="BN75" s="8">
        <v>70</v>
      </c>
      <c r="BO75" s="8">
        <v>44.064999999999998</v>
      </c>
      <c r="BP75" s="8">
        <v>44.564</v>
      </c>
      <c r="BQ75" s="8">
        <v>499</v>
      </c>
      <c r="BR75" s="8">
        <v>49.97</v>
      </c>
      <c r="BS75" s="8">
        <v>303.04000000000002</v>
      </c>
      <c r="BT75" s="8">
        <v>1512.17</v>
      </c>
      <c r="BU75" s="8">
        <v>0</v>
      </c>
      <c r="BV75" s="8">
        <v>0</v>
      </c>
      <c r="BW75" s="8">
        <v>0</v>
      </c>
      <c r="BX75" s="8">
        <v>1512.17</v>
      </c>
      <c r="BY75" s="8">
        <v>0</v>
      </c>
      <c r="BZ75" s="2"/>
      <c r="CA75" s="8">
        <v>70</v>
      </c>
      <c r="CB75" s="8">
        <v>44.064999999999998</v>
      </c>
      <c r="CC75" s="8">
        <v>44.143000000000001</v>
      </c>
      <c r="CD75" s="8">
        <v>78</v>
      </c>
      <c r="CE75" s="8">
        <v>50</v>
      </c>
      <c r="CF75" s="8">
        <v>303.04000000000002</v>
      </c>
      <c r="CG75" s="8">
        <v>236.37</v>
      </c>
      <c r="CH75" s="8">
        <v>0</v>
      </c>
      <c r="CI75" s="8">
        <v>0</v>
      </c>
      <c r="CJ75" s="8">
        <v>0</v>
      </c>
      <c r="CK75" s="8">
        <v>236.37</v>
      </c>
      <c r="CL75" s="8">
        <v>0</v>
      </c>
    </row>
    <row r="76" spans="1:90" x14ac:dyDescent="0.2">
      <c r="A76" s="8">
        <v>71</v>
      </c>
      <c r="B76" s="8">
        <v>52.164000000000001</v>
      </c>
      <c r="C76" s="8">
        <v>52.537999999999997</v>
      </c>
      <c r="D76" s="8">
        <v>374</v>
      </c>
      <c r="E76" s="8">
        <v>49.98</v>
      </c>
      <c r="F76" s="8">
        <v>303.04000000000002</v>
      </c>
      <c r="G76" s="8">
        <v>1133.3699999999999</v>
      </c>
      <c r="H76" s="8">
        <v>0</v>
      </c>
      <c r="I76" s="8">
        <v>0</v>
      </c>
      <c r="J76" s="8">
        <v>0</v>
      </c>
      <c r="K76" s="8">
        <v>1133.3699999999999</v>
      </c>
      <c r="L76" s="8">
        <v>0</v>
      </c>
      <c r="M76" s="2"/>
      <c r="N76" s="8">
        <v>71</v>
      </c>
      <c r="O76" s="8">
        <v>44.064999999999998</v>
      </c>
      <c r="P76" s="8">
        <v>44.834000000000003</v>
      </c>
      <c r="Q76" s="8">
        <v>769</v>
      </c>
      <c r="R76" s="8">
        <v>49.98</v>
      </c>
      <c r="S76" s="8">
        <v>303.04000000000002</v>
      </c>
      <c r="T76" s="8">
        <v>2330.38</v>
      </c>
      <c r="U76" s="8">
        <v>0</v>
      </c>
      <c r="V76" s="8">
        <v>0</v>
      </c>
      <c r="W76" s="8">
        <v>0</v>
      </c>
      <c r="X76" s="8">
        <v>2330.38</v>
      </c>
      <c r="Y76" s="8">
        <v>0</v>
      </c>
      <c r="Z76" s="2"/>
      <c r="AA76" s="8">
        <v>71</v>
      </c>
      <c r="AB76" s="8">
        <v>54.914000000000001</v>
      </c>
      <c r="AC76" s="8">
        <v>55.223999999999997</v>
      </c>
      <c r="AD76" s="8">
        <v>310</v>
      </c>
      <c r="AE76" s="8">
        <v>49.97</v>
      </c>
      <c r="AF76" s="8">
        <v>303.04000000000002</v>
      </c>
      <c r="AG76" s="8">
        <v>939.42</v>
      </c>
      <c r="AH76" s="8">
        <v>0</v>
      </c>
      <c r="AI76" s="8">
        <v>0</v>
      </c>
      <c r="AJ76" s="8">
        <v>0</v>
      </c>
      <c r="AK76" s="8">
        <v>939.42</v>
      </c>
      <c r="AL76" s="8">
        <v>0</v>
      </c>
      <c r="AM76" s="2"/>
      <c r="AN76" s="8">
        <v>71</v>
      </c>
      <c r="AO76" s="8">
        <v>62</v>
      </c>
      <c r="AP76" s="8">
        <v>62.158000000000001</v>
      </c>
      <c r="AQ76" s="8">
        <v>158</v>
      </c>
      <c r="AR76" s="8">
        <v>49.98</v>
      </c>
      <c r="AS76" s="8">
        <v>303.04000000000002</v>
      </c>
      <c r="AT76" s="8">
        <v>478.8</v>
      </c>
      <c r="AU76" s="8">
        <v>0</v>
      </c>
      <c r="AV76" s="8">
        <v>0</v>
      </c>
      <c r="AW76" s="8">
        <v>0</v>
      </c>
      <c r="AX76" s="8">
        <v>478.8</v>
      </c>
      <c r="AY76" s="8">
        <v>0</v>
      </c>
      <c r="AZ76" s="2"/>
      <c r="BA76" s="8">
        <v>71</v>
      </c>
      <c r="BB76" s="8">
        <v>57.5</v>
      </c>
      <c r="BC76" s="8">
        <v>57.956000000000003</v>
      </c>
      <c r="BD76" s="8">
        <v>456</v>
      </c>
      <c r="BE76" s="8">
        <v>50.07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13">
        <v>0</v>
      </c>
      <c r="BM76" s="2"/>
      <c r="BN76" s="8">
        <v>71</v>
      </c>
      <c r="BO76" s="8">
        <v>44.064999999999998</v>
      </c>
      <c r="BP76" s="8">
        <v>44.704999999999998</v>
      </c>
      <c r="BQ76" s="8">
        <v>640</v>
      </c>
      <c r="BR76" s="8">
        <v>49.98</v>
      </c>
      <c r="BS76" s="8">
        <v>303.04000000000002</v>
      </c>
      <c r="BT76" s="8">
        <v>1939.46</v>
      </c>
      <c r="BU76" s="8">
        <v>0</v>
      </c>
      <c r="BV76" s="8">
        <v>0</v>
      </c>
      <c r="BW76" s="8">
        <v>0</v>
      </c>
      <c r="BX76" s="8">
        <v>1939.46</v>
      </c>
      <c r="BY76" s="8">
        <v>0</v>
      </c>
      <c r="BZ76" s="2"/>
      <c r="CA76" s="8">
        <v>71</v>
      </c>
      <c r="CB76" s="8">
        <v>44.064999999999998</v>
      </c>
      <c r="CC76" s="8">
        <v>44.095999999999997</v>
      </c>
      <c r="CD76" s="8">
        <v>31</v>
      </c>
      <c r="CE76" s="8">
        <v>49.96</v>
      </c>
      <c r="CF76" s="8">
        <v>303.04000000000002</v>
      </c>
      <c r="CG76" s="8">
        <v>93.94</v>
      </c>
      <c r="CH76" s="8">
        <v>0</v>
      </c>
      <c r="CI76" s="8">
        <v>0</v>
      </c>
      <c r="CJ76" s="8">
        <v>0</v>
      </c>
      <c r="CK76" s="8">
        <v>93.94</v>
      </c>
      <c r="CL76" s="8">
        <v>0</v>
      </c>
    </row>
    <row r="77" spans="1:90" x14ac:dyDescent="0.2">
      <c r="A77" s="8">
        <v>72</v>
      </c>
      <c r="B77" s="8">
        <v>52.164000000000001</v>
      </c>
      <c r="C77" s="8">
        <v>52.765000000000001</v>
      </c>
      <c r="D77" s="8">
        <v>601</v>
      </c>
      <c r="E77" s="8">
        <v>49.93</v>
      </c>
      <c r="F77" s="8">
        <v>303.04000000000002</v>
      </c>
      <c r="G77" s="8">
        <v>2185.52</v>
      </c>
      <c r="H77" s="8">
        <v>0</v>
      </c>
      <c r="I77" s="8">
        <v>0</v>
      </c>
      <c r="J77" s="8">
        <v>0</v>
      </c>
      <c r="K77" s="8">
        <v>2185.52</v>
      </c>
      <c r="L77" s="8">
        <v>0</v>
      </c>
      <c r="M77" s="2"/>
      <c r="N77" s="8">
        <v>72</v>
      </c>
      <c r="O77" s="8">
        <v>44.064999999999998</v>
      </c>
      <c r="P77" s="8">
        <v>44.777000000000001</v>
      </c>
      <c r="Q77" s="8">
        <v>712</v>
      </c>
      <c r="R77" s="8">
        <v>49.99</v>
      </c>
      <c r="S77" s="8">
        <v>303.04000000000002</v>
      </c>
      <c r="T77" s="8">
        <v>2157.64</v>
      </c>
      <c r="U77" s="8">
        <v>0</v>
      </c>
      <c r="V77" s="8">
        <v>0</v>
      </c>
      <c r="W77" s="8">
        <v>0</v>
      </c>
      <c r="X77" s="8">
        <v>2157.64</v>
      </c>
      <c r="Y77" s="8">
        <v>0</v>
      </c>
      <c r="Z77" s="2"/>
      <c r="AA77" s="8">
        <v>72</v>
      </c>
      <c r="AB77" s="8">
        <v>54.914000000000001</v>
      </c>
      <c r="AC77" s="8">
        <v>54.95</v>
      </c>
      <c r="AD77" s="8">
        <v>36</v>
      </c>
      <c r="AE77" s="8">
        <v>49.97</v>
      </c>
      <c r="AF77" s="8">
        <v>303.04000000000002</v>
      </c>
      <c r="AG77" s="8">
        <v>109.09</v>
      </c>
      <c r="AH77" s="8">
        <v>0</v>
      </c>
      <c r="AI77" s="8">
        <v>0</v>
      </c>
      <c r="AJ77" s="8">
        <v>0</v>
      </c>
      <c r="AK77" s="8">
        <v>109.09</v>
      </c>
      <c r="AL77" s="8">
        <v>0</v>
      </c>
      <c r="AM77" s="2"/>
      <c r="AN77" s="8">
        <v>72</v>
      </c>
      <c r="AO77" s="8">
        <v>62</v>
      </c>
      <c r="AP77" s="8">
        <v>61.991999999999997</v>
      </c>
      <c r="AQ77" s="8">
        <v>-8</v>
      </c>
      <c r="AR77" s="8">
        <v>49.95</v>
      </c>
      <c r="AS77" s="8">
        <v>303.04000000000002</v>
      </c>
      <c r="AT77" s="8">
        <v>-24.24</v>
      </c>
      <c r="AU77" s="8">
        <v>0</v>
      </c>
      <c r="AV77" s="8">
        <v>0</v>
      </c>
      <c r="AW77" s="8">
        <v>0</v>
      </c>
      <c r="AX77" s="8">
        <v>-24.24</v>
      </c>
      <c r="AY77" s="8">
        <v>0</v>
      </c>
      <c r="AZ77" s="2"/>
      <c r="BA77" s="8">
        <v>72</v>
      </c>
      <c r="BB77" s="8">
        <v>57.5</v>
      </c>
      <c r="BC77" s="8">
        <v>58.216000000000001</v>
      </c>
      <c r="BD77" s="8">
        <v>716</v>
      </c>
      <c r="BE77" s="8">
        <v>50.04</v>
      </c>
      <c r="BF77" s="8">
        <v>303.04000000000002</v>
      </c>
      <c r="BG77" s="8">
        <v>1084.8800000000001</v>
      </c>
      <c r="BH77" s="8">
        <v>0</v>
      </c>
      <c r="BI77" s="8">
        <v>0</v>
      </c>
      <c r="BJ77" s="8">
        <v>0</v>
      </c>
      <c r="BK77" s="8">
        <v>1084.8800000000001</v>
      </c>
      <c r="BL77" s="13">
        <v>1084.8800000000001</v>
      </c>
      <c r="BM77" s="2"/>
      <c r="BN77" s="8">
        <v>72</v>
      </c>
      <c r="BO77" s="8">
        <v>44.064999999999998</v>
      </c>
      <c r="BP77" s="8">
        <v>44.838000000000001</v>
      </c>
      <c r="BQ77" s="8">
        <v>773</v>
      </c>
      <c r="BR77" s="8">
        <v>50</v>
      </c>
      <c r="BS77" s="8">
        <v>303.04000000000002</v>
      </c>
      <c r="BT77" s="8">
        <v>2342.5</v>
      </c>
      <c r="BU77" s="8">
        <v>0</v>
      </c>
      <c r="BV77" s="8">
        <v>0</v>
      </c>
      <c r="BW77" s="8">
        <v>0</v>
      </c>
      <c r="BX77" s="8">
        <v>2342.5</v>
      </c>
      <c r="BY77" s="8">
        <v>0</v>
      </c>
      <c r="BZ77" s="2"/>
      <c r="CA77" s="8">
        <v>72</v>
      </c>
      <c r="CB77" s="8">
        <v>44.064999999999998</v>
      </c>
      <c r="CC77" s="8">
        <v>44.212000000000003</v>
      </c>
      <c r="CD77" s="8">
        <v>147</v>
      </c>
      <c r="CE77" s="8">
        <v>49.97</v>
      </c>
      <c r="CF77" s="8">
        <v>303.04000000000002</v>
      </c>
      <c r="CG77" s="8">
        <v>445.47</v>
      </c>
      <c r="CH77" s="8">
        <v>0</v>
      </c>
      <c r="CI77" s="8">
        <v>0</v>
      </c>
      <c r="CJ77" s="8">
        <v>0</v>
      </c>
      <c r="CK77" s="8">
        <v>445.47</v>
      </c>
      <c r="CL77" s="8">
        <v>0</v>
      </c>
    </row>
    <row r="78" spans="1:90" x14ac:dyDescent="0.2">
      <c r="A78" s="8">
        <v>73</v>
      </c>
      <c r="B78" s="8">
        <v>52.164000000000001</v>
      </c>
      <c r="C78" s="8">
        <v>52.884</v>
      </c>
      <c r="D78" s="8">
        <v>720</v>
      </c>
      <c r="E78" s="8">
        <v>49.96</v>
      </c>
      <c r="F78" s="8">
        <v>303.04000000000002</v>
      </c>
      <c r="G78" s="8">
        <v>2181.89</v>
      </c>
      <c r="H78" s="8">
        <v>0</v>
      </c>
      <c r="I78" s="8">
        <v>0</v>
      </c>
      <c r="J78" s="8">
        <v>0</v>
      </c>
      <c r="K78" s="8">
        <v>2181.89</v>
      </c>
      <c r="L78" s="8">
        <v>0</v>
      </c>
      <c r="M78" s="2"/>
      <c r="N78" s="8">
        <v>73</v>
      </c>
      <c r="O78" s="8">
        <v>44.064999999999998</v>
      </c>
      <c r="P78" s="8">
        <v>45.975999999999999</v>
      </c>
      <c r="Q78" s="8">
        <v>1911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51.527000000000001</v>
      </c>
      <c r="AC78" s="8">
        <v>54.238</v>
      </c>
      <c r="AD78" s="8">
        <v>2711</v>
      </c>
      <c r="AE78" s="8">
        <v>49.99</v>
      </c>
      <c r="AF78" s="8">
        <v>303.04000000000002</v>
      </c>
      <c r="AG78" s="8">
        <v>7806.31</v>
      </c>
      <c r="AH78" s="8">
        <v>0</v>
      </c>
      <c r="AI78" s="8">
        <v>0</v>
      </c>
      <c r="AJ78" s="8">
        <v>0</v>
      </c>
      <c r="AK78" s="8">
        <v>7806.31</v>
      </c>
      <c r="AL78" s="8">
        <v>0</v>
      </c>
      <c r="AM78" s="2"/>
      <c r="AN78" s="8">
        <v>73</v>
      </c>
      <c r="AO78" s="8">
        <v>62</v>
      </c>
      <c r="AP78" s="8">
        <v>62.075000000000003</v>
      </c>
      <c r="AQ78" s="8">
        <v>75</v>
      </c>
      <c r="AR78" s="8">
        <v>49.99</v>
      </c>
      <c r="AS78" s="8">
        <v>303.04000000000002</v>
      </c>
      <c r="AT78" s="8">
        <v>227.28</v>
      </c>
      <c r="AU78" s="8">
        <v>0</v>
      </c>
      <c r="AV78" s="8">
        <v>0</v>
      </c>
      <c r="AW78" s="8">
        <v>0</v>
      </c>
      <c r="AX78" s="8">
        <v>227.28</v>
      </c>
      <c r="AY78" s="8">
        <v>0</v>
      </c>
      <c r="AZ78" s="2"/>
      <c r="BA78" s="8">
        <v>73</v>
      </c>
      <c r="BB78" s="8">
        <v>57.5</v>
      </c>
      <c r="BC78" s="8">
        <v>58.27</v>
      </c>
      <c r="BD78" s="8">
        <v>770</v>
      </c>
      <c r="BE78" s="8">
        <v>50.01</v>
      </c>
      <c r="BF78" s="8">
        <v>303.04000000000002</v>
      </c>
      <c r="BG78" s="8">
        <v>2333.41</v>
      </c>
      <c r="BH78" s="8">
        <v>0</v>
      </c>
      <c r="BI78" s="8">
        <v>0</v>
      </c>
      <c r="BJ78" s="8">
        <v>0</v>
      </c>
      <c r="BK78" s="8">
        <v>2333.41</v>
      </c>
      <c r="BL78" s="13">
        <v>2333.41</v>
      </c>
      <c r="BM78" s="2"/>
      <c r="BN78" s="8">
        <v>73</v>
      </c>
      <c r="BO78" s="8">
        <v>44.064999999999998</v>
      </c>
      <c r="BP78" s="8">
        <v>44.856000000000002</v>
      </c>
      <c r="BQ78" s="8">
        <v>791</v>
      </c>
      <c r="BR78" s="8">
        <v>50.03</v>
      </c>
      <c r="BS78" s="8">
        <v>303.04000000000002</v>
      </c>
      <c r="BT78" s="8">
        <v>2397.0500000000002</v>
      </c>
      <c r="BU78" s="8">
        <v>0</v>
      </c>
      <c r="BV78" s="8">
        <v>0</v>
      </c>
      <c r="BW78" s="8">
        <v>0</v>
      </c>
      <c r="BX78" s="8">
        <v>2397.0500000000002</v>
      </c>
      <c r="BY78" s="8">
        <v>0</v>
      </c>
      <c r="BZ78" s="2"/>
      <c r="CA78" s="8">
        <v>73</v>
      </c>
      <c r="CB78" s="8">
        <v>50.838000000000001</v>
      </c>
      <c r="CC78" s="8">
        <v>46.444000000000003</v>
      </c>
      <c r="CD78" s="8">
        <v>-4394</v>
      </c>
      <c r="CE78" s="8">
        <v>49.97</v>
      </c>
      <c r="CF78" s="8">
        <v>303.04000000000002</v>
      </c>
      <c r="CG78" s="8">
        <v>-13315.58</v>
      </c>
      <c r="CH78" s="8">
        <v>0</v>
      </c>
      <c r="CI78" s="8">
        <v>0</v>
      </c>
      <c r="CJ78" s="8">
        <v>0</v>
      </c>
      <c r="CK78" s="8">
        <v>-13315.58</v>
      </c>
      <c r="CL78" s="8">
        <v>0</v>
      </c>
    </row>
    <row r="79" spans="1:90" x14ac:dyDescent="0.2">
      <c r="A79" s="8">
        <v>74</v>
      </c>
      <c r="B79" s="8">
        <v>52.164000000000001</v>
      </c>
      <c r="C79" s="8">
        <v>53.572000000000003</v>
      </c>
      <c r="D79" s="8">
        <v>1408</v>
      </c>
      <c r="E79" s="8">
        <v>49.92</v>
      </c>
      <c r="F79" s="8">
        <v>303.04000000000002</v>
      </c>
      <c r="G79" s="8">
        <v>5120.16</v>
      </c>
      <c r="H79" s="8">
        <v>0</v>
      </c>
      <c r="I79" s="8">
        <v>0</v>
      </c>
      <c r="J79" s="8">
        <v>0</v>
      </c>
      <c r="K79" s="8">
        <v>5120.16</v>
      </c>
      <c r="L79" s="8">
        <v>0</v>
      </c>
      <c r="M79" s="2"/>
      <c r="N79" s="8">
        <v>74</v>
      </c>
      <c r="O79" s="8">
        <v>50.838000000000001</v>
      </c>
      <c r="P79" s="8">
        <v>50.749000000000002</v>
      </c>
      <c r="Q79" s="8">
        <v>-89</v>
      </c>
      <c r="R79" s="8">
        <v>50.02</v>
      </c>
      <c r="S79" s="8">
        <v>303.04000000000002</v>
      </c>
      <c r="T79" s="8">
        <v>-269.70999999999998</v>
      </c>
      <c r="U79" s="8">
        <v>0</v>
      </c>
      <c r="V79" s="8">
        <v>0</v>
      </c>
      <c r="W79" s="8">
        <v>0</v>
      </c>
      <c r="X79" s="8">
        <v>-269.70999999999998</v>
      </c>
      <c r="Y79" s="8">
        <v>0</v>
      </c>
      <c r="Z79" s="2"/>
      <c r="AA79" s="8">
        <v>74</v>
      </c>
      <c r="AB79" s="8">
        <v>58.3</v>
      </c>
      <c r="AC79" s="8">
        <v>57.15</v>
      </c>
      <c r="AD79" s="8">
        <v>-1150</v>
      </c>
      <c r="AE79" s="8">
        <v>50</v>
      </c>
      <c r="AF79" s="8">
        <v>303.04000000000002</v>
      </c>
      <c r="AG79" s="8">
        <v>-3484.96</v>
      </c>
      <c r="AH79" s="8">
        <v>0</v>
      </c>
      <c r="AI79" s="8">
        <v>0</v>
      </c>
      <c r="AJ79" s="8">
        <v>0</v>
      </c>
      <c r="AK79" s="8">
        <v>-3484.96</v>
      </c>
      <c r="AL79" s="8">
        <v>0</v>
      </c>
      <c r="AM79" s="2"/>
      <c r="AN79" s="8">
        <v>74</v>
      </c>
      <c r="AO79" s="8">
        <v>62</v>
      </c>
      <c r="AP79" s="8">
        <v>62.255000000000003</v>
      </c>
      <c r="AQ79" s="8">
        <v>255</v>
      </c>
      <c r="AR79" s="8">
        <v>49.99</v>
      </c>
      <c r="AS79" s="8">
        <v>303.04000000000002</v>
      </c>
      <c r="AT79" s="8">
        <v>772.75</v>
      </c>
      <c r="AU79" s="8">
        <v>0</v>
      </c>
      <c r="AV79" s="8">
        <v>0</v>
      </c>
      <c r="AW79" s="8">
        <v>0</v>
      </c>
      <c r="AX79" s="8">
        <v>772.75</v>
      </c>
      <c r="AY79" s="8">
        <v>0</v>
      </c>
      <c r="AZ79" s="2"/>
      <c r="BA79" s="8">
        <v>74</v>
      </c>
      <c r="BB79" s="8">
        <v>57.5</v>
      </c>
      <c r="BC79" s="8">
        <v>58.524999999999999</v>
      </c>
      <c r="BD79" s="8">
        <v>1025</v>
      </c>
      <c r="BE79" s="8">
        <v>50.03</v>
      </c>
      <c r="BF79" s="8">
        <v>303.04000000000002</v>
      </c>
      <c r="BG79" s="8">
        <v>3106.16</v>
      </c>
      <c r="BH79" s="8">
        <v>0</v>
      </c>
      <c r="BI79" s="8">
        <v>0</v>
      </c>
      <c r="BJ79" s="8">
        <v>0</v>
      </c>
      <c r="BK79" s="8">
        <v>3106.16</v>
      </c>
      <c r="BL79" s="13">
        <v>3106.16</v>
      </c>
      <c r="BM79" s="2"/>
      <c r="BN79" s="8">
        <v>74</v>
      </c>
      <c r="BO79" s="8">
        <v>44.064999999999998</v>
      </c>
      <c r="BP79" s="8">
        <v>44.834000000000003</v>
      </c>
      <c r="BQ79" s="8">
        <v>769</v>
      </c>
      <c r="BR79" s="8">
        <v>50.05</v>
      </c>
      <c r="BS79" s="8">
        <v>303.04000000000002</v>
      </c>
      <c r="BT79" s="8">
        <v>0</v>
      </c>
      <c r="BU79" s="8">
        <v>0</v>
      </c>
      <c r="BV79" s="8">
        <v>0</v>
      </c>
      <c r="BW79" s="8">
        <v>0</v>
      </c>
      <c r="BX79" s="8">
        <v>0</v>
      </c>
      <c r="BY79" s="8">
        <v>0</v>
      </c>
      <c r="BZ79" s="2"/>
      <c r="CA79" s="8">
        <v>74</v>
      </c>
      <c r="CB79" s="8">
        <v>52.75</v>
      </c>
      <c r="CC79" s="8">
        <v>51.173999999999999</v>
      </c>
      <c r="CD79" s="8">
        <v>-1576</v>
      </c>
      <c r="CE79" s="8">
        <v>49.96</v>
      </c>
      <c r="CF79" s="8">
        <v>303.04000000000002</v>
      </c>
      <c r="CG79" s="8">
        <v>-4775.91</v>
      </c>
      <c r="CH79" s="8">
        <v>0</v>
      </c>
      <c r="CI79" s="8">
        <v>0</v>
      </c>
      <c r="CJ79" s="8">
        <v>0</v>
      </c>
      <c r="CK79" s="8">
        <v>-4775.91</v>
      </c>
      <c r="CL79" s="8">
        <v>0</v>
      </c>
    </row>
    <row r="80" spans="1:90" x14ac:dyDescent="0.2">
      <c r="A80" s="8">
        <v>75</v>
      </c>
      <c r="B80" s="8">
        <v>55.55</v>
      </c>
      <c r="C80" s="8">
        <v>57.082000000000001</v>
      </c>
      <c r="D80" s="8">
        <v>1532</v>
      </c>
      <c r="E80" s="8">
        <v>49.92</v>
      </c>
      <c r="F80" s="8">
        <v>303.04000000000002</v>
      </c>
      <c r="G80" s="8">
        <v>5571.09</v>
      </c>
      <c r="H80" s="8">
        <v>0</v>
      </c>
      <c r="I80" s="8">
        <v>0</v>
      </c>
      <c r="J80" s="8">
        <v>0</v>
      </c>
      <c r="K80" s="8">
        <v>5571.09</v>
      </c>
      <c r="L80" s="8">
        <v>0</v>
      </c>
      <c r="M80" s="2"/>
      <c r="N80" s="8">
        <v>75</v>
      </c>
      <c r="O80" s="8">
        <v>62.061</v>
      </c>
      <c r="P80" s="8">
        <v>59.497</v>
      </c>
      <c r="Q80" s="8">
        <v>-2564</v>
      </c>
      <c r="R80" s="8">
        <v>50.01</v>
      </c>
      <c r="S80" s="8">
        <v>303.04000000000002</v>
      </c>
      <c r="T80" s="8">
        <v>-7769.95</v>
      </c>
      <c r="U80" s="8">
        <v>0</v>
      </c>
      <c r="V80" s="8">
        <v>0</v>
      </c>
      <c r="W80" s="8">
        <v>0</v>
      </c>
      <c r="X80" s="8">
        <v>-7769.95</v>
      </c>
      <c r="Y80" s="8">
        <v>0</v>
      </c>
      <c r="Z80" s="2"/>
      <c r="AA80" s="8">
        <v>75</v>
      </c>
      <c r="AB80" s="8">
        <v>62.75</v>
      </c>
      <c r="AC80" s="8">
        <v>60.558999999999997</v>
      </c>
      <c r="AD80" s="8">
        <v>-2191</v>
      </c>
      <c r="AE80" s="8">
        <v>50.01</v>
      </c>
      <c r="AF80" s="8">
        <v>303.04000000000002</v>
      </c>
      <c r="AG80" s="8">
        <v>-6639.61</v>
      </c>
      <c r="AH80" s="8">
        <v>0</v>
      </c>
      <c r="AI80" s="8">
        <v>0</v>
      </c>
      <c r="AJ80" s="8">
        <v>0</v>
      </c>
      <c r="AK80" s="8">
        <v>-6639.61</v>
      </c>
      <c r="AL80" s="8">
        <v>0</v>
      </c>
      <c r="AM80" s="2"/>
      <c r="AN80" s="8">
        <v>75</v>
      </c>
      <c r="AO80" s="8">
        <v>62</v>
      </c>
      <c r="AP80" s="8">
        <v>62.031999999999996</v>
      </c>
      <c r="AQ80" s="8">
        <v>32</v>
      </c>
      <c r="AR80" s="8">
        <v>49.99</v>
      </c>
      <c r="AS80" s="8">
        <v>303.04000000000002</v>
      </c>
      <c r="AT80" s="8">
        <v>96.97</v>
      </c>
      <c r="AU80" s="8">
        <v>0</v>
      </c>
      <c r="AV80" s="8">
        <v>0</v>
      </c>
      <c r="AW80" s="8">
        <v>0</v>
      </c>
      <c r="AX80" s="8">
        <v>96.97</v>
      </c>
      <c r="AY80" s="8">
        <v>0</v>
      </c>
      <c r="AZ80" s="2"/>
      <c r="BA80" s="8">
        <v>75</v>
      </c>
      <c r="BB80" s="8">
        <v>57.5</v>
      </c>
      <c r="BC80" s="8">
        <v>57.981999999999999</v>
      </c>
      <c r="BD80" s="8">
        <v>482</v>
      </c>
      <c r="BE80" s="8">
        <v>50.07</v>
      </c>
      <c r="BF80" s="8">
        <v>303.04000000000002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13">
        <v>0</v>
      </c>
      <c r="BM80" s="2"/>
      <c r="BN80" s="8">
        <v>75</v>
      </c>
      <c r="BO80" s="8">
        <v>44.064999999999998</v>
      </c>
      <c r="BP80" s="8">
        <v>44.841999999999999</v>
      </c>
      <c r="BQ80" s="8">
        <v>777</v>
      </c>
      <c r="BR80" s="8">
        <v>50.03</v>
      </c>
      <c r="BS80" s="8">
        <v>303.04000000000002</v>
      </c>
      <c r="BT80" s="8">
        <v>2354.62</v>
      </c>
      <c r="BU80" s="8">
        <v>0</v>
      </c>
      <c r="BV80" s="8">
        <v>0</v>
      </c>
      <c r="BW80" s="8">
        <v>0</v>
      </c>
      <c r="BX80" s="8">
        <v>2354.62</v>
      </c>
      <c r="BY80" s="8">
        <v>0</v>
      </c>
      <c r="BZ80" s="2"/>
      <c r="CA80" s="8">
        <v>75</v>
      </c>
      <c r="CB80" s="8">
        <v>52</v>
      </c>
      <c r="CC80" s="8">
        <v>52.311999999999998</v>
      </c>
      <c r="CD80" s="8">
        <v>312</v>
      </c>
      <c r="CE80" s="8">
        <v>49.9</v>
      </c>
      <c r="CF80" s="8">
        <v>303.04000000000002</v>
      </c>
      <c r="CG80" s="8">
        <v>1418.23</v>
      </c>
      <c r="CH80" s="8">
        <v>0</v>
      </c>
      <c r="CI80" s="8">
        <v>0</v>
      </c>
      <c r="CJ80" s="8">
        <v>0</v>
      </c>
      <c r="CK80" s="8">
        <v>1418.23</v>
      </c>
      <c r="CL80" s="8">
        <v>0</v>
      </c>
    </row>
    <row r="81" spans="1:90" x14ac:dyDescent="0.2">
      <c r="A81" s="8">
        <v>76</v>
      </c>
      <c r="B81" s="8">
        <v>60</v>
      </c>
      <c r="C81" s="8">
        <v>60.573999999999998</v>
      </c>
      <c r="D81" s="8">
        <v>574</v>
      </c>
      <c r="E81" s="8">
        <v>50</v>
      </c>
      <c r="F81" s="8">
        <v>303.04000000000002</v>
      </c>
      <c r="G81" s="8">
        <v>1739.45</v>
      </c>
      <c r="H81" s="8">
        <v>0</v>
      </c>
      <c r="I81" s="8">
        <v>0</v>
      </c>
      <c r="J81" s="8">
        <v>0</v>
      </c>
      <c r="K81" s="8">
        <v>1739.45</v>
      </c>
      <c r="L81" s="8">
        <v>0</v>
      </c>
      <c r="M81" s="2"/>
      <c r="N81" s="8">
        <v>76</v>
      </c>
      <c r="O81" s="8">
        <v>62.75</v>
      </c>
      <c r="P81" s="8">
        <v>62.427999999999997</v>
      </c>
      <c r="Q81" s="8">
        <v>-322</v>
      </c>
      <c r="R81" s="8">
        <v>50</v>
      </c>
      <c r="S81" s="8">
        <v>303.04000000000002</v>
      </c>
      <c r="T81" s="8">
        <v>-975.79</v>
      </c>
      <c r="U81" s="8">
        <v>0</v>
      </c>
      <c r="V81" s="8">
        <v>0</v>
      </c>
      <c r="W81" s="8">
        <v>0</v>
      </c>
      <c r="X81" s="8">
        <v>-975.79</v>
      </c>
      <c r="Y81" s="8">
        <v>0</v>
      </c>
      <c r="Z81" s="2"/>
      <c r="AA81" s="8">
        <v>76</v>
      </c>
      <c r="AB81" s="8">
        <v>62.75</v>
      </c>
      <c r="AC81" s="8">
        <v>60.89</v>
      </c>
      <c r="AD81" s="8">
        <v>-1860</v>
      </c>
      <c r="AE81" s="8">
        <v>49.98</v>
      </c>
      <c r="AF81" s="8">
        <v>303.04000000000002</v>
      </c>
      <c r="AG81" s="8">
        <v>-5636.54</v>
      </c>
      <c r="AH81" s="8">
        <v>0</v>
      </c>
      <c r="AI81" s="8">
        <v>0</v>
      </c>
      <c r="AJ81" s="8">
        <v>0</v>
      </c>
      <c r="AK81" s="8">
        <v>-5636.54</v>
      </c>
      <c r="AL81" s="8">
        <v>0</v>
      </c>
      <c r="AM81" s="2"/>
      <c r="AN81" s="8">
        <v>76</v>
      </c>
      <c r="AO81" s="8">
        <v>62</v>
      </c>
      <c r="AP81" s="8">
        <v>62.363</v>
      </c>
      <c r="AQ81" s="8">
        <v>363</v>
      </c>
      <c r="AR81" s="8">
        <v>50.01</v>
      </c>
      <c r="AS81" s="8">
        <v>303.04000000000002</v>
      </c>
      <c r="AT81" s="8">
        <v>1100.04</v>
      </c>
      <c r="AU81" s="8">
        <v>0</v>
      </c>
      <c r="AV81" s="8">
        <v>0</v>
      </c>
      <c r="AW81" s="8">
        <v>0</v>
      </c>
      <c r="AX81" s="8">
        <v>1100.04</v>
      </c>
      <c r="AY81" s="8">
        <v>0</v>
      </c>
      <c r="AZ81" s="2"/>
      <c r="BA81" s="8">
        <v>76</v>
      </c>
      <c r="BB81" s="8">
        <v>57.5</v>
      </c>
      <c r="BC81" s="8">
        <v>57.622</v>
      </c>
      <c r="BD81" s="8">
        <v>122</v>
      </c>
      <c r="BE81" s="8">
        <v>50.09</v>
      </c>
      <c r="BF81" s="8">
        <v>303.04000000000002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13">
        <v>0</v>
      </c>
      <c r="BM81" s="2"/>
      <c r="BN81" s="8">
        <v>76</v>
      </c>
      <c r="BO81" s="8">
        <v>44.064999999999998</v>
      </c>
      <c r="BP81" s="8">
        <v>44.686999999999998</v>
      </c>
      <c r="BQ81" s="8">
        <v>622</v>
      </c>
      <c r="BR81" s="8">
        <v>50</v>
      </c>
      <c r="BS81" s="8">
        <v>303.04000000000002</v>
      </c>
      <c r="BT81" s="8">
        <v>1884.91</v>
      </c>
      <c r="BU81" s="8">
        <v>0</v>
      </c>
      <c r="BV81" s="8">
        <v>0</v>
      </c>
      <c r="BW81" s="8">
        <v>0</v>
      </c>
      <c r="BX81" s="8">
        <v>1884.91</v>
      </c>
      <c r="BY81" s="8">
        <v>0</v>
      </c>
      <c r="BZ81" s="2"/>
      <c r="CA81" s="8">
        <v>76</v>
      </c>
      <c r="CB81" s="8">
        <v>52</v>
      </c>
      <c r="CC81" s="8">
        <v>52.384</v>
      </c>
      <c r="CD81" s="8">
        <v>384</v>
      </c>
      <c r="CE81" s="8">
        <v>49.8</v>
      </c>
      <c r="CF81" s="8">
        <v>303.04000000000002</v>
      </c>
      <c r="CG81" s="8">
        <v>1745.51</v>
      </c>
      <c r="CH81" s="8">
        <v>0</v>
      </c>
      <c r="CI81" s="8">
        <v>0</v>
      </c>
      <c r="CJ81" s="8">
        <v>0</v>
      </c>
      <c r="CK81" s="8">
        <v>1745.51</v>
      </c>
      <c r="CL81" s="8">
        <v>0</v>
      </c>
    </row>
    <row r="82" spans="1:90" x14ac:dyDescent="0.2">
      <c r="A82" s="8">
        <v>77</v>
      </c>
      <c r="B82" s="8">
        <v>60</v>
      </c>
      <c r="C82" s="8">
        <v>60.509</v>
      </c>
      <c r="D82" s="8">
        <v>509</v>
      </c>
      <c r="E82" s="8">
        <v>49.96</v>
      </c>
      <c r="F82" s="8">
        <v>303.04000000000002</v>
      </c>
      <c r="G82" s="8">
        <v>1542.47</v>
      </c>
      <c r="H82" s="8">
        <v>0</v>
      </c>
      <c r="I82" s="8">
        <v>0</v>
      </c>
      <c r="J82" s="8">
        <v>0</v>
      </c>
      <c r="K82" s="8">
        <v>1542.47</v>
      </c>
      <c r="L82" s="8">
        <v>0</v>
      </c>
      <c r="M82" s="2"/>
      <c r="N82" s="8">
        <v>77</v>
      </c>
      <c r="O82" s="8">
        <v>62.75</v>
      </c>
      <c r="P82" s="8">
        <v>62.442</v>
      </c>
      <c r="Q82" s="8">
        <v>-308</v>
      </c>
      <c r="R82" s="8">
        <v>50</v>
      </c>
      <c r="S82" s="8">
        <v>303.04000000000002</v>
      </c>
      <c r="T82" s="8">
        <v>-933.36</v>
      </c>
      <c r="U82" s="8">
        <v>0</v>
      </c>
      <c r="V82" s="8">
        <v>0</v>
      </c>
      <c r="W82" s="8">
        <v>0</v>
      </c>
      <c r="X82" s="8">
        <v>-933.36</v>
      </c>
      <c r="Y82" s="8">
        <v>0</v>
      </c>
      <c r="Z82" s="2"/>
      <c r="AA82" s="8">
        <v>77</v>
      </c>
      <c r="AB82" s="8">
        <v>62.75</v>
      </c>
      <c r="AC82" s="8">
        <v>61.750999999999998</v>
      </c>
      <c r="AD82" s="8">
        <v>-999</v>
      </c>
      <c r="AE82" s="8">
        <v>49.94</v>
      </c>
      <c r="AF82" s="8">
        <v>303.04000000000002</v>
      </c>
      <c r="AG82" s="8">
        <v>-4541.05</v>
      </c>
      <c r="AH82" s="8">
        <v>0</v>
      </c>
      <c r="AI82" s="8">
        <v>0</v>
      </c>
      <c r="AJ82" s="8">
        <v>0</v>
      </c>
      <c r="AK82" s="8">
        <v>-4541.05</v>
      </c>
      <c r="AL82" s="8">
        <v>0</v>
      </c>
      <c r="AM82" s="2"/>
      <c r="AN82" s="8">
        <v>77</v>
      </c>
      <c r="AO82" s="8">
        <v>62</v>
      </c>
      <c r="AP82" s="8">
        <v>62.305</v>
      </c>
      <c r="AQ82" s="8">
        <v>305</v>
      </c>
      <c r="AR82" s="8">
        <v>49.97</v>
      </c>
      <c r="AS82" s="8">
        <v>303.04000000000002</v>
      </c>
      <c r="AT82" s="8">
        <v>924.27</v>
      </c>
      <c r="AU82" s="8">
        <v>0</v>
      </c>
      <c r="AV82" s="8">
        <v>0</v>
      </c>
      <c r="AW82" s="8">
        <v>0</v>
      </c>
      <c r="AX82" s="8">
        <v>924.27</v>
      </c>
      <c r="AY82" s="8">
        <v>0</v>
      </c>
      <c r="AZ82" s="2"/>
      <c r="BA82" s="8">
        <v>77</v>
      </c>
      <c r="BB82" s="8">
        <v>57.5</v>
      </c>
      <c r="BC82" s="8">
        <v>57.722000000000001</v>
      </c>
      <c r="BD82" s="8">
        <v>222</v>
      </c>
      <c r="BE82" s="8">
        <v>50.05</v>
      </c>
      <c r="BF82" s="8">
        <v>303.04000000000002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13">
        <v>0</v>
      </c>
      <c r="BM82" s="2"/>
      <c r="BN82" s="8">
        <v>77</v>
      </c>
      <c r="BO82" s="8">
        <v>47.451999999999998</v>
      </c>
      <c r="BP82" s="8">
        <v>51.058999999999997</v>
      </c>
      <c r="BQ82" s="8">
        <v>3607</v>
      </c>
      <c r="BR82" s="8">
        <v>50</v>
      </c>
      <c r="BS82" s="8">
        <v>303.04000000000002</v>
      </c>
      <c r="BT82" s="8">
        <v>7191.14</v>
      </c>
      <c r="BU82" s="8">
        <v>0</v>
      </c>
      <c r="BV82" s="8">
        <v>0</v>
      </c>
      <c r="BW82" s="8">
        <v>0</v>
      </c>
      <c r="BX82" s="8">
        <v>7191.14</v>
      </c>
      <c r="BY82" s="8">
        <v>0</v>
      </c>
      <c r="BZ82" s="2"/>
      <c r="CA82" s="8">
        <v>77</v>
      </c>
      <c r="CB82" s="8">
        <v>52</v>
      </c>
      <c r="CC82" s="8">
        <v>52.606999999999999</v>
      </c>
      <c r="CD82" s="8">
        <v>607</v>
      </c>
      <c r="CE82" s="8">
        <v>49.8</v>
      </c>
      <c r="CF82" s="8">
        <v>303.04000000000002</v>
      </c>
      <c r="CG82" s="8">
        <v>2759.18</v>
      </c>
      <c r="CH82" s="8">
        <v>0</v>
      </c>
      <c r="CI82" s="8">
        <v>0</v>
      </c>
      <c r="CJ82" s="8">
        <v>0</v>
      </c>
      <c r="CK82" s="8">
        <v>2759.18</v>
      </c>
      <c r="CL82" s="8">
        <v>0</v>
      </c>
    </row>
    <row r="83" spans="1:90" x14ac:dyDescent="0.2">
      <c r="A83" s="8">
        <v>78</v>
      </c>
      <c r="B83" s="8">
        <v>60</v>
      </c>
      <c r="C83" s="8">
        <v>59.969000000000001</v>
      </c>
      <c r="D83" s="8">
        <v>-31</v>
      </c>
      <c r="E83" s="8">
        <v>49.95</v>
      </c>
      <c r="F83" s="8">
        <v>303.04000000000002</v>
      </c>
      <c r="G83" s="8">
        <v>-93.94</v>
      </c>
      <c r="H83" s="8">
        <v>0</v>
      </c>
      <c r="I83" s="8">
        <v>0</v>
      </c>
      <c r="J83" s="8">
        <v>0</v>
      </c>
      <c r="K83" s="8">
        <v>-93.94</v>
      </c>
      <c r="L83" s="8">
        <v>0</v>
      </c>
      <c r="M83" s="2"/>
      <c r="N83" s="8">
        <v>78</v>
      </c>
      <c r="O83" s="8">
        <v>62.75</v>
      </c>
      <c r="P83" s="8">
        <v>62.646999999999998</v>
      </c>
      <c r="Q83" s="8">
        <v>-103</v>
      </c>
      <c r="R83" s="8">
        <v>49.95</v>
      </c>
      <c r="S83" s="8">
        <v>303.04000000000002</v>
      </c>
      <c r="T83" s="8">
        <v>-312.13</v>
      </c>
      <c r="U83" s="8">
        <v>0</v>
      </c>
      <c r="V83" s="8">
        <v>0</v>
      </c>
      <c r="W83" s="8">
        <v>0</v>
      </c>
      <c r="X83" s="8">
        <v>-312.13</v>
      </c>
      <c r="Y83" s="8">
        <v>0</v>
      </c>
      <c r="Z83" s="2"/>
      <c r="AA83" s="8">
        <v>78</v>
      </c>
      <c r="AB83" s="8">
        <v>62.75</v>
      </c>
      <c r="AC83" s="8">
        <v>61.715000000000003</v>
      </c>
      <c r="AD83" s="8">
        <v>-1035</v>
      </c>
      <c r="AE83" s="8">
        <v>49.92</v>
      </c>
      <c r="AF83" s="8">
        <v>303.04000000000002</v>
      </c>
      <c r="AG83" s="8">
        <v>-4704.7</v>
      </c>
      <c r="AH83" s="8">
        <v>0</v>
      </c>
      <c r="AI83" s="8">
        <v>0</v>
      </c>
      <c r="AJ83" s="8">
        <v>0</v>
      </c>
      <c r="AK83" s="8">
        <v>-4704.7</v>
      </c>
      <c r="AL83" s="8">
        <v>0</v>
      </c>
      <c r="AM83" s="2"/>
      <c r="AN83" s="8">
        <v>78</v>
      </c>
      <c r="AO83" s="8">
        <v>62</v>
      </c>
      <c r="AP83" s="8">
        <v>62.323</v>
      </c>
      <c r="AQ83" s="8">
        <v>323</v>
      </c>
      <c r="AR83" s="8">
        <v>49.89</v>
      </c>
      <c r="AS83" s="8">
        <v>303.04000000000002</v>
      </c>
      <c r="AT83" s="8">
        <v>1468.23</v>
      </c>
      <c r="AU83" s="8">
        <v>0</v>
      </c>
      <c r="AV83" s="8">
        <v>0</v>
      </c>
      <c r="AW83" s="8">
        <v>0</v>
      </c>
      <c r="AX83" s="8">
        <v>1468.23</v>
      </c>
      <c r="AY83" s="8">
        <v>0</v>
      </c>
      <c r="AZ83" s="2"/>
      <c r="BA83" s="8">
        <v>78</v>
      </c>
      <c r="BB83" s="8">
        <v>57.5</v>
      </c>
      <c r="BC83" s="8">
        <v>58.067999999999998</v>
      </c>
      <c r="BD83" s="8">
        <v>568</v>
      </c>
      <c r="BE83" s="8">
        <v>50</v>
      </c>
      <c r="BF83" s="8">
        <v>303.04000000000002</v>
      </c>
      <c r="BG83" s="8">
        <v>1721.27</v>
      </c>
      <c r="BH83" s="8">
        <v>0</v>
      </c>
      <c r="BI83" s="8">
        <v>0</v>
      </c>
      <c r="BJ83" s="8">
        <v>0</v>
      </c>
      <c r="BK83" s="8">
        <v>1721.27</v>
      </c>
      <c r="BL83" s="13">
        <v>1721.27</v>
      </c>
      <c r="BM83" s="2"/>
      <c r="BN83" s="8">
        <v>78</v>
      </c>
      <c r="BO83" s="8">
        <v>57.61</v>
      </c>
      <c r="BP83" s="8">
        <v>60.383000000000003</v>
      </c>
      <c r="BQ83" s="8">
        <v>2773</v>
      </c>
      <c r="BR83" s="8">
        <v>49.99</v>
      </c>
      <c r="BS83" s="8">
        <v>303.04000000000002</v>
      </c>
      <c r="BT83" s="8">
        <v>8403.2999999999993</v>
      </c>
      <c r="BU83" s="8">
        <v>0</v>
      </c>
      <c r="BV83" s="8">
        <v>0</v>
      </c>
      <c r="BW83" s="8">
        <v>0</v>
      </c>
      <c r="BX83" s="8">
        <v>8403.2999999999993</v>
      </c>
      <c r="BY83" s="8">
        <v>0</v>
      </c>
      <c r="BZ83" s="2"/>
      <c r="CA83" s="8">
        <v>78</v>
      </c>
      <c r="CB83" s="8">
        <v>52</v>
      </c>
      <c r="CC83" s="8">
        <v>52.603000000000002</v>
      </c>
      <c r="CD83" s="8">
        <v>603</v>
      </c>
      <c r="CE83" s="8">
        <v>49.95</v>
      </c>
      <c r="CF83" s="8">
        <v>303.04000000000002</v>
      </c>
      <c r="CG83" s="8">
        <v>1827.33</v>
      </c>
      <c r="CH83" s="8">
        <v>0</v>
      </c>
      <c r="CI83" s="8">
        <v>0</v>
      </c>
      <c r="CJ83" s="8">
        <v>0</v>
      </c>
      <c r="CK83" s="8">
        <v>1827.33</v>
      </c>
      <c r="CL83" s="8">
        <v>0</v>
      </c>
    </row>
    <row r="84" spans="1:90" x14ac:dyDescent="0.2">
      <c r="A84" s="8">
        <v>79</v>
      </c>
      <c r="B84" s="8">
        <v>60</v>
      </c>
      <c r="C84" s="8">
        <v>60.436999999999998</v>
      </c>
      <c r="D84" s="8">
        <v>437</v>
      </c>
      <c r="E84" s="8">
        <v>49.99</v>
      </c>
      <c r="F84" s="8">
        <v>303.04000000000002</v>
      </c>
      <c r="G84" s="8">
        <v>1324.28</v>
      </c>
      <c r="H84" s="8">
        <v>0</v>
      </c>
      <c r="I84" s="8">
        <v>0</v>
      </c>
      <c r="J84" s="8">
        <v>0</v>
      </c>
      <c r="K84" s="8">
        <v>1324.28</v>
      </c>
      <c r="L84" s="8">
        <v>0</v>
      </c>
      <c r="M84" s="2"/>
      <c r="N84" s="8">
        <v>79</v>
      </c>
      <c r="O84" s="8">
        <v>62.75</v>
      </c>
      <c r="P84" s="8">
        <v>62.899000000000001</v>
      </c>
      <c r="Q84" s="8">
        <v>149</v>
      </c>
      <c r="R84" s="8">
        <v>49.91</v>
      </c>
      <c r="S84" s="8">
        <v>303.04000000000002</v>
      </c>
      <c r="T84" s="8">
        <v>541.84</v>
      </c>
      <c r="U84" s="8">
        <v>0</v>
      </c>
      <c r="V84" s="8">
        <v>0</v>
      </c>
      <c r="W84" s="8">
        <v>0</v>
      </c>
      <c r="X84" s="8">
        <v>541.84</v>
      </c>
      <c r="Y84" s="8">
        <v>0</v>
      </c>
      <c r="Z84" s="2"/>
      <c r="AA84" s="8">
        <v>79</v>
      </c>
      <c r="AB84" s="8">
        <v>62.75</v>
      </c>
      <c r="AC84" s="8">
        <v>62.290999999999997</v>
      </c>
      <c r="AD84" s="8">
        <v>-459</v>
      </c>
      <c r="AE84" s="8">
        <v>49.92</v>
      </c>
      <c r="AF84" s="8">
        <v>303.04000000000002</v>
      </c>
      <c r="AG84" s="8">
        <v>-2086.4299999999998</v>
      </c>
      <c r="AH84" s="8">
        <v>0</v>
      </c>
      <c r="AI84" s="8">
        <v>0</v>
      </c>
      <c r="AJ84" s="8">
        <v>0</v>
      </c>
      <c r="AK84" s="8">
        <v>-2086.4299999999998</v>
      </c>
      <c r="AL84" s="8">
        <v>0</v>
      </c>
      <c r="AM84" s="2"/>
      <c r="AN84" s="8">
        <v>79</v>
      </c>
      <c r="AO84" s="8">
        <v>62</v>
      </c>
      <c r="AP84" s="8">
        <v>62.481999999999999</v>
      </c>
      <c r="AQ84" s="8">
        <v>482</v>
      </c>
      <c r="AR84" s="8">
        <v>49.95</v>
      </c>
      <c r="AS84" s="8">
        <v>303.04000000000002</v>
      </c>
      <c r="AT84" s="8">
        <v>1460.65</v>
      </c>
      <c r="AU84" s="8">
        <v>0</v>
      </c>
      <c r="AV84" s="8">
        <v>0</v>
      </c>
      <c r="AW84" s="8">
        <v>0</v>
      </c>
      <c r="AX84" s="8">
        <v>1460.65</v>
      </c>
      <c r="AY84" s="8">
        <v>0</v>
      </c>
      <c r="AZ84" s="2"/>
      <c r="BA84" s="8">
        <v>79</v>
      </c>
      <c r="BB84" s="8">
        <v>58</v>
      </c>
      <c r="BC84" s="8">
        <v>58.313000000000002</v>
      </c>
      <c r="BD84" s="8">
        <v>313</v>
      </c>
      <c r="BE84" s="8">
        <v>49.98</v>
      </c>
      <c r="BF84" s="8">
        <v>303.04000000000002</v>
      </c>
      <c r="BG84" s="8">
        <v>948.52</v>
      </c>
      <c r="BH84" s="8">
        <v>0</v>
      </c>
      <c r="BI84" s="8">
        <v>0</v>
      </c>
      <c r="BJ84" s="8">
        <v>0</v>
      </c>
      <c r="BK84" s="8">
        <v>948.52</v>
      </c>
      <c r="BL84" s="13">
        <v>948.52</v>
      </c>
      <c r="BM84" s="2"/>
      <c r="BN84" s="8">
        <v>79</v>
      </c>
      <c r="BO84" s="8">
        <v>62.75</v>
      </c>
      <c r="BP84" s="8">
        <v>62.874000000000002</v>
      </c>
      <c r="BQ84" s="8">
        <v>124</v>
      </c>
      <c r="BR84" s="8">
        <v>49.97</v>
      </c>
      <c r="BS84" s="8">
        <v>303.04000000000002</v>
      </c>
      <c r="BT84" s="8">
        <v>375.77</v>
      </c>
      <c r="BU84" s="8">
        <v>0</v>
      </c>
      <c r="BV84" s="8">
        <v>0</v>
      </c>
      <c r="BW84" s="8">
        <v>0</v>
      </c>
      <c r="BX84" s="8">
        <v>375.77</v>
      </c>
      <c r="BY84" s="8">
        <v>0</v>
      </c>
      <c r="BZ84" s="2"/>
      <c r="CA84" s="8">
        <v>79</v>
      </c>
      <c r="CB84" s="8">
        <v>52</v>
      </c>
      <c r="CC84" s="8">
        <v>52.621000000000002</v>
      </c>
      <c r="CD84" s="8">
        <v>621</v>
      </c>
      <c r="CE84" s="8">
        <v>50.02</v>
      </c>
      <c r="CF84" s="8">
        <v>303.04000000000002</v>
      </c>
      <c r="CG84" s="8">
        <v>1881.88</v>
      </c>
      <c r="CH84" s="8">
        <v>0</v>
      </c>
      <c r="CI84" s="8">
        <v>0</v>
      </c>
      <c r="CJ84" s="8">
        <v>0</v>
      </c>
      <c r="CK84" s="8">
        <v>1881.88</v>
      </c>
      <c r="CL84" s="8">
        <v>0</v>
      </c>
    </row>
    <row r="85" spans="1:90" x14ac:dyDescent="0.2">
      <c r="A85" s="8">
        <v>80</v>
      </c>
      <c r="B85" s="8">
        <v>60</v>
      </c>
      <c r="C85" s="8">
        <v>59.807000000000002</v>
      </c>
      <c r="D85" s="8">
        <v>-193</v>
      </c>
      <c r="E85" s="8">
        <v>50.01</v>
      </c>
      <c r="F85" s="8">
        <v>303.04000000000002</v>
      </c>
      <c r="G85" s="8">
        <v>-584.87</v>
      </c>
      <c r="H85" s="8">
        <v>0</v>
      </c>
      <c r="I85" s="8">
        <v>0</v>
      </c>
      <c r="J85" s="8">
        <v>0</v>
      </c>
      <c r="K85" s="8">
        <v>-584.87</v>
      </c>
      <c r="L85" s="8">
        <v>0</v>
      </c>
      <c r="M85" s="2"/>
      <c r="N85" s="8">
        <v>80</v>
      </c>
      <c r="O85" s="8">
        <v>62.75</v>
      </c>
      <c r="P85" s="8">
        <v>62.777000000000001</v>
      </c>
      <c r="Q85" s="8">
        <v>27</v>
      </c>
      <c r="R85" s="8">
        <v>49.87</v>
      </c>
      <c r="S85" s="8">
        <v>303.04000000000002</v>
      </c>
      <c r="T85" s="8">
        <v>122.73</v>
      </c>
      <c r="U85" s="8">
        <v>0</v>
      </c>
      <c r="V85" s="8">
        <v>0</v>
      </c>
      <c r="W85" s="8">
        <v>0</v>
      </c>
      <c r="X85" s="8">
        <v>122.73</v>
      </c>
      <c r="Y85" s="8">
        <v>0</v>
      </c>
      <c r="Z85" s="2"/>
      <c r="AA85" s="8">
        <v>80</v>
      </c>
      <c r="AB85" s="8">
        <v>62.75</v>
      </c>
      <c r="AC85" s="8">
        <v>61.530999999999999</v>
      </c>
      <c r="AD85" s="8">
        <v>-1219</v>
      </c>
      <c r="AE85" s="8">
        <v>49.95</v>
      </c>
      <c r="AF85" s="8">
        <v>303.04000000000002</v>
      </c>
      <c r="AG85" s="8">
        <v>-3694.06</v>
      </c>
      <c r="AH85" s="8">
        <v>0</v>
      </c>
      <c r="AI85" s="8">
        <v>0</v>
      </c>
      <c r="AJ85" s="8">
        <v>0</v>
      </c>
      <c r="AK85" s="8">
        <v>-3694.06</v>
      </c>
      <c r="AL85" s="8">
        <v>0</v>
      </c>
      <c r="AM85" s="2"/>
      <c r="AN85" s="8">
        <v>80</v>
      </c>
      <c r="AO85" s="8">
        <v>62</v>
      </c>
      <c r="AP85" s="8">
        <v>62.518000000000001</v>
      </c>
      <c r="AQ85" s="8">
        <v>518</v>
      </c>
      <c r="AR85" s="8">
        <v>49.97</v>
      </c>
      <c r="AS85" s="8">
        <v>303.04000000000002</v>
      </c>
      <c r="AT85" s="8">
        <v>1569.75</v>
      </c>
      <c r="AU85" s="8">
        <v>0</v>
      </c>
      <c r="AV85" s="8">
        <v>0</v>
      </c>
      <c r="AW85" s="8">
        <v>0</v>
      </c>
      <c r="AX85" s="8">
        <v>1569.75</v>
      </c>
      <c r="AY85" s="8">
        <v>0</v>
      </c>
      <c r="AZ85" s="2"/>
      <c r="BA85" s="8">
        <v>80</v>
      </c>
      <c r="BB85" s="8">
        <v>58</v>
      </c>
      <c r="BC85" s="8">
        <v>58.37</v>
      </c>
      <c r="BD85" s="8">
        <v>370</v>
      </c>
      <c r="BE85" s="8">
        <v>49.98</v>
      </c>
      <c r="BF85" s="8">
        <v>303.04000000000002</v>
      </c>
      <c r="BG85" s="8">
        <v>1121.25</v>
      </c>
      <c r="BH85" s="8">
        <v>0</v>
      </c>
      <c r="BI85" s="8">
        <v>0</v>
      </c>
      <c r="BJ85" s="8">
        <v>0</v>
      </c>
      <c r="BK85" s="8">
        <v>1121.25</v>
      </c>
      <c r="BL85" s="13">
        <v>1121.25</v>
      </c>
      <c r="BM85" s="2"/>
      <c r="BN85" s="8">
        <v>80</v>
      </c>
      <c r="BO85" s="8">
        <v>62.75</v>
      </c>
      <c r="BP85" s="8">
        <v>62.564</v>
      </c>
      <c r="BQ85" s="8">
        <v>-186</v>
      </c>
      <c r="BR85" s="8">
        <v>50</v>
      </c>
      <c r="BS85" s="8">
        <v>303.04000000000002</v>
      </c>
      <c r="BT85" s="8">
        <v>-563.65</v>
      </c>
      <c r="BU85" s="8">
        <v>0</v>
      </c>
      <c r="BV85" s="8">
        <v>0</v>
      </c>
      <c r="BW85" s="8">
        <v>0</v>
      </c>
      <c r="BX85" s="8">
        <v>-563.65</v>
      </c>
      <c r="BY85" s="8">
        <v>0</v>
      </c>
      <c r="BZ85" s="2"/>
      <c r="CA85" s="8">
        <v>80</v>
      </c>
      <c r="CB85" s="8">
        <v>52</v>
      </c>
      <c r="CC85" s="8">
        <v>52.555999999999997</v>
      </c>
      <c r="CD85" s="8">
        <v>556</v>
      </c>
      <c r="CE85" s="8">
        <v>50.01</v>
      </c>
      <c r="CF85" s="8">
        <v>303.04000000000002</v>
      </c>
      <c r="CG85" s="8">
        <v>1684.9</v>
      </c>
      <c r="CH85" s="8">
        <v>0</v>
      </c>
      <c r="CI85" s="8">
        <v>0</v>
      </c>
      <c r="CJ85" s="8">
        <v>0</v>
      </c>
      <c r="CK85" s="8">
        <v>1684.9</v>
      </c>
      <c r="CL85" s="8">
        <v>0</v>
      </c>
    </row>
    <row r="86" spans="1:90" x14ac:dyDescent="0.2">
      <c r="A86" s="8">
        <v>81</v>
      </c>
      <c r="B86" s="8">
        <v>60</v>
      </c>
      <c r="C86" s="8">
        <v>59.954000000000001</v>
      </c>
      <c r="D86" s="8">
        <v>-46</v>
      </c>
      <c r="E86" s="8">
        <v>50.02</v>
      </c>
      <c r="F86" s="8">
        <v>303.04000000000002</v>
      </c>
      <c r="G86" s="8">
        <v>-139.4</v>
      </c>
      <c r="H86" s="8">
        <v>0</v>
      </c>
      <c r="I86" s="8">
        <v>0</v>
      </c>
      <c r="J86" s="8">
        <v>0</v>
      </c>
      <c r="K86" s="8">
        <v>-139.4</v>
      </c>
      <c r="L86" s="8">
        <v>0</v>
      </c>
      <c r="M86" s="2"/>
      <c r="N86" s="8">
        <v>81</v>
      </c>
      <c r="O86" s="8">
        <v>62.75</v>
      </c>
      <c r="P86" s="8">
        <v>62.255000000000003</v>
      </c>
      <c r="Q86" s="8">
        <v>-495</v>
      </c>
      <c r="R86" s="8">
        <v>49.96</v>
      </c>
      <c r="S86" s="8">
        <v>303.04000000000002</v>
      </c>
      <c r="T86" s="8">
        <v>-1500.05</v>
      </c>
      <c r="U86" s="8">
        <v>0</v>
      </c>
      <c r="V86" s="8">
        <v>0</v>
      </c>
      <c r="W86" s="8">
        <v>0</v>
      </c>
      <c r="X86" s="8">
        <v>-1500.05</v>
      </c>
      <c r="Y86" s="8">
        <v>0</v>
      </c>
      <c r="Z86" s="2"/>
      <c r="AA86" s="8">
        <v>81</v>
      </c>
      <c r="AB86" s="8">
        <v>62.75</v>
      </c>
      <c r="AC86" s="8">
        <v>60.756999999999998</v>
      </c>
      <c r="AD86" s="8">
        <v>-1993</v>
      </c>
      <c r="AE86" s="8">
        <v>50</v>
      </c>
      <c r="AF86" s="8">
        <v>303.04000000000002</v>
      </c>
      <c r="AG86" s="8">
        <v>-6039.59</v>
      </c>
      <c r="AH86" s="8">
        <v>0</v>
      </c>
      <c r="AI86" s="8">
        <v>0</v>
      </c>
      <c r="AJ86" s="8">
        <v>0</v>
      </c>
      <c r="AK86" s="8">
        <v>-6039.59</v>
      </c>
      <c r="AL86" s="8">
        <v>0</v>
      </c>
      <c r="AM86" s="2"/>
      <c r="AN86" s="8">
        <v>81</v>
      </c>
      <c r="AO86" s="8">
        <v>62</v>
      </c>
      <c r="AP86" s="8">
        <v>62.384</v>
      </c>
      <c r="AQ86" s="8">
        <v>384</v>
      </c>
      <c r="AR86" s="8">
        <v>50.04</v>
      </c>
      <c r="AS86" s="8">
        <v>303.04000000000002</v>
      </c>
      <c r="AT86" s="8">
        <v>581.84</v>
      </c>
      <c r="AU86" s="8">
        <v>0</v>
      </c>
      <c r="AV86" s="8">
        <v>0</v>
      </c>
      <c r="AW86" s="8">
        <v>0</v>
      </c>
      <c r="AX86" s="8">
        <v>581.84</v>
      </c>
      <c r="AY86" s="8">
        <v>0</v>
      </c>
      <c r="AZ86" s="2"/>
      <c r="BA86" s="8">
        <v>81</v>
      </c>
      <c r="BB86" s="8">
        <v>58</v>
      </c>
      <c r="BC86" s="8">
        <v>58.176000000000002</v>
      </c>
      <c r="BD86" s="8">
        <v>176</v>
      </c>
      <c r="BE86" s="8">
        <v>49.94</v>
      </c>
      <c r="BF86" s="8">
        <v>303.04000000000002</v>
      </c>
      <c r="BG86" s="8">
        <v>640.02</v>
      </c>
      <c r="BH86" s="8">
        <v>0</v>
      </c>
      <c r="BI86" s="8">
        <v>0</v>
      </c>
      <c r="BJ86" s="8">
        <v>0</v>
      </c>
      <c r="BK86" s="8">
        <v>640.02</v>
      </c>
      <c r="BL86" s="13">
        <v>640.02</v>
      </c>
      <c r="BM86" s="2"/>
      <c r="BN86" s="8">
        <v>81</v>
      </c>
      <c r="BO86" s="8">
        <v>62.75</v>
      </c>
      <c r="BP86" s="8">
        <v>62.851999999999997</v>
      </c>
      <c r="BQ86" s="8">
        <v>102</v>
      </c>
      <c r="BR86" s="8">
        <v>50.04</v>
      </c>
      <c r="BS86" s="8">
        <v>303.04000000000002</v>
      </c>
      <c r="BT86" s="8">
        <v>154.55000000000001</v>
      </c>
      <c r="BU86" s="8">
        <v>0</v>
      </c>
      <c r="BV86" s="8">
        <v>0</v>
      </c>
      <c r="BW86" s="8">
        <v>0</v>
      </c>
      <c r="BX86" s="8">
        <v>154.55000000000001</v>
      </c>
      <c r="BY86" s="8">
        <v>0</v>
      </c>
      <c r="BZ86" s="2"/>
      <c r="CA86" s="8">
        <v>81</v>
      </c>
      <c r="CB86" s="8">
        <v>52</v>
      </c>
      <c r="CC86" s="8">
        <v>52.34</v>
      </c>
      <c r="CD86" s="8">
        <v>340</v>
      </c>
      <c r="CE86" s="8">
        <v>50</v>
      </c>
      <c r="CF86" s="8">
        <v>303.04000000000002</v>
      </c>
      <c r="CG86" s="8">
        <v>1030.3399999999999</v>
      </c>
      <c r="CH86" s="8">
        <v>0</v>
      </c>
      <c r="CI86" s="8">
        <v>0</v>
      </c>
      <c r="CJ86" s="8">
        <v>0</v>
      </c>
      <c r="CK86" s="8">
        <v>1030.3399999999999</v>
      </c>
      <c r="CL86" s="8">
        <v>0</v>
      </c>
    </row>
    <row r="87" spans="1:90" x14ac:dyDescent="0.2">
      <c r="A87" s="8">
        <v>82</v>
      </c>
      <c r="B87" s="8">
        <v>60</v>
      </c>
      <c r="C87" s="8">
        <v>58.939</v>
      </c>
      <c r="D87" s="8">
        <v>-1061</v>
      </c>
      <c r="E87" s="8">
        <v>50.02</v>
      </c>
      <c r="F87" s="8">
        <v>303.04000000000002</v>
      </c>
      <c r="G87" s="8">
        <v>-3215.25</v>
      </c>
      <c r="H87" s="8">
        <v>0</v>
      </c>
      <c r="I87" s="8">
        <v>0</v>
      </c>
      <c r="J87" s="8">
        <v>0</v>
      </c>
      <c r="K87" s="8">
        <v>-3215.25</v>
      </c>
      <c r="L87" s="8">
        <v>0</v>
      </c>
      <c r="M87" s="2"/>
      <c r="N87" s="8">
        <v>82</v>
      </c>
      <c r="O87" s="8">
        <v>62.75</v>
      </c>
      <c r="P87" s="8">
        <v>62.064</v>
      </c>
      <c r="Q87" s="8">
        <v>-686</v>
      </c>
      <c r="R87" s="8">
        <v>49.9</v>
      </c>
      <c r="S87" s="8">
        <v>303.04000000000002</v>
      </c>
      <c r="T87" s="8">
        <v>-4157.71</v>
      </c>
      <c r="U87" s="8">
        <v>0</v>
      </c>
      <c r="V87" s="8">
        <v>0</v>
      </c>
      <c r="W87" s="8">
        <v>0</v>
      </c>
      <c r="X87" s="8">
        <v>-4157.71</v>
      </c>
      <c r="Y87" s="8">
        <v>0</v>
      </c>
      <c r="Z87" s="2"/>
      <c r="AA87" s="8">
        <v>82</v>
      </c>
      <c r="AB87" s="8">
        <v>62.75</v>
      </c>
      <c r="AC87" s="8">
        <v>61.463000000000001</v>
      </c>
      <c r="AD87" s="8">
        <v>-1287</v>
      </c>
      <c r="AE87" s="8">
        <v>50.01</v>
      </c>
      <c r="AF87" s="8">
        <v>303.04000000000002</v>
      </c>
      <c r="AG87" s="8">
        <v>-3900.12</v>
      </c>
      <c r="AH87" s="8">
        <v>0</v>
      </c>
      <c r="AI87" s="8">
        <v>0</v>
      </c>
      <c r="AJ87" s="8">
        <v>0</v>
      </c>
      <c r="AK87" s="8">
        <v>-3900.12</v>
      </c>
      <c r="AL87" s="8">
        <v>0</v>
      </c>
      <c r="AM87" s="2"/>
      <c r="AN87" s="8">
        <v>82</v>
      </c>
      <c r="AO87" s="8">
        <v>62</v>
      </c>
      <c r="AP87" s="8">
        <v>62.374000000000002</v>
      </c>
      <c r="AQ87" s="8">
        <v>374</v>
      </c>
      <c r="AR87" s="8">
        <v>50.01</v>
      </c>
      <c r="AS87" s="8">
        <v>303.04000000000002</v>
      </c>
      <c r="AT87" s="8">
        <v>1133.3699999999999</v>
      </c>
      <c r="AU87" s="8">
        <v>0</v>
      </c>
      <c r="AV87" s="8">
        <v>0</v>
      </c>
      <c r="AW87" s="8">
        <v>0</v>
      </c>
      <c r="AX87" s="8">
        <v>1133.3699999999999</v>
      </c>
      <c r="AY87" s="8">
        <v>0</v>
      </c>
      <c r="AZ87" s="2"/>
      <c r="BA87" s="8">
        <v>82</v>
      </c>
      <c r="BB87" s="8">
        <v>58</v>
      </c>
      <c r="BC87" s="8">
        <v>60.39</v>
      </c>
      <c r="BD87" s="8">
        <v>2390</v>
      </c>
      <c r="BE87" s="8">
        <v>49.88</v>
      </c>
      <c r="BF87" s="8">
        <v>303.04000000000002</v>
      </c>
      <c r="BG87" s="8">
        <v>10863.98</v>
      </c>
      <c r="BH87" s="8">
        <v>0</v>
      </c>
      <c r="BI87" s="8">
        <v>0</v>
      </c>
      <c r="BJ87" s="8">
        <v>0</v>
      </c>
      <c r="BK87" s="8">
        <v>10863.98</v>
      </c>
      <c r="BL87" s="13">
        <v>10863.98</v>
      </c>
      <c r="BM87" s="2"/>
      <c r="BN87" s="8">
        <v>82</v>
      </c>
      <c r="BO87" s="8">
        <v>62.75</v>
      </c>
      <c r="BP87" s="8">
        <v>62.6</v>
      </c>
      <c r="BQ87" s="8">
        <v>-150</v>
      </c>
      <c r="BR87" s="8">
        <v>50.03</v>
      </c>
      <c r="BS87" s="8">
        <v>303.04000000000002</v>
      </c>
      <c r="BT87" s="8">
        <v>-454.56</v>
      </c>
      <c r="BU87" s="8">
        <v>0</v>
      </c>
      <c r="BV87" s="8">
        <v>0</v>
      </c>
      <c r="BW87" s="8">
        <v>0</v>
      </c>
      <c r="BX87" s="8">
        <v>-454.56</v>
      </c>
      <c r="BY87" s="8">
        <v>0</v>
      </c>
      <c r="BZ87" s="2"/>
      <c r="CA87" s="8">
        <v>82</v>
      </c>
      <c r="CB87" s="8">
        <v>52</v>
      </c>
      <c r="CC87" s="8">
        <v>52.207000000000001</v>
      </c>
      <c r="CD87" s="8">
        <v>207</v>
      </c>
      <c r="CE87" s="8">
        <v>50</v>
      </c>
      <c r="CF87" s="8">
        <v>303.04000000000002</v>
      </c>
      <c r="CG87" s="8">
        <v>627.29</v>
      </c>
      <c r="CH87" s="8">
        <v>0</v>
      </c>
      <c r="CI87" s="8">
        <v>0</v>
      </c>
      <c r="CJ87" s="8">
        <v>0</v>
      </c>
      <c r="CK87" s="8">
        <v>627.29</v>
      </c>
      <c r="CL87" s="8">
        <v>0</v>
      </c>
    </row>
    <row r="88" spans="1:90" x14ac:dyDescent="0.2">
      <c r="A88" s="8">
        <v>83</v>
      </c>
      <c r="B88" s="8">
        <v>60</v>
      </c>
      <c r="C88" s="8">
        <v>58.945999999999998</v>
      </c>
      <c r="D88" s="8">
        <v>-1054</v>
      </c>
      <c r="E88" s="8">
        <v>50.03</v>
      </c>
      <c r="F88" s="8">
        <v>303.04000000000002</v>
      </c>
      <c r="G88" s="8">
        <v>-3194.04</v>
      </c>
      <c r="H88" s="8">
        <v>0</v>
      </c>
      <c r="I88" s="8">
        <v>0</v>
      </c>
      <c r="J88" s="8">
        <v>0</v>
      </c>
      <c r="K88" s="8">
        <v>-3194.04</v>
      </c>
      <c r="L88" s="8">
        <v>0</v>
      </c>
      <c r="M88" s="2"/>
      <c r="N88" s="8">
        <v>83</v>
      </c>
      <c r="O88" s="8">
        <v>62.75</v>
      </c>
      <c r="P88" s="8">
        <v>61.951999999999998</v>
      </c>
      <c r="Q88" s="8">
        <v>-798</v>
      </c>
      <c r="R88" s="8">
        <v>49.89</v>
      </c>
      <c r="S88" s="8">
        <v>303.04000000000002</v>
      </c>
      <c r="T88" s="8">
        <v>-4836.5200000000004</v>
      </c>
      <c r="U88" s="8">
        <v>0</v>
      </c>
      <c r="V88" s="8">
        <v>0</v>
      </c>
      <c r="W88" s="8">
        <v>0</v>
      </c>
      <c r="X88" s="8">
        <v>-4836.5200000000004</v>
      </c>
      <c r="Y88" s="8">
        <v>0</v>
      </c>
      <c r="Z88" s="2"/>
      <c r="AA88" s="8">
        <v>83</v>
      </c>
      <c r="AB88" s="8">
        <v>62.75</v>
      </c>
      <c r="AC88" s="8">
        <v>61.139000000000003</v>
      </c>
      <c r="AD88" s="8">
        <v>-1611</v>
      </c>
      <c r="AE88" s="8">
        <v>50.02</v>
      </c>
      <c r="AF88" s="8">
        <v>303.04000000000002</v>
      </c>
      <c r="AG88" s="8">
        <v>-4881.97</v>
      </c>
      <c r="AH88" s="8">
        <v>0</v>
      </c>
      <c r="AI88" s="8">
        <v>0</v>
      </c>
      <c r="AJ88" s="8">
        <v>0</v>
      </c>
      <c r="AK88" s="8">
        <v>-4881.97</v>
      </c>
      <c r="AL88" s="8">
        <v>0</v>
      </c>
      <c r="AM88" s="2"/>
      <c r="AN88" s="8">
        <v>83</v>
      </c>
      <c r="AO88" s="8">
        <v>62</v>
      </c>
      <c r="AP88" s="8">
        <v>62.28</v>
      </c>
      <c r="AQ88" s="8">
        <v>280</v>
      </c>
      <c r="AR88" s="8">
        <v>50.01</v>
      </c>
      <c r="AS88" s="8">
        <v>303.04000000000002</v>
      </c>
      <c r="AT88" s="8">
        <v>848.51</v>
      </c>
      <c r="AU88" s="8">
        <v>0</v>
      </c>
      <c r="AV88" s="8">
        <v>0</v>
      </c>
      <c r="AW88" s="8">
        <v>0</v>
      </c>
      <c r="AX88" s="8">
        <v>848.51</v>
      </c>
      <c r="AY88" s="8">
        <v>0</v>
      </c>
      <c r="AZ88" s="2"/>
      <c r="BA88" s="8">
        <v>83</v>
      </c>
      <c r="BB88" s="8">
        <v>61.25</v>
      </c>
      <c r="BC88" s="8">
        <v>61.625</v>
      </c>
      <c r="BD88" s="8">
        <v>375</v>
      </c>
      <c r="BE88" s="8">
        <v>49.88</v>
      </c>
      <c r="BF88" s="8">
        <v>303.04000000000002</v>
      </c>
      <c r="BG88" s="8">
        <v>1704.6</v>
      </c>
      <c r="BH88" s="8">
        <v>0</v>
      </c>
      <c r="BI88" s="8">
        <v>0</v>
      </c>
      <c r="BJ88" s="8">
        <v>0</v>
      </c>
      <c r="BK88" s="8">
        <v>1704.6</v>
      </c>
      <c r="BL88" s="13">
        <v>1704.6</v>
      </c>
      <c r="BM88" s="2"/>
      <c r="BN88" s="8">
        <v>83</v>
      </c>
      <c r="BO88" s="8">
        <v>62.75</v>
      </c>
      <c r="BP88" s="8">
        <v>62.78</v>
      </c>
      <c r="BQ88" s="8">
        <v>30</v>
      </c>
      <c r="BR88" s="8">
        <v>50</v>
      </c>
      <c r="BS88" s="8">
        <v>303.04000000000002</v>
      </c>
      <c r="BT88" s="8">
        <v>90.91</v>
      </c>
      <c r="BU88" s="8">
        <v>0</v>
      </c>
      <c r="BV88" s="8">
        <v>0</v>
      </c>
      <c r="BW88" s="8">
        <v>0</v>
      </c>
      <c r="BX88" s="8">
        <v>90.91</v>
      </c>
      <c r="BY88" s="8">
        <v>0</v>
      </c>
      <c r="BZ88" s="2"/>
      <c r="CA88" s="8">
        <v>83</v>
      </c>
      <c r="CB88" s="8">
        <v>52</v>
      </c>
      <c r="CC88" s="8">
        <v>52.375999999999998</v>
      </c>
      <c r="CD88" s="8">
        <v>376</v>
      </c>
      <c r="CE88" s="8">
        <v>49.98</v>
      </c>
      <c r="CF88" s="8">
        <v>303.04000000000002</v>
      </c>
      <c r="CG88" s="8">
        <v>1139.43</v>
      </c>
      <c r="CH88" s="8">
        <v>0</v>
      </c>
      <c r="CI88" s="8">
        <v>0</v>
      </c>
      <c r="CJ88" s="8">
        <v>0</v>
      </c>
      <c r="CK88" s="8">
        <v>1139.43</v>
      </c>
      <c r="CL88" s="8">
        <v>0</v>
      </c>
    </row>
    <row r="89" spans="1:90" x14ac:dyDescent="0.2">
      <c r="A89" s="8">
        <v>84</v>
      </c>
      <c r="B89" s="8">
        <v>60</v>
      </c>
      <c r="C89" s="8">
        <v>59.003999999999998</v>
      </c>
      <c r="D89" s="8">
        <v>-996</v>
      </c>
      <c r="E89" s="8">
        <v>50.03</v>
      </c>
      <c r="F89" s="8">
        <v>303.04000000000002</v>
      </c>
      <c r="G89" s="8">
        <v>-3018.28</v>
      </c>
      <c r="H89" s="8">
        <v>0</v>
      </c>
      <c r="I89" s="8">
        <v>0</v>
      </c>
      <c r="J89" s="8">
        <v>0</v>
      </c>
      <c r="K89" s="8">
        <v>-3018.28</v>
      </c>
      <c r="L89" s="8">
        <v>0</v>
      </c>
      <c r="M89" s="2"/>
      <c r="N89" s="8">
        <v>84</v>
      </c>
      <c r="O89" s="8">
        <v>62.75</v>
      </c>
      <c r="P89" s="8">
        <v>61.805</v>
      </c>
      <c r="Q89" s="8">
        <v>-945</v>
      </c>
      <c r="R89" s="8">
        <v>49.98</v>
      </c>
      <c r="S89" s="8">
        <v>303.04000000000002</v>
      </c>
      <c r="T89" s="8">
        <v>-2863.73</v>
      </c>
      <c r="U89" s="8">
        <v>0</v>
      </c>
      <c r="V89" s="8">
        <v>0</v>
      </c>
      <c r="W89" s="8">
        <v>0</v>
      </c>
      <c r="X89" s="8">
        <v>-2863.73</v>
      </c>
      <c r="Y89" s="8">
        <v>0</v>
      </c>
      <c r="Z89" s="2"/>
      <c r="AA89" s="8">
        <v>84</v>
      </c>
      <c r="AB89" s="8">
        <v>62.75</v>
      </c>
      <c r="AC89" s="8">
        <v>61.494999999999997</v>
      </c>
      <c r="AD89" s="8">
        <v>-1255</v>
      </c>
      <c r="AE89" s="8">
        <v>50.02</v>
      </c>
      <c r="AF89" s="8">
        <v>303.04000000000002</v>
      </c>
      <c r="AG89" s="8">
        <v>-3803.15</v>
      </c>
      <c r="AH89" s="8">
        <v>0</v>
      </c>
      <c r="AI89" s="8">
        <v>0</v>
      </c>
      <c r="AJ89" s="8">
        <v>0</v>
      </c>
      <c r="AK89" s="8">
        <v>-3803.15</v>
      </c>
      <c r="AL89" s="8">
        <v>0</v>
      </c>
      <c r="AM89" s="2"/>
      <c r="AN89" s="8">
        <v>84</v>
      </c>
      <c r="AO89" s="8">
        <v>62</v>
      </c>
      <c r="AP89" s="8">
        <v>62.14</v>
      </c>
      <c r="AQ89" s="8">
        <v>140</v>
      </c>
      <c r="AR89" s="8">
        <v>49.98</v>
      </c>
      <c r="AS89" s="8">
        <v>303.04000000000002</v>
      </c>
      <c r="AT89" s="8">
        <v>424.26</v>
      </c>
      <c r="AU89" s="8">
        <v>0</v>
      </c>
      <c r="AV89" s="8">
        <v>0</v>
      </c>
      <c r="AW89" s="8">
        <v>0</v>
      </c>
      <c r="AX89" s="8">
        <v>424.26</v>
      </c>
      <c r="AY89" s="8">
        <v>0</v>
      </c>
      <c r="AZ89" s="2"/>
      <c r="BA89" s="8">
        <v>84</v>
      </c>
      <c r="BB89" s="8">
        <v>62</v>
      </c>
      <c r="BC89" s="8">
        <v>61.65</v>
      </c>
      <c r="BD89" s="8">
        <v>-350</v>
      </c>
      <c r="BE89" s="8">
        <v>49.93</v>
      </c>
      <c r="BF89" s="8">
        <v>303.04000000000002</v>
      </c>
      <c r="BG89" s="8">
        <v>-1590.96</v>
      </c>
      <c r="BH89" s="8">
        <v>0</v>
      </c>
      <c r="BI89" s="8">
        <v>0</v>
      </c>
      <c r="BJ89" s="8">
        <v>0</v>
      </c>
      <c r="BK89" s="8">
        <v>-1590.96</v>
      </c>
      <c r="BL89" s="13">
        <v>-1590.96</v>
      </c>
      <c r="BM89" s="2"/>
      <c r="BN89" s="8">
        <v>84</v>
      </c>
      <c r="BO89" s="8">
        <v>62.75</v>
      </c>
      <c r="BP89" s="8">
        <v>62.734000000000002</v>
      </c>
      <c r="BQ89" s="8">
        <v>-16</v>
      </c>
      <c r="BR89" s="8">
        <v>50.02</v>
      </c>
      <c r="BS89" s="8">
        <v>303.04000000000002</v>
      </c>
      <c r="BT89" s="8">
        <v>-48.49</v>
      </c>
      <c r="BU89" s="8">
        <v>0</v>
      </c>
      <c r="BV89" s="8">
        <v>0</v>
      </c>
      <c r="BW89" s="8">
        <v>0</v>
      </c>
      <c r="BX89" s="8">
        <v>-48.49</v>
      </c>
      <c r="BY89" s="8">
        <v>0</v>
      </c>
      <c r="BZ89" s="2"/>
      <c r="CA89" s="8">
        <v>84</v>
      </c>
      <c r="CB89" s="8">
        <v>52</v>
      </c>
      <c r="CC89" s="8">
        <v>52.204000000000001</v>
      </c>
      <c r="CD89" s="8">
        <v>204</v>
      </c>
      <c r="CE89" s="8">
        <v>49.99</v>
      </c>
      <c r="CF89" s="8">
        <v>303.04000000000002</v>
      </c>
      <c r="CG89" s="8">
        <v>618.20000000000005</v>
      </c>
      <c r="CH89" s="8">
        <v>0</v>
      </c>
      <c r="CI89" s="8">
        <v>0</v>
      </c>
      <c r="CJ89" s="8">
        <v>0</v>
      </c>
      <c r="CK89" s="8">
        <v>618.20000000000005</v>
      </c>
      <c r="CL89" s="8">
        <v>0</v>
      </c>
    </row>
    <row r="90" spans="1:90" x14ac:dyDescent="0.2">
      <c r="A90" s="8">
        <v>85</v>
      </c>
      <c r="B90" s="8">
        <v>60</v>
      </c>
      <c r="C90" s="8">
        <v>58.277000000000001</v>
      </c>
      <c r="D90" s="8">
        <v>-1723</v>
      </c>
      <c r="E90" s="8">
        <v>50.01</v>
      </c>
      <c r="F90" s="8">
        <v>303.04000000000002</v>
      </c>
      <c r="G90" s="8">
        <v>-5221.38</v>
      </c>
      <c r="H90" s="8">
        <v>0</v>
      </c>
      <c r="I90" s="8">
        <v>0</v>
      </c>
      <c r="J90" s="8">
        <v>0</v>
      </c>
      <c r="K90" s="8">
        <v>-5221.38</v>
      </c>
      <c r="L90" s="8">
        <v>0</v>
      </c>
      <c r="M90" s="2"/>
      <c r="N90" s="8">
        <v>85</v>
      </c>
      <c r="O90" s="8">
        <v>62.75</v>
      </c>
      <c r="P90" s="8">
        <v>61.930999999999997</v>
      </c>
      <c r="Q90" s="8">
        <v>-819</v>
      </c>
      <c r="R90" s="8">
        <v>50</v>
      </c>
      <c r="S90" s="8">
        <v>303.04000000000002</v>
      </c>
      <c r="T90" s="8">
        <v>-2481.9</v>
      </c>
      <c r="U90" s="8">
        <v>0</v>
      </c>
      <c r="V90" s="8">
        <v>0</v>
      </c>
      <c r="W90" s="8">
        <v>0</v>
      </c>
      <c r="X90" s="8">
        <v>-2481.9</v>
      </c>
      <c r="Y90" s="8">
        <v>0</v>
      </c>
      <c r="Z90" s="2"/>
      <c r="AA90" s="8">
        <v>85</v>
      </c>
      <c r="AB90" s="8">
        <v>61.25</v>
      </c>
      <c r="AC90" s="8">
        <v>59.314</v>
      </c>
      <c r="AD90" s="8">
        <v>-1936</v>
      </c>
      <c r="AE90" s="8">
        <v>50</v>
      </c>
      <c r="AF90" s="8">
        <v>303.04000000000002</v>
      </c>
      <c r="AG90" s="8">
        <v>-5866.85</v>
      </c>
      <c r="AH90" s="8">
        <v>0</v>
      </c>
      <c r="AI90" s="8">
        <v>0</v>
      </c>
      <c r="AJ90" s="8">
        <v>0</v>
      </c>
      <c r="AK90" s="8">
        <v>-5866.85</v>
      </c>
      <c r="AL90" s="8">
        <v>0</v>
      </c>
      <c r="AM90" s="2"/>
      <c r="AN90" s="8">
        <v>85</v>
      </c>
      <c r="AO90" s="8">
        <v>62</v>
      </c>
      <c r="AP90" s="8">
        <v>62.41</v>
      </c>
      <c r="AQ90" s="8">
        <v>410</v>
      </c>
      <c r="AR90" s="8">
        <v>49.94</v>
      </c>
      <c r="AS90" s="8">
        <v>303.04000000000002</v>
      </c>
      <c r="AT90" s="8">
        <v>1490.96</v>
      </c>
      <c r="AU90" s="8">
        <v>0</v>
      </c>
      <c r="AV90" s="8">
        <v>0</v>
      </c>
      <c r="AW90" s="8">
        <v>0</v>
      </c>
      <c r="AX90" s="8">
        <v>1490.96</v>
      </c>
      <c r="AY90" s="8">
        <v>0</v>
      </c>
      <c r="AZ90" s="2"/>
      <c r="BA90" s="8">
        <v>85</v>
      </c>
      <c r="BB90" s="8">
        <v>62</v>
      </c>
      <c r="BC90" s="8">
        <v>61.927</v>
      </c>
      <c r="BD90" s="8">
        <v>-73</v>
      </c>
      <c r="BE90" s="8">
        <v>49.98</v>
      </c>
      <c r="BF90" s="8">
        <v>303.04000000000002</v>
      </c>
      <c r="BG90" s="8">
        <v>-221.22</v>
      </c>
      <c r="BH90" s="8">
        <v>0</v>
      </c>
      <c r="BI90" s="8">
        <v>0</v>
      </c>
      <c r="BJ90" s="8">
        <v>0</v>
      </c>
      <c r="BK90" s="8">
        <v>-221.22</v>
      </c>
      <c r="BL90" s="13">
        <v>-221.22</v>
      </c>
      <c r="BM90" s="2"/>
      <c r="BN90" s="8">
        <v>85</v>
      </c>
      <c r="BO90" s="8">
        <v>62.75</v>
      </c>
      <c r="BP90" s="8">
        <v>62.747999999999998</v>
      </c>
      <c r="BQ90" s="8">
        <v>-2</v>
      </c>
      <c r="BR90" s="8">
        <v>50</v>
      </c>
      <c r="BS90" s="8">
        <v>303.04000000000002</v>
      </c>
      <c r="BT90" s="8">
        <v>-6.06</v>
      </c>
      <c r="BU90" s="8">
        <v>0</v>
      </c>
      <c r="BV90" s="8">
        <v>0</v>
      </c>
      <c r="BW90" s="8">
        <v>0</v>
      </c>
      <c r="BX90" s="8">
        <v>-6.06</v>
      </c>
      <c r="BY90" s="8">
        <v>0</v>
      </c>
      <c r="BZ90" s="2"/>
      <c r="CA90" s="8">
        <v>85</v>
      </c>
      <c r="CB90" s="8">
        <v>52</v>
      </c>
      <c r="CC90" s="8">
        <v>52.134999999999998</v>
      </c>
      <c r="CD90" s="8">
        <v>135</v>
      </c>
      <c r="CE90" s="8">
        <v>50.01</v>
      </c>
      <c r="CF90" s="8">
        <v>303.04000000000002</v>
      </c>
      <c r="CG90" s="8">
        <v>409.1</v>
      </c>
      <c r="CH90" s="8">
        <v>0</v>
      </c>
      <c r="CI90" s="8">
        <v>0</v>
      </c>
      <c r="CJ90" s="8">
        <v>0</v>
      </c>
      <c r="CK90" s="8">
        <v>409.1</v>
      </c>
      <c r="CL90" s="8">
        <v>0</v>
      </c>
    </row>
    <row r="91" spans="1:90" x14ac:dyDescent="0.2">
      <c r="A91" s="8">
        <v>86</v>
      </c>
      <c r="B91" s="8">
        <v>60</v>
      </c>
      <c r="C91" s="8">
        <v>58.439</v>
      </c>
      <c r="D91" s="8">
        <v>-1561</v>
      </c>
      <c r="E91" s="8">
        <v>49.99</v>
      </c>
      <c r="F91" s="8">
        <v>303.04000000000002</v>
      </c>
      <c r="G91" s="8">
        <v>-4730.45</v>
      </c>
      <c r="H91" s="8">
        <v>0</v>
      </c>
      <c r="I91" s="8">
        <v>0</v>
      </c>
      <c r="J91" s="8">
        <v>0</v>
      </c>
      <c r="K91" s="8">
        <v>-4730.45</v>
      </c>
      <c r="L91" s="8">
        <v>0</v>
      </c>
      <c r="M91" s="2"/>
      <c r="N91" s="8">
        <v>86</v>
      </c>
      <c r="O91" s="8">
        <v>62.75</v>
      </c>
      <c r="P91" s="8">
        <v>62.204000000000001</v>
      </c>
      <c r="Q91" s="8">
        <v>-546</v>
      </c>
      <c r="R91" s="8">
        <v>50</v>
      </c>
      <c r="S91" s="8">
        <v>303.04000000000002</v>
      </c>
      <c r="T91" s="8">
        <v>-1654.6</v>
      </c>
      <c r="U91" s="8">
        <v>0</v>
      </c>
      <c r="V91" s="8">
        <v>0</v>
      </c>
      <c r="W91" s="8">
        <v>0</v>
      </c>
      <c r="X91" s="8">
        <v>-1654.6</v>
      </c>
      <c r="Y91" s="8">
        <v>0</v>
      </c>
      <c r="Z91" s="2"/>
      <c r="AA91" s="8">
        <v>86</v>
      </c>
      <c r="AB91" s="8">
        <v>61.25</v>
      </c>
      <c r="AC91" s="8">
        <v>59.587000000000003</v>
      </c>
      <c r="AD91" s="8">
        <v>-1663</v>
      </c>
      <c r="AE91" s="8">
        <v>50.02</v>
      </c>
      <c r="AF91" s="8">
        <v>303.04000000000002</v>
      </c>
      <c r="AG91" s="8">
        <v>-5039.5600000000004</v>
      </c>
      <c r="AH91" s="8">
        <v>0</v>
      </c>
      <c r="AI91" s="8">
        <v>0</v>
      </c>
      <c r="AJ91" s="8">
        <v>0</v>
      </c>
      <c r="AK91" s="8">
        <v>-5039.5600000000004</v>
      </c>
      <c r="AL91" s="8">
        <v>0</v>
      </c>
      <c r="AM91" s="2"/>
      <c r="AN91" s="8">
        <v>86</v>
      </c>
      <c r="AO91" s="8">
        <v>62</v>
      </c>
      <c r="AP91" s="8">
        <v>62.338000000000001</v>
      </c>
      <c r="AQ91" s="8">
        <v>338</v>
      </c>
      <c r="AR91" s="8">
        <v>49.96</v>
      </c>
      <c r="AS91" s="8">
        <v>303.04000000000002</v>
      </c>
      <c r="AT91" s="8">
        <v>1024.28</v>
      </c>
      <c r="AU91" s="8">
        <v>0</v>
      </c>
      <c r="AV91" s="8">
        <v>0</v>
      </c>
      <c r="AW91" s="8">
        <v>0</v>
      </c>
      <c r="AX91" s="8">
        <v>1024.28</v>
      </c>
      <c r="AY91" s="8">
        <v>0</v>
      </c>
      <c r="AZ91" s="2"/>
      <c r="BA91" s="8">
        <v>86</v>
      </c>
      <c r="BB91" s="8">
        <v>62</v>
      </c>
      <c r="BC91" s="8">
        <v>62.78</v>
      </c>
      <c r="BD91" s="8">
        <v>780</v>
      </c>
      <c r="BE91" s="8">
        <v>50.01</v>
      </c>
      <c r="BF91" s="8">
        <v>303.04000000000002</v>
      </c>
      <c r="BG91" s="8">
        <v>2363.71</v>
      </c>
      <c r="BH91" s="8">
        <v>0</v>
      </c>
      <c r="BI91" s="8">
        <v>0</v>
      </c>
      <c r="BJ91" s="8">
        <v>0</v>
      </c>
      <c r="BK91" s="8">
        <v>2363.71</v>
      </c>
      <c r="BL91" s="13">
        <v>2363.71</v>
      </c>
      <c r="BM91" s="2"/>
      <c r="BN91" s="8">
        <v>86</v>
      </c>
      <c r="BO91" s="8">
        <v>62.75</v>
      </c>
      <c r="BP91" s="8">
        <v>62.945999999999998</v>
      </c>
      <c r="BQ91" s="8">
        <v>196</v>
      </c>
      <c r="BR91" s="8">
        <v>49.99</v>
      </c>
      <c r="BS91" s="8">
        <v>303.04000000000002</v>
      </c>
      <c r="BT91" s="8">
        <v>593.96</v>
      </c>
      <c r="BU91" s="8">
        <v>0</v>
      </c>
      <c r="BV91" s="8">
        <v>0</v>
      </c>
      <c r="BW91" s="8">
        <v>0</v>
      </c>
      <c r="BX91" s="8">
        <v>593.96</v>
      </c>
      <c r="BY91" s="8">
        <v>0</v>
      </c>
      <c r="BZ91" s="2"/>
      <c r="CA91" s="8">
        <v>86</v>
      </c>
      <c r="CB91" s="8">
        <v>52</v>
      </c>
      <c r="CC91" s="8">
        <v>52.02</v>
      </c>
      <c r="CD91" s="8">
        <v>20</v>
      </c>
      <c r="CE91" s="8">
        <v>50.02</v>
      </c>
      <c r="CF91" s="8">
        <v>303.04000000000002</v>
      </c>
      <c r="CG91" s="8">
        <v>60.61</v>
      </c>
      <c r="CH91" s="8">
        <v>0</v>
      </c>
      <c r="CI91" s="8">
        <v>0</v>
      </c>
      <c r="CJ91" s="8">
        <v>0</v>
      </c>
      <c r="CK91" s="8">
        <v>60.61</v>
      </c>
      <c r="CL91" s="8">
        <v>0</v>
      </c>
    </row>
    <row r="92" spans="1:90" x14ac:dyDescent="0.2">
      <c r="A92" s="8">
        <v>87</v>
      </c>
      <c r="B92" s="8">
        <v>60</v>
      </c>
      <c r="C92" s="8">
        <v>58.518000000000001</v>
      </c>
      <c r="D92" s="8">
        <v>-1482</v>
      </c>
      <c r="E92" s="8">
        <v>50.02</v>
      </c>
      <c r="F92" s="8">
        <v>303.04000000000002</v>
      </c>
      <c r="G92" s="8">
        <v>-4491.05</v>
      </c>
      <c r="H92" s="8">
        <v>0</v>
      </c>
      <c r="I92" s="8">
        <v>0</v>
      </c>
      <c r="J92" s="8">
        <v>0</v>
      </c>
      <c r="K92" s="8">
        <v>-4491.05</v>
      </c>
      <c r="L92" s="8">
        <v>0</v>
      </c>
      <c r="M92" s="2"/>
      <c r="N92" s="8">
        <v>87</v>
      </c>
      <c r="O92" s="8">
        <v>61.25</v>
      </c>
      <c r="P92" s="8">
        <v>62.438000000000002</v>
      </c>
      <c r="Q92" s="8">
        <v>1188</v>
      </c>
      <c r="R92" s="8">
        <v>50.03</v>
      </c>
      <c r="S92" s="8">
        <v>303.04000000000002</v>
      </c>
      <c r="T92" s="8">
        <v>3600.12</v>
      </c>
      <c r="U92" s="8">
        <v>0</v>
      </c>
      <c r="V92" s="8">
        <v>0</v>
      </c>
      <c r="W92" s="8">
        <v>0</v>
      </c>
      <c r="X92" s="8">
        <v>3600.12</v>
      </c>
      <c r="Y92" s="8">
        <v>0</v>
      </c>
      <c r="Z92" s="2"/>
      <c r="AA92" s="8">
        <v>87</v>
      </c>
      <c r="AB92" s="8">
        <v>61.25</v>
      </c>
      <c r="AC92" s="8">
        <v>59.753</v>
      </c>
      <c r="AD92" s="8">
        <v>-1497</v>
      </c>
      <c r="AE92" s="8">
        <v>50.03</v>
      </c>
      <c r="AF92" s="8">
        <v>303.04000000000002</v>
      </c>
      <c r="AG92" s="8">
        <v>-4536.51</v>
      </c>
      <c r="AH92" s="8">
        <v>0</v>
      </c>
      <c r="AI92" s="8">
        <v>0</v>
      </c>
      <c r="AJ92" s="8">
        <v>0</v>
      </c>
      <c r="AK92" s="8">
        <v>-4536.51</v>
      </c>
      <c r="AL92" s="8">
        <v>0</v>
      </c>
      <c r="AM92" s="2"/>
      <c r="AN92" s="8">
        <v>87</v>
      </c>
      <c r="AO92" s="8">
        <v>62.25</v>
      </c>
      <c r="AP92" s="8">
        <v>62.6</v>
      </c>
      <c r="AQ92" s="8">
        <v>350</v>
      </c>
      <c r="AR92" s="8">
        <v>49.91</v>
      </c>
      <c r="AS92" s="8">
        <v>303.04000000000002</v>
      </c>
      <c r="AT92" s="8">
        <v>1272.77</v>
      </c>
      <c r="AU92" s="8">
        <v>0</v>
      </c>
      <c r="AV92" s="8">
        <v>0</v>
      </c>
      <c r="AW92" s="8">
        <v>0</v>
      </c>
      <c r="AX92" s="8">
        <v>1272.77</v>
      </c>
      <c r="AY92" s="8">
        <v>0</v>
      </c>
      <c r="AZ92" s="2"/>
      <c r="BA92" s="8">
        <v>87</v>
      </c>
      <c r="BB92" s="8">
        <v>62</v>
      </c>
      <c r="BC92" s="8">
        <v>62.615000000000002</v>
      </c>
      <c r="BD92" s="8">
        <v>615</v>
      </c>
      <c r="BE92" s="8">
        <v>50.03</v>
      </c>
      <c r="BF92" s="8">
        <v>303.04000000000002</v>
      </c>
      <c r="BG92" s="8">
        <v>1863.7</v>
      </c>
      <c r="BH92" s="8">
        <v>0</v>
      </c>
      <c r="BI92" s="8">
        <v>0</v>
      </c>
      <c r="BJ92" s="8">
        <v>0</v>
      </c>
      <c r="BK92" s="8">
        <v>1863.7</v>
      </c>
      <c r="BL92" s="13">
        <v>1863.7</v>
      </c>
      <c r="BM92" s="2"/>
      <c r="BN92" s="8">
        <v>87</v>
      </c>
      <c r="BO92" s="8">
        <v>62.75</v>
      </c>
      <c r="BP92" s="8">
        <v>62.905999999999999</v>
      </c>
      <c r="BQ92" s="8">
        <v>156</v>
      </c>
      <c r="BR92" s="8">
        <v>50</v>
      </c>
      <c r="BS92" s="8">
        <v>303.04000000000002</v>
      </c>
      <c r="BT92" s="8">
        <v>472.74</v>
      </c>
      <c r="BU92" s="8">
        <v>0</v>
      </c>
      <c r="BV92" s="8">
        <v>0</v>
      </c>
      <c r="BW92" s="8">
        <v>0</v>
      </c>
      <c r="BX92" s="8">
        <v>472.74</v>
      </c>
      <c r="BY92" s="8">
        <v>0</v>
      </c>
      <c r="BZ92" s="2"/>
      <c r="CA92" s="8">
        <v>87</v>
      </c>
      <c r="CB92" s="8">
        <v>52</v>
      </c>
      <c r="CC92" s="8">
        <v>52.625</v>
      </c>
      <c r="CD92" s="8">
        <v>625</v>
      </c>
      <c r="CE92" s="8">
        <v>50.02</v>
      </c>
      <c r="CF92" s="8">
        <v>303.04000000000002</v>
      </c>
      <c r="CG92" s="8">
        <v>1894</v>
      </c>
      <c r="CH92" s="8">
        <v>0</v>
      </c>
      <c r="CI92" s="8">
        <v>0</v>
      </c>
      <c r="CJ92" s="8">
        <v>0</v>
      </c>
      <c r="CK92" s="8">
        <v>1894</v>
      </c>
      <c r="CL92" s="8">
        <v>0</v>
      </c>
    </row>
    <row r="93" spans="1:90" x14ac:dyDescent="0.2">
      <c r="A93" s="8">
        <v>88</v>
      </c>
      <c r="B93" s="8">
        <v>60</v>
      </c>
      <c r="C93" s="8">
        <v>58.478000000000002</v>
      </c>
      <c r="D93" s="8">
        <v>-1522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61.25</v>
      </c>
      <c r="P93" s="8">
        <v>62.045999999999999</v>
      </c>
      <c r="Q93" s="8">
        <v>796</v>
      </c>
      <c r="R93" s="8">
        <v>50.02</v>
      </c>
      <c r="S93" s="8">
        <v>303.04000000000002</v>
      </c>
      <c r="T93" s="8">
        <v>2412.1999999999998</v>
      </c>
      <c r="U93" s="8">
        <v>0</v>
      </c>
      <c r="V93" s="8">
        <v>0</v>
      </c>
      <c r="W93" s="8">
        <v>0</v>
      </c>
      <c r="X93" s="8">
        <v>2412.1999999999998</v>
      </c>
      <c r="Y93" s="8">
        <v>0</v>
      </c>
      <c r="Z93" s="2"/>
      <c r="AA93" s="8">
        <v>88</v>
      </c>
      <c r="AB93" s="8">
        <v>61.25</v>
      </c>
      <c r="AC93" s="8">
        <v>61.139000000000003</v>
      </c>
      <c r="AD93" s="8">
        <v>-111</v>
      </c>
      <c r="AE93" s="8">
        <v>50.02</v>
      </c>
      <c r="AF93" s="8">
        <v>303.04000000000002</v>
      </c>
      <c r="AG93" s="8">
        <v>-336.37</v>
      </c>
      <c r="AH93" s="8">
        <v>0</v>
      </c>
      <c r="AI93" s="8">
        <v>0</v>
      </c>
      <c r="AJ93" s="8">
        <v>0</v>
      </c>
      <c r="AK93" s="8">
        <v>-336.37</v>
      </c>
      <c r="AL93" s="8">
        <v>0</v>
      </c>
      <c r="AM93" s="2"/>
      <c r="AN93" s="8">
        <v>88</v>
      </c>
      <c r="AO93" s="8">
        <v>62.25</v>
      </c>
      <c r="AP93" s="8">
        <v>62.752000000000002</v>
      </c>
      <c r="AQ93" s="8">
        <v>502</v>
      </c>
      <c r="AR93" s="8">
        <v>49.95</v>
      </c>
      <c r="AS93" s="8">
        <v>303.04000000000002</v>
      </c>
      <c r="AT93" s="8">
        <v>1521.26</v>
      </c>
      <c r="AU93" s="8">
        <v>0</v>
      </c>
      <c r="AV93" s="8">
        <v>0</v>
      </c>
      <c r="AW93" s="8">
        <v>0</v>
      </c>
      <c r="AX93" s="8">
        <v>1521.26</v>
      </c>
      <c r="AY93" s="8">
        <v>0</v>
      </c>
      <c r="AZ93" s="2"/>
      <c r="BA93" s="8">
        <v>88</v>
      </c>
      <c r="BB93" s="8">
        <v>62</v>
      </c>
      <c r="BC93" s="8">
        <v>63.100999999999999</v>
      </c>
      <c r="BD93" s="8">
        <v>1101</v>
      </c>
      <c r="BE93" s="8">
        <v>50.03</v>
      </c>
      <c r="BF93" s="8">
        <v>303.04000000000002</v>
      </c>
      <c r="BG93" s="8">
        <v>3336.47</v>
      </c>
      <c r="BH93" s="8">
        <v>0</v>
      </c>
      <c r="BI93" s="8">
        <v>0</v>
      </c>
      <c r="BJ93" s="8">
        <v>0</v>
      </c>
      <c r="BK93" s="8">
        <v>3336.47</v>
      </c>
      <c r="BL93" s="13">
        <v>3336.47</v>
      </c>
      <c r="BM93" s="2"/>
      <c r="BN93" s="8">
        <v>88</v>
      </c>
      <c r="BO93" s="8">
        <v>62.75</v>
      </c>
      <c r="BP93" s="8">
        <v>62.905999999999999</v>
      </c>
      <c r="BQ93" s="8">
        <v>156</v>
      </c>
      <c r="BR93" s="8">
        <v>50</v>
      </c>
      <c r="BS93" s="8">
        <v>303.04000000000002</v>
      </c>
      <c r="BT93" s="8">
        <v>472.74</v>
      </c>
      <c r="BU93" s="8">
        <v>0</v>
      </c>
      <c r="BV93" s="8">
        <v>0</v>
      </c>
      <c r="BW93" s="8">
        <v>0</v>
      </c>
      <c r="BX93" s="8">
        <v>472.74</v>
      </c>
      <c r="BY93" s="8">
        <v>0</v>
      </c>
      <c r="BZ93" s="2"/>
      <c r="CA93" s="8">
        <v>88</v>
      </c>
      <c r="CB93" s="8">
        <v>52</v>
      </c>
      <c r="CC93" s="8">
        <v>51.887</v>
      </c>
      <c r="CD93" s="8">
        <v>-113</v>
      </c>
      <c r="CE93" s="8">
        <v>49.98</v>
      </c>
      <c r="CF93" s="8">
        <v>303.04000000000002</v>
      </c>
      <c r="CG93" s="8">
        <v>-342.44</v>
      </c>
      <c r="CH93" s="8">
        <v>0</v>
      </c>
      <c r="CI93" s="8">
        <v>0</v>
      </c>
      <c r="CJ93" s="8">
        <v>0</v>
      </c>
      <c r="CK93" s="8">
        <v>-342.44</v>
      </c>
      <c r="CL93" s="8">
        <v>0</v>
      </c>
    </row>
    <row r="94" spans="1:90" x14ac:dyDescent="0.2">
      <c r="A94" s="8">
        <v>89</v>
      </c>
      <c r="B94" s="8">
        <v>60</v>
      </c>
      <c r="C94" s="8">
        <v>58.115000000000002</v>
      </c>
      <c r="D94" s="8">
        <v>-1885</v>
      </c>
      <c r="E94" s="8">
        <v>50.05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61.25</v>
      </c>
      <c r="P94" s="8">
        <v>61.895000000000003</v>
      </c>
      <c r="Q94" s="8">
        <v>645</v>
      </c>
      <c r="R94" s="8">
        <v>50.01</v>
      </c>
      <c r="S94" s="8">
        <v>303.04000000000002</v>
      </c>
      <c r="T94" s="8">
        <v>1954.61</v>
      </c>
      <c r="U94" s="8">
        <v>0</v>
      </c>
      <c r="V94" s="8">
        <v>0</v>
      </c>
      <c r="W94" s="8">
        <v>0</v>
      </c>
      <c r="X94" s="8">
        <v>1954.61</v>
      </c>
      <c r="Y94" s="8">
        <v>0</v>
      </c>
      <c r="Z94" s="2"/>
      <c r="AA94" s="8">
        <v>89</v>
      </c>
      <c r="AB94" s="8">
        <v>60.5</v>
      </c>
      <c r="AC94" s="8">
        <v>60.893999999999998</v>
      </c>
      <c r="AD94" s="8">
        <v>394</v>
      </c>
      <c r="AE94" s="8">
        <v>49.99</v>
      </c>
      <c r="AF94" s="8">
        <v>303.04000000000002</v>
      </c>
      <c r="AG94" s="8">
        <v>1193.98</v>
      </c>
      <c r="AH94" s="8">
        <v>0</v>
      </c>
      <c r="AI94" s="8">
        <v>0</v>
      </c>
      <c r="AJ94" s="8">
        <v>0</v>
      </c>
      <c r="AK94" s="8">
        <v>1193.98</v>
      </c>
      <c r="AL94" s="8">
        <v>0</v>
      </c>
      <c r="AM94" s="2"/>
      <c r="AN94" s="8">
        <v>89</v>
      </c>
      <c r="AO94" s="8">
        <v>62.25</v>
      </c>
      <c r="AP94" s="8">
        <v>62.46</v>
      </c>
      <c r="AQ94" s="8">
        <v>210</v>
      </c>
      <c r="AR94" s="8">
        <v>49.86</v>
      </c>
      <c r="AS94" s="8">
        <v>303.04000000000002</v>
      </c>
      <c r="AT94" s="8">
        <v>954.58</v>
      </c>
      <c r="AU94" s="8">
        <v>0</v>
      </c>
      <c r="AV94" s="8">
        <v>0</v>
      </c>
      <c r="AW94" s="8">
        <v>0</v>
      </c>
      <c r="AX94" s="8">
        <v>954.58</v>
      </c>
      <c r="AY94" s="8">
        <v>0</v>
      </c>
      <c r="AZ94" s="2"/>
      <c r="BA94" s="8">
        <v>89</v>
      </c>
      <c r="BB94" s="8">
        <v>62</v>
      </c>
      <c r="BC94" s="8">
        <v>62.831000000000003</v>
      </c>
      <c r="BD94" s="8">
        <v>831</v>
      </c>
      <c r="BE94" s="8">
        <v>50.04</v>
      </c>
      <c r="BF94" s="8">
        <v>303.04000000000002</v>
      </c>
      <c r="BG94" s="8">
        <v>1259.1300000000001</v>
      </c>
      <c r="BH94" s="8">
        <v>0</v>
      </c>
      <c r="BI94" s="8">
        <v>0</v>
      </c>
      <c r="BJ94" s="8">
        <v>0</v>
      </c>
      <c r="BK94" s="8">
        <v>1259.1300000000001</v>
      </c>
      <c r="BL94" s="13">
        <v>1259.1300000000001</v>
      </c>
      <c r="BM94" s="2"/>
      <c r="BN94" s="8">
        <v>89</v>
      </c>
      <c r="BO94" s="8">
        <v>62.75</v>
      </c>
      <c r="BP94" s="8">
        <v>62.878</v>
      </c>
      <c r="BQ94" s="8">
        <v>128</v>
      </c>
      <c r="BR94" s="8">
        <v>49.97</v>
      </c>
      <c r="BS94" s="8">
        <v>303.04000000000002</v>
      </c>
      <c r="BT94" s="8">
        <v>387.89</v>
      </c>
      <c r="BU94" s="8">
        <v>0</v>
      </c>
      <c r="BV94" s="8">
        <v>0</v>
      </c>
      <c r="BW94" s="8">
        <v>0</v>
      </c>
      <c r="BX94" s="8">
        <v>387.89</v>
      </c>
      <c r="BY94" s="8">
        <v>0</v>
      </c>
      <c r="BZ94" s="2"/>
      <c r="CA94" s="8">
        <v>89</v>
      </c>
      <c r="CB94" s="8">
        <v>52</v>
      </c>
      <c r="CC94" s="8">
        <v>51.923000000000002</v>
      </c>
      <c r="CD94" s="8">
        <v>-77</v>
      </c>
      <c r="CE94" s="8">
        <v>49.97</v>
      </c>
      <c r="CF94" s="8">
        <v>303.04000000000002</v>
      </c>
      <c r="CG94" s="8">
        <v>-233.34</v>
      </c>
      <c r="CH94" s="8">
        <v>0</v>
      </c>
      <c r="CI94" s="8">
        <v>0</v>
      </c>
      <c r="CJ94" s="8">
        <v>0</v>
      </c>
      <c r="CK94" s="8">
        <v>-233.34</v>
      </c>
      <c r="CL94" s="8">
        <v>0</v>
      </c>
    </row>
    <row r="95" spans="1:90" x14ac:dyDescent="0.2">
      <c r="A95" s="8">
        <v>90</v>
      </c>
      <c r="B95" s="8">
        <v>60</v>
      </c>
      <c r="C95" s="8">
        <v>58.993000000000002</v>
      </c>
      <c r="D95" s="8">
        <v>-1007</v>
      </c>
      <c r="E95" s="8">
        <v>50.04</v>
      </c>
      <c r="F95" s="8">
        <v>303.04000000000002</v>
      </c>
      <c r="G95" s="8">
        <v>-2288.71</v>
      </c>
      <c r="H95" s="8">
        <v>0</v>
      </c>
      <c r="I95" s="8">
        <v>0</v>
      </c>
      <c r="J95" s="8">
        <v>0</v>
      </c>
      <c r="K95" s="8">
        <v>-2288.71</v>
      </c>
      <c r="L95" s="8">
        <v>0</v>
      </c>
      <c r="M95" s="2"/>
      <c r="N95" s="8">
        <v>90</v>
      </c>
      <c r="O95" s="8">
        <v>61.25</v>
      </c>
      <c r="P95" s="8">
        <v>61.56</v>
      </c>
      <c r="Q95" s="8">
        <v>310</v>
      </c>
      <c r="R95" s="8">
        <v>50.02</v>
      </c>
      <c r="S95" s="8">
        <v>303.04000000000002</v>
      </c>
      <c r="T95" s="8">
        <v>939.42</v>
      </c>
      <c r="U95" s="8">
        <v>0</v>
      </c>
      <c r="V95" s="8">
        <v>0</v>
      </c>
      <c r="W95" s="8">
        <v>0</v>
      </c>
      <c r="X95" s="8">
        <v>939.42</v>
      </c>
      <c r="Y95" s="8">
        <v>0</v>
      </c>
      <c r="Z95" s="2"/>
      <c r="AA95" s="8">
        <v>90</v>
      </c>
      <c r="AB95" s="8">
        <v>60.5</v>
      </c>
      <c r="AC95" s="8">
        <v>61.375999999999998</v>
      </c>
      <c r="AD95" s="8">
        <v>876</v>
      </c>
      <c r="AE95" s="8">
        <v>49.97</v>
      </c>
      <c r="AF95" s="8">
        <v>303.04000000000002</v>
      </c>
      <c r="AG95" s="8">
        <v>2654.63</v>
      </c>
      <c r="AH95" s="8">
        <v>0</v>
      </c>
      <c r="AI95" s="8">
        <v>0</v>
      </c>
      <c r="AJ95" s="8">
        <v>0</v>
      </c>
      <c r="AK95" s="8">
        <v>2654.63</v>
      </c>
      <c r="AL95" s="8">
        <v>0</v>
      </c>
      <c r="AM95" s="2"/>
      <c r="AN95" s="8">
        <v>90</v>
      </c>
      <c r="AO95" s="8">
        <v>62.25</v>
      </c>
      <c r="AP95" s="8">
        <v>62.179000000000002</v>
      </c>
      <c r="AQ95" s="8">
        <v>-71</v>
      </c>
      <c r="AR95" s="8">
        <v>49.86</v>
      </c>
      <c r="AS95" s="8">
        <v>303.04000000000002</v>
      </c>
      <c r="AT95" s="8">
        <v>-430.32</v>
      </c>
      <c r="AU95" s="8">
        <v>0</v>
      </c>
      <c r="AV95" s="8">
        <v>0</v>
      </c>
      <c r="AW95" s="8">
        <v>0</v>
      </c>
      <c r="AX95" s="8">
        <v>-430.32</v>
      </c>
      <c r="AY95" s="8">
        <v>0</v>
      </c>
      <c r="AZ95" s="2"/>
      <c r="BA95" s="8">
        <v>90</v>
      </c>
      <c r="BB95" s="8">
        <v>62</v>
      </c>
      <c r="BC95" s="8">
        <v>63.085999999999999</v>
      </c>
      <c r="BD95" s="8">
        <v>1086</v>
      </c>
      <c r="BE95" s="8">
        <v>50.04</v>
      </c>
      <c r="BF95" s="8">
        <v>303.04000000000002</v>
      </c>
      <c r="BG95" s="8">
        <v>1645.51</v>
      </c>
      <c r="BH95" s="8">
        <v>0</v>
      </c>
      <c r="BI95" s="8">
        <v>0</v>
      </c>
      <c r="BJ95" s="8">
        <v>0</v>
      </c>
      <c r="BK95" s="8">
        <v>1645.51</v>
      </c>
      <c r="BL95" s="13">
        <v>1645.51</v>
      </c>
      <c r="BM95" s="2"/>
      <c r="BN95" s="8">
        <v>90</v>
      </c>
      <c r="BO95" s="8">
        <v>62.75</v>
      </c>
      <c r="BP95" s="8">
        <v>62.575000000000003</v>
      </c>
      <c r="BQ95" s="8">
        <v>-175</v>
      </c>
      <c r="BR95" s="8">
        <v>49.95</v>
      </c>
      <c r="BS95" s="8">
        <v>303.04000000000002</v>
      </c>
      <c r="BT95" s="8">
        <v>-530.32000000000005</v>
      </c>
      <c r="BU95" s="8">
        <v>0</v>
      </c>
      <c r="BV95" s="8">
        <v>0</v>
      </c>
      <c r="BW95" s="8">
        <v>0</v>
      </c>
      <c r="BX95" s="8">
        <v>-530.32000000000005</v>
      </c>
      <c r="BY95" s="8">
        <v>0</v>
      </c>
      <c r="BZ95" s="2"/>
      <c r="CA95" s="8">
        <v>90</v>
      </c>
      <c r="CB95" s="8">
        <v>52</v>
      </c>
      <c r="CC95" s="8">
        <v>51.79</v>
      </c>
      <c r="CD95" s="8">
        <v>-210</v>
      </c>
      <c r="CE95" s="8">
        <v>49.93</v>
      </c>
      <c r="CF95" s="8">
        <v>303.04000000000002</v>
      </c>
      <c r="CG95" s="8">
        <v>-954.58</v>
      </c>
      <c r="CH95" s="8">
        <v>0</v>
      </c>
      <c r="CI95" s="8">
        <v>0</v>
      </c>
      <c r="CJ95" s="8">
        <v>0</v>
      </c>
      <c r="CK95" s="8">
        <v>-954.58</v>
      </c>
      <c r="CL95" s="8">
        <v>0</v>
      </c>
    </row>
    <row r="96" spans="1:90" x14ac:dyDescent="0.2">
      <c r="A96" s="8">
        <v>91</v>
      </c>
      <c r="B96" s="8">
        <v>60</v>
      </c>
      <c r="C96" s="8">
        <v>60.018999999999998</v>
      </c>
      <c r="D96" s="8">
        <v>19</v>
      </c>
      <c r="E96" s="8">
        <v>50.03</v>
      </c>
      <c r="F96" s="8">
        <v>303.04000000000002</v>
      </c>
      <c r="G96" s="8">
        <v>57.58</v>
      </c>
      <c r="H96" s="8">
        <v>0</v>
      </c>
      <c r="I96" s="8">
        <v>0</v>
      </c>
      <c r="J96" s="8">
        <v>0</v>
      </c>
      <c r="K96" s="8">
        <v>57.58</v>
      </c>
      <c r="L96" s="8">
        <v>0</v>
      </c>
      <c r="M96" s="2"/>
      <c r="N96" s="8">
        <v>91</v>
      </c>
      <c r="O96" s="8">
        <v>61.25</v>
      </c>
      <c r="P96" s="8">
        <v>61.805</v>
      </c>
      <c r="Q96" s="8">
        <v>555</v>
      </c>
      <c r="R96" s="8">
        <v>50.01</v>
      </c>
      <c r="S96" s="8">
        <v>303.04000000000002</v>
      </c>
      <c r="T96" s="8">
        <v>1681.87</v>
      </c>
      <c r="U96" s="8">
        <v>0</v>
      </c>
      <c r="V96" s="8">
        <v>0</v>
      </c>
      <c r="W96" s="8">
        <v>0</v>
      </c>
      <c r="X96" s="8">
        <v>1681.87</v>
      </c>
      <c r="Y96" s="8">
        <v>0</v>
      </c>
      <c r="Z96" s="2"/>
      <c r="AA96" s="8">
        <v>91</v>
      </c>
      <c r="AB96" s="8">
        <v>58.25</v>
      </c>
      <c r="AC96" s="8">
        <v>59.591000000000001</v>
      </c>
      <c r="AD96" s="8">
        <v>1341</v>
      </c>
      <c r="AE96" s="8">
        <v>50.01</v>
      </c>
      <c r="AF96" s="8">
        <v>303.04000000000002</v>
      </c>
      <c r="AG96" s="8">
        <v>4063.77</v>
      </c>
      <c r="AH96" s="8">
        <v>0</v>
      </c>
      <c r="AI96" s="8">
        <v>0</v>
      </c>
      <c r="AJ96" s="8">
        <v>0</v>
      </c>
      <c r="AK96" s="8">
        <v>4063.77</v>
      </c>
      <c r="AL96" s="8">
        <v>0</v>
      </c>
      <c r="AM96" s="2"/>
      <c r="AN96" s="8">
        <v>91</v>
      </c>
      <c r="AO96" s="8">
        <v>62.25</v>
      </c>
      <c r="AP96" s="8">
        <v>62.442</v>
      </c>
      <c r="AQ96" s="8">
        <v>192</v>
      </c>
      <c r="AR96" s="8">
        <v>49.96</v>
      </c>
      <c r="AS96" s="8">
        <v>303.04000000000002</v>
      </c>
      <c r="AT96" s="8">
        <v>581.84</v>
      </c>
      <c r="AU96" s="8">
        <v>0</v>
      </c>
      <c r="AV96" s="8">
        <v>0</v>
      </c>
      <c r="AW96" s="8">
        <v>0</v>
      </c>
      <c r="AX96" s="8">
        <v>581.84</v>
      </c>
      <c r="AY96" s="8">
        <v>0</v>
      </c>
      <c r="AZ96" s="2"/>
      <c r="BA96" s="8">
        <v>91</v>
      </c>
      <c r="BB96" s="8">
        <v>62</v>
      </c>
      <c r="BC96" s="8">
        <v>62.896000000000001</v>
      </c>
      <c r="BD96" s="8">
        <v>896</v>
      </c>
      <c r="BE96" s="8">
        <v>50.05</v>
      </c>
      <c r="BF96" s="8">
        <v>303.04000000000002</v>
      </c>
      <c r="BG96" s="8">
        <v>0</v>
      </c>
      <c r="BH96" s="8">
        <v>0</v>
      </c>
      <c r="BI96" s="8">
        <v>0</v>
      </c>
      <c r="BJ96" s="8">
        <v>0</v>
      </c>
      <c r="BK96" s="8">
        <v>0</v>
      </c>
      <c r="BL96" s="13">
        <v>0</v>
      </c>
      <c r="BM96" s="2"/>
      <c r="BN96" s="8">
        <v>91</v>
      </c>
      <c r="BO96" s="8">
        <v>62.75</v>
      </c>
      <c r="BP96" s="8">
        <v>62.506999999999998</v>
      </c>
      <c r="BQ96" s="8">
        <v>-243</v>
      </c>
      <c r="BR96" s="8">
        <v>49.94</v>
      </c>
      <c r="BS96" s="8">
        <v>303.04000000000002</v>
      </c>
      <c r="BT96" s="8">
        <v>-1104.58</v>
      </c>
      <c r="BU96" s="8">
        <v>0</v>
      </c>
      <c r="BV96" s="8">
        <v>0</v>
      </c>
      <c r="BW96" s="8">
        <v>0</v>
      </c>
      <c r="BX96" s="8">
        <v>-1104.58</v>
      </c>
      <c r="BY96" s="8">
        <v>0</v>
      </c>
      <c r="BZ96" s="2"/>
      <c r="CA96" s="8">
        <v>91</v>
      </c>
      <c r="CB96" s="8">
        <v>52</v>
      </c>
      <c r="CC96" s="8">
        <v>51.652999999999999</v>
      </c>
      <c r="CD96" s="8">
        <v>-347</v>
      </c>
      <c r="CE96" s="8">
        <v>49.95</v>
      </c>
      <c r="CF96" s="8">
        <v>303.04000000000002</v>
      </c>
      <c r="CG96" s="8">
        <v>-1051.55</v>
      </c>
      <c r="CH96" s="8">
        <v>0</v>
      </c>
      <c r="CI96" s="8">
        <v>0</v>
      </c>
      <c r="CJ96" s="8">
        <v>0</v>
      </c>
      <c r="CK96" s="8">
        <v>-1051.55</v>
      </c>
      <c r="CL96" s="8">
        <v>0</v>
      </c>
    </row>
    <row r="97" spans="1:90" x14ac:dyDescent="0.2">
      <c r="A97" s="8">
        <v>92</v>
      </c>
      <c r="B97" s="8">
        <v>60</v>
      </c>
      <c r="C97" s="8">
        <v>60.25</v>
      </c>
      <c r="D97" s="8">
        <v>250</v>
      </c>
      <c r="E97" s="8">
        <v>50.02</v>
      </c>
      <c r="F97" s="8">
        <v>303.04000000000002</v>
      </c>
      <c r="G97" s="8">
        <v>757.6</v>
      </c>
      <c r="H97" s="8">
        <v>0</v>
      </c>
      <c r="I97" s="8">
        <v>0</v>
      </c>
      <c r="J97" s="8">
        <v>0</v>
      </c>
      <c r="K97" s="8">
        <v>757.6</v>
      </c>
      <c r="L97" s="8">
        <v>0</v>
      </c>
      <c r="M97" s="2"/>
      <c r="N97" s="8">
        <v>92</v>
      </c>
      <c r="O97" s="8">
        <v>61.25</v>
      </c>
      <c r="P97" s="8">
        <v>62.064</v>
      </c>
      <c r="Q97" s="8">
        <v>814</v>
      </c>
      <c r="R97" s="8">
        <v>50.02</v>
      </c>
      <c r="S97" s="8">
        <v>303.04000000000002</v>
      </c>
      <c r="T97" s="8">
        <v>2466.75</v>
      </c>
      <c r="U97" s="8">
        <v>0</v>
      </c>
      <c r="V97" s="8">
        <v>0</v>
      </c>
      <c r="W97" s="8">
        <v>0</v>
      </c>
      <c r="X97" s="8">
        <v>2466.75</v>
      </c>
      <c r="Y97" s="8">
        <v>0</v>
      </c>
      <c r="Z97" s="2"/>
      <c r="AA97" s="8">
        <v>92</v>
      </c>
      <c r="AB97" s="8">
        <v>58.25</v>
      </c>
      <c r="AC97" s="8">
        <v>58.45</v>
      </c>
      <c r="AD97" s="8">
        <v>200</v>
      </c>
      <c r="AE97" s="8">
        <v>50.02</v>
      </c>
      <c r="AF97" s="8">
        <v>303.04000000000002</v>
      </c>
      <c r="AG97" s="8">
        <v>606.08000000000004</v>
      </c>
      <c r="AH97" s="8">
        <v>0</v>
      </c>
      <c r="AI97" s="8">
        <v>0</v>
      </c>
      <c r="AJ97" s="8">
        <v>0</v>
      </c>
      <c r="AK97" s="8">
        <v>606.08000000000004</v>
      </c>
      <c r="AL97" s="8">
        <v>0</v>
      </c>
      <c r="AM97" s="2"/>
      <c r="AN97" s="8">
        <v>92</v>
      </c>
      <c r="AO97" s="8">
        <v>62.25</v>
      </c>
      <c r="AP97" s="8">
        <v>62.453000000000003</v>
      </c>
      <c r="AQ97" s="8">
        <v>203</v>
      </c>
      <c r="AR97" s="8">
        <v>49.97</v>
      </c>
      <c r="AS97" s="8">
        <v>303.04000000000002</v>
      </c>
      <c r="AT97" s="8">
        <v>615.16999999999996</v>
      </c>
      <c r="AU97" s="8">
        <v>0</v>
      </c>
      <c r="AV97" s="8">
        <v>0</v>
      </c>
      <c r="AW97" s="8">
        <v>0</v>
      </c>
      <c r="AX97" s="8">
        <v>615.16999999999996</v>
      </c>
      <c r="AY97" s="8">
        <v>0</v>
      </c>
      <c r="AZ97" s="2"/>
      <c r="BA97" s="8">
        <v>92</v>
      </c>
      <c r="BB97" s="8">
        <v>62</v>
      </c>
      <c r="BC97" s="8">
        <v>62.851999999999997</v>
      </c>
      <c r="BD97" s="8">
        <v>852</v>
      </c>
      <c r="BE97" s="8">
        <v>50.07</v>
      </c>
      <c r="BF97" s="8">
        <v>303.04000000000002</v>
      </c>
      <c r="BG97" s="8">
        <v>0</v>
      </c>
      <c r="BH97" s="8">
        <v>0</v>
      </c>
      <c r="BI97" s="8">
        <v>0</v>
      </c>
      <c r="BJ97" s="8">
        <v>0</v>
      </c>
      <c r="BK97" s="8">
        <v>0</v>
      </c>
      <c r="BL97" s="13">
        <v>0</v>
      </c>
      <c r="BM97" s="2"/>
      <c r="BN97" s="8">
        <v>92</v>
      </c>
      <c r="BO97" s="8">
        <v>62.75</v>
      </c>
      <c r="BP97" s="8">
        <v>62.37</v>
      </c>
      <c r="BQ97" s="8">
        <v>-380</v>
      </c>
      <c r="BR97" s="8">
        <v>49.97</v>
      </c>
      <c r="BS97" s="8">
        <v>303.04000000000002</v>
      </c>
      <c r="BT97" s="8">
        <v>-1151.55</v>
      </c>
      <c r="BU97" s="8">
        <v>0</v>
      </c>
      <c r="BV97" s="8">
        <v>0</v>
      </c>
      <c r="BW97" s="8">
        <v>0</v>
      </c>
      <c r="BX97" s="8">
        <v>-1151.55</v>
      </c>
      <c r="BY97" s="8">
        <v>0</v>
      </c>
      <c r="BZ97" s="2"/>
      <c r="CA97" s="8">
        <v>92</v>
      </c>
      <c r="CB97" s="8">
        <v>52</v>
      </c>
      <c r="CC97" s="8">
        <v>51.048000000000002</v>
      </c>
      <c r="CD97" s="8">
        <v>-952</v>
      </c>
      <c r="CE97" s="8">
        <v>49.93</v>
      </c>
      <c r="CF97" s="8">
        <v>303.04000000000002</v>
      </c>
      <c r="CG97" s="8">
        <v>-4327.41</v>
      </c>
      <c r="CH97" s="8">
        <v>0</v>
      </c>
      <c r="CI97" s="8">
        <v>0</v>
      </c>
      <c r="CJ97" s="8">
        <v>0</v>
      </c>
      <c r="CK97" s="8">
        <v>-4327.41</v>
      </c>
      <c r="CL97" s="8">
        <v>0</v>
      </c>
    </row>
    <row r="98" spans="1:90" x14ac:dyDescent="0.2">
      <c r="A98" s="8">
        <v>93</v>
      </c>
      <c r="B98" s="8">
        <v>57.75</v>
      </c>
      <c r="C98" s="8">
        <v>59.429000000000002</v>
      </c>
      <c r="D98" s="8">
        <v>1679</v>
      </c>
      <c r="E98" s="8">
        <v>50.02</v>
      </c>
      <c r="F98" s="8">
        <v>303.04000000000002</v>
      </c>
      <c r="G98" s="8">
        <v>5088.04</v>
      </c>
      <c r="H98" s="8">
        <v>0</v>
      </c>
      <c r="I98" s="8">
        <v>0</v>
      </c>
      <c r="J98" s="8">
        <v>0</v>
      </c>
      <c r="K98" s="8">
        <v>5088.04</v>
      </c>
      <c r="L98" s="8">
        <v>0</v>
      </c>
      <c r="M98" s="2"/>
      <c r="N98" s="8">
        <v>93</v>
      </c>
      <c r="O98" s="8">
        <v>61.25</v>
      </c>
      <c r="P98" s="8">
        <v>61.134999999999998</v>
      </c>
      <c r="Q98" s="8">
        <v>-115</v>
      </c>
      <c r="R98" s="8">
        <v>50.02</v>
      </c>
      <c r="S98" s="8">
        <v>303.04000000000002</v>
      </c>
      <c r="T98" s="8">
        <v>-348.5</v>
      </c>
      <c r="U98" s="8">
        <v>0</v>
      </c>
      <c r="V98" s="8">
        <v>0</v>
      </c>
      <c r="W98" s="8">
        <v>0</v>
      </c>
      <c r="X98" s="8">
        <v>-348.5</v>
      </c>
      <c r="Y98" s="8">
        <v>0</v>
      </c>
      <c r="Z98" s="2"/>
      <c r="AA98" s="8">
        <v>93</v>
      </c>
      <c r="AB98" s="8">
        <v>58.25</v>
      </c>
      <c r="AC98" s="8">
        <v>58.402999999999999</v>
      </c>
      <c r="AD98" s="8">
        <v>153</v>
      </c>
      <c r="AE98" s="8">
        <v>50.03</v>
      </c>
      <c r="AF98" s="8">
        <v>303.04000000000002</v>
      </c>
      <c r="AG98" s="8">
        <v>463.65</v>
      </c>
      <c r="AH98" s="8">
        <v>0</v>
      </c>
      <c r="AI98" s="8">
        <v>0</v>
      </c>
      <c r="AJ98" s="8">
        <v>0</v>
      </c>
      <c r="AK98" s="8">
        <v>463.65</v>
      </c>
      <c r="AL98" s="8">
        <v>0</v>
      </c>
      <c r="AM98" s="2"/>
      <c r="AN98" s="8">
        <v>93</v>
      </c>
      <c r="AO98" s="8">
        <v>62.25</v>
      </c>
      <c r="AP98" s="8">
        <v>62.453000000000003</v>
      </c>
      <c r="AQ98" s="8">
        <v>203</v>
      </c>
      <c r="AR98" s="8">
        <v>49.99</v>
      </c>
      <c r="AS98" s="8">
        <v>303.04000000000002</v>
      </c>
      <c r="AT98" s="8">
        <v>615.16999999999996</v>
      </c>
      <c r="AU98" s="8">
        <v>0</v>
      </c>
      <c r="AV98" s="8">
        <v>0</v>
      </c>
      <c r="AW98" s="8">
        <v>0</v>
      </c>
      <c r="AX98" s="8">
        <v>615.16999999999996</v>
      </c>
      <c r="AY98" s="8">
        <v>0</v>
      </c>
      <c r="AZ98" s="2"/>
      <c r="BA98" s="8">
        <v>93</v>
      </c>
      <c r="BB98" s="8">
        <v>62.75</v>
      </c>
      <c r="BC98" s="8">
        <v>62.985999999999997</v>
      </c>
      <c r="BD98" s="8">
        <v>236</v>
      </c>
      <c r="BE98" s="8">
        <v>50.04</v>
      </c>
      <c r="BF98" s="8">
        <v>303.04000000000002</v>
      </c>
      <c r="BG98" s="8">
        <v>357.59</v>
      </c>
      <c r="BH98" s="8">
        <v>0</v>
      </c>
      <c r="BI98" s="8">
        <v>0</v>
      </c>
      <c r="BJ98" s="8">
        <v>0</v>
      </c>
      <c r="BK98" s="8">
        <v>357.59</v>
      </c>
      <c r="BL98" s="13">
        <v>357.59</v>
      </c>
      <c r="BM98" s="2"/>
      <c r="BN98" s="8">
        <v>93</v>
      </c>
      <c r="BO98" s="8">
        <v>62.75</v>
      </c>
      <c r="BP98" s="8">
        <v>62.435000000000002</v>
      </c>
      <c r="BQ98" s="8">
        <v>-315</v>
      </c>
      <c r="BR98" s="8">
        <v>49.95</v>
      </c>
      <c r="BS98" s="8">
        <v>303.04000000000002</v>
      </c>
      <c r="BT98" s="8">
        <v>-954.58</v>
      </c>
      <c r="BU98" s="8">
        <v>0</v>
      </c>
      <c r="BV98" s="8">
        <v>0</v>
      </c>
      <c r="BW98" s="8">
        <v>0</v>
      </c>
      <c r="BX98" s="8">
        <v>-954.58</v>
      </c>
      <c r="BY98" s="8">
        <v>0</v>
      </c>
      <c r="BZ98" s="2"/>
      <c r="CA98" s="8">
        <v>93</v>
      </c>
      <c r="CB98" s="8">
        <v>52</v>
      </c>
      <c r="CC98" s="8">
        <v>51.131</v>
      </c>
      <c r="CD98" s="8">
        <v>-869</v>
      </c>
      <c r="CE98" s="8">
        <v>49.87</v>
      </c>
      <c r="CF98" s="8">
        <v>303.04000000000002</v>
      </c>
      <c r="CG98" s="8">
        <v>-5266.84</v>
      </c>
      <c r="CH98" s="8">
        <v>0</v>
      </c>
      <c r="CI98" s="8">
        <v>0</v>
      </c>
      <c r="CJ98" s="8">
        <v>0</v>
      </c>
      <c r="CK98" s="8">
        <v>-5266.84</v>
      </c>
      <c r="CL98" s="8">
        <v>0</v>
      </c>
    </row>
    <row r="99" spans="1:90" x14ac:dyDescent="0.2">
      <c r="A99" s="8">
        <v>94</v>
      </c>
      <c r="B99" s="8">
        <v>57.75</v>
      </c>
      <c r="C99" s="8">
        <v>58.338000000000001</v>
      </c>
      <c r="D99" s="8">
        <v>588</v>
      </c>
      <c r="E99" s="8">
        <v>50.03</v>
      </c>
      <c r="F99" s="8">
        <v>303.04000000000002</v>
      </c>
      <c r="G99" s="8">
        <v>1781.88</v>
      </c>
      <c r="H99" s="8">
        <v>0</v>
      </c>
      <c r="I99" s="8">
        <v>0</v>
      </c>
      <c r="J99" s="8">
        <v>0</v>
      </c>
      <c r="K99" s="8">
        <v>1781.88</v>
      </c>
      <c r="L99" s="8">
        <v>0</v>
      </c>
      <c r="M99" s="2"/>
      <c r="N99" s="8">
        <v>94</v>
      </c>
      <c r="O99" s="8">
        <v>61.25</v>
      </c>
      <c r="P99" s="8">
        <v>61.506</v>
      </c>
      <c r="Q99" s="8">
        <v>256</v>
      </c>
      <c r="R99" s="8">
        <v>50.03</v>
      </c>
      <c r="S99" s="8">
        <v>303.04000000000002</v>
      </c>
      <c r="T99" s="8">
        <v>775.78</v>
      </c>
      <c r="U99" s="8">
        <v>0</v>
      </c>
      <c r="V99" s="8">
        <v>0</v>
      </c>
      <c r="W99" s="8">
        <v>0</v>
      </c>
      <c r="X99" s="8">
        <v>775.78</v>
      </c>
      <c r="Y99" s="8">
        <v>0</v>
      </c>
      <c r="Z99" s="2"/>
      <c r="AA99" s="8">
        <v>94</v>
      </c>
      <c r="AB99" s="8">
        <v>58.25</v>
      </c>
      <c r="AC99" s="8">
        <v>58.351999999999997</v>
      </c>
      <c r="AD99" s="8">
        <v>102</v>
      </c>
      <c r="AE99" s="8">
        <v>50.06</v>
      </c>
      <c r="AF99" s="8">
        <v>303.04000000000002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2"/>
      <c r="AN99" s="8">
        <v>94</v>
      </c>
      <c r="AO99" s="8">
        <v>62.25</v>
      </c>
      <c r="AP99" s="8">
        <v>62.531999999999996</v>
      </c>
      <c r="AQ99" s="8">
        <v>282</v>
      </c>
      <c r="AR99" s="8">
        <v>50.02</v>
      </c>
      <c r="AS99" s="8">
        <v>303.04000000000002</v>
      </c>
      <c r="AT99" s="8">
        <v>854.57</v>
      </c>
      <c r="AU99" s="8">
        <v>0</v>
      </c>
      <c r="AV99" s="8">
        <v>0</v>
      </c>
      <c r="AW99" s="8">
        <v>0</v>
      </c>
      <c r="AX99" s="8">
        <v>854.57</v>
      </c>
      <c r="AY99" s="8">
        <v>0</v>
      </c>
      <c r="AZ99" s="2"/>
      <c r="BA99" s="8">
        <v>94</v>
      </c>
      <c r="BB99" s="8">
        <v>62.75</v>
      </c>
      <c r="BC99" s="8">
        <v>62.834000000000003</v>
      </c>
      <c r="BD99" s="8">
        <v>84</v>
      </c>
      <c r="BE99" s="8">
        <v>50.07</v>
      </c>
      <c r="BF99" s="8">
        <v>303.04000000000002</v>
      </c>
      <c r="BG99" s="8">
        <v>0</v>
      </c>
      <c r="BH99" s="8">
        <v>0</v>
      </c>
      <c r="BI99" s="8">
        <v>0</v>
      </c>
      <c r="BJ99" s="8">
        <v>0</v>
      </c>
      <c r="BK99" s="8">
        <v>0</v>
      </c>
      <c r="BL99" s="13">
        <v>0</v>
      </c>
      <c r="BM99" s="2"/>
      <c r="BN99" s="8">
        <v>94</v>
      </c>
      <c r="BO99" s="8">
        <v>62.75</v>
      </c>
      <c r="BP99" s="8">
        <v>62.905999999999999</v>
      </c>
      <c r="BQ99" s="8">
        <v>156</v>
      </c>
      <c r="BR99" s="8">
        <v>49.98</v>
      </c>
      <c r="BS99" s="8">
        <v>303.04000000000002</v>
      </c>
      <c r="BT99" s="8">
        <v>472.74</v>
      </c>
      <c r="BU99" s="8">
        <v>0</v>
      </c>
      <c r="BV99" s="8">
        <v>0</v>
      </c>
      <c r="BW99" s="8">
        <v>0</v>
      </c>
      <c r="BX99" s="8">
        <v>472.74</v>
      </c>
      <c r="BY99" s="8">
        <v>0</v>
      </c>
      <c r="BZ99" s="2"/>
      <c r="CA99" s="8">
        <v>94</v>
      </c>
      <c r="CB99" s="8">
        <v>52</v>
      </c>
      <c r="CC99" s="8">
        <v>51.404000000000003</v>
      </c>
      <c r="CD99" s="8">
        <v>-596</v>
      </c>
      <c r="CE99" s="8">
        <v>49.96</v>
      </c>
      <c r="CF99" s="8">
        <v>303.04000000000002</v>
      </c>
      <c r="CG99" s="8">
        <v>-1806.12</v>
      </c>
      <c r="CH99" s="8">
        <v>0</v>
      </c>
      <c r="CI99" s="8">
        <v>0</v>
      </c>
      <c r="CJ99" s="8">
        <v>0</v>
      </c>
      <c r="CK99" s="8">
        <v>-1806.12</v>
      </c>
      <c r="CL99" s="8">
        <v>0</v>
      </c>
    </row>
    <row r="100" spans="1:90" x14ac:dyDescent="0.2">
      <c r="A100" s="8">
        <v>95</v>
      </c>
      <c r="B100" s="8">
        <v>57.75</v>
      </c>
      <c r="C100" s="8">
        <v>57.575000000000003</v>
      </c>
      <c r="D100" s="8">
        <v>-175</v>
      </c>
      <c r="E100" s="8">
        <v>50.04</v>
      </c>
      <c r="F100" s="8">
        <v>303.04000000000002</v>
      </c>
      <c r="G100" s="8">
        <v>-397.74</v>
      </c>
      <c r="H100" s="8">
        <v>0</v>
      </c>
      <c r="I100" s="8">
        <v>0</v>
      </c>
      <c r="J100" s="8">
        <v>0</v>
      </c>
      <c r="K100" s="8">
        <v>-397.74</v>
      </c>
      <c r="L100" s="8">
        <v>0</v>
      </c>
      <c r="M100" s="2"/>
      <c r="N100" s="8">
        <v>95</v>
      </c>
      <c r="O100" s="8">
        <v>61.25</v>
      </c>
      <c r="P100" s="8">
        <v>61.927</v>
      </c>
      <c r="Q100" s="8">
        <v>677</v>
      </c>
      <c r="R100" s="8">
        <v>50.04</v>
      </c>
      <c r="S100" s="8">
        <v>303.04000000000002</v>
      </c>
      <c r="T100" s="8">
        <v>1025.79</v>
      </c>
      <c r="U100" s="8">
        <v>0</v>
      </c>
      <c r="V100" s="8">
        <v>0</v>
      </c>
      <c r="W100" s="8">
        <v>0</v>
      </c>
      <c r="X100" s="8">
        <v>1025.79</v>
      </c>
      <c r="Y100" s="8">
        <v>0</v>
      </c>
      <c r="Z100" s="2"/>
      <c r="AA100" s="8">
        <v>95</v>
      </c>
      <c r="AB100" s="8">
        <v>58.25</v>
      </c>
      <c r="AC100" s="8">
        <v>58.531999999999996</v>
      </c>
      <c r="AD100" s="8">
        <v>282</v>
      </c>
      <c r="AE100" s="8">
        <v>50.04</v>
      </c>
      <c r="AF100" s="8">
        <v>303.04000000000002</v>
      </c>
      <c r="AG100" s="8">
        <v>427.29</v>
      </c>
      <c r="AH100" s="8">
        <v>0</v>
      </c>
      <c r="AI100" s="8">
        <v>0</v>
      </c>
      <c r="AJ100" s="8">
        <v>0</v>
      </c>
      <c r="AK100" s="8">
        <v>427.29</v>
      </c>
      <c r="AL100" s="8">
        <v>0</v>
      </c>
      <c r="AM100" s="2"/>
      <c r="AN100" s="8">
        <v>95</v>
      </c>
      <c r="AO100" s="8">
        <v>62.25</v>
      </c>
      <c r="AP100" s="8">
        <v>62.542999999999999</v>
      </c>
      <c r="AQ100" s="8">
        <v>293</v>
      </c>
      <c r="AR100" s="8">
        <v>50.02</v>
      </c>
      <c r="AS100" s="8">
        <v>303.04000000000002</v>
      </c>
      <c r="AT100" s="8">
        <v>887.91</v>
      </c>
      <c r="AU100" s="8">
        <v>0</v>
      </c>
      <c r="AV100" s="8">
        <v>0</v>
      </c>
      <c r="AW100" s="8">
        <v>0</v>
      </c>
      <c r="AX100" s="8">
        <v>887.91</v>
      </c>
      <c r="AY100" s="8">
        <v>0</v>
      </c>
      <c r="AZ100" s="2"/>
      <c r="BA100" s="8">
        <v>95</v>
      </c>
      <c r="BB100" s="8">
        <v>62.75</v>
      </c>
      <c r="BC100" s="8">
        <v>63.04</v>
      </c>
      <c r="BD100" s="8">
        <v>290</v>
      </c>
      <c r="BE100" s="8">
        <v>50.05</v>
      </c>
      <c r="BF100" s="8">
        <v>303.04000000000002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13">
        <v>0</v>
      </c>
      <c r="BM100" s="2"/>
      <c r="BN100" s="8">
        <v>95</v>
      </c>
      <c r="BO100" s="8">
        <v>62.75</v>
      </c>
      <c r="BP100" s="8">
        <v>63.076000000000001</v>
      </c>
      <c r="BQ100" s="8">
        <v>326</v>
      </c>
      <c r="BR100" s="8">
        <v>49.96</v>
      </c>
      <c r="BS100" s="8">
        <v>303.04000000000002</v>
      </c>
      <c r="BT100" s="8">
        <v>987.91</v>
      </c>
      <c r="BU100" s="8">
        <v>0</v>
      </c>
      <c r="BV100" s="8">
        <v>0</v>
      </c>
      <c r="BW100" s="8">
        <v>0</v>
      </c>
      <c r="BX100" s="8">
        <v>987.91</v>
      </c>
      <c r="BY100" s="8">
        <v>0</v>
      </c>
      <c r="BZ100" s="2"/>
      <c r="CA100" s="8">
        <v>95</v>
      </c>
      <c r="CB100" s="8">
        <v>52</v>
      </c>
      <c r="CC100" s="8">
        <v>51.718000000000004</v>
      </c>
      <c r="CD100" s="8">
        <v>-282</v>
      </c>
      <c r="CE100" s="8">
        <v>49.99</v>
      </c>
      <c r="CF100" s="8">
        <v>303.04000000000002</v>
      </c>
      <c r="CG100" s="8">
        <v>-854.57</v>
      </c>
      <c r="CH100" s="8">
        <v>0</v>
      </c>
      <c r="CI100" s="8">
        <v>0</v>
      </c>
      <c r="CJ100" s="8">
        <v>0</v>
      </c>
      <c r="CK100" s="8">
        <v>-854.57</v>
      </c>
      <c r="CL100" s="8">
        <v>0</v>
      </c>
    </row>
    <row r="101" spans="1:90" ht="13.5" thickBot="1" x14ac:dyDescent="0.25">
      <c r="A101" s="28">
        <v>96</v>
      </c>
      <c r="B101" s="28">
        <v>57.75</v>
      </c>
      <c r="C101" s="28">
        <v>57.978000000000002</v>
      </c>
      <c r="D101" s="28">
        <v>228</v>
      </c>
      <c r="E101" s="28">
        <v>50.05</v>
      </c>
      <c r="F101" s="28">
        <v>303.04000000000002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"/>
      <c r="N101" s="28">
        <v>96</v>
      </c>
      <c r="O101" s="28">
        <v>61.25</v>
      </c>
      <c r="P101" s="28">
        <v>62.131999999999998</v>
      </c>
      <c r="Q101" s="28">
        <v>882</v>
      </c>
      <c r="R101" s="28">
        <v>50.03</v>
      </c>
      <c r="S101" s="28">
        <v>303.04000000000002</v>
      </c>
      <c r="T101" s="28">
        <v>2672.81</v>
      </c>
      <c r="U101" s="28">
        <v>0</v>
      </c>
      <c r="V101" s="28">
        <v>0</v>
      </c>
      <c r="W101" s="28">
        <v>0</v>
      </c>
      <c r="X101" s="28">
        <v>2672.81</v>
      </c>
      <c r="Y101" s="28">
        <v>0</v>
      </c>
      <c r="Z101" s="2"/>
      <c r="AA101" s="28">
        <v>96</v>
      </c>
      <c r="AB101" s="28">
        <v>58.25</v>
      </c>
      <c r="AC101" s="28">
        <v>58.622</v>
      </c>
      <c r="AD101" s="28">
        <v>372</v>
      </c>
      <c r="AE101" s="28">
        <v>50.05</v>
      </c>
      <c r="AF101" s="28">
        <v>303.04000000000002</v>
      </c>
      <c r="AG101" s="28">
        <v>0</v>
      </c>
      <c r="AH101" s="28">
        <v>0</v>
      </c>
      <c r="AI101" s="28">
        <v>0</v>
      </c>
      <c r="AJ101" s="28">
        <v>0</v>
      </c>
      <c r="AK101" s="28">
        <v>0</v>
      </c>
      <c r="AL101" s="28">
        <v>0</v>
      </c>
      <c r="AM101" s="2"/>
      <c r="AN101" s="28">
        <v>96</v>
      </c>
      <c r="AO101" s="28">
        <v>62.25</v>
      </c>
      <c r="AP101" s="28">
        <v>62.654000000000003</v>
      </c>
      <c r="AQ101" s="28">
        <v>404</v>
      </c>
      <c r="AR101" s="28">
        <v>50.04</v>
      </c>
      <c r="AS101" s="28">
        <v>303.04000000000002</v>
      </c>
      <c r="AT101" s="28">
        <v>612.14</v>
      </c>
      <c r="AU101" s="28">
        <v>0</v>
      </c>
      <c r="AV101" s="28">
        <v>0</v>
      </c>
      <c r="AW101" s="28">
        <v>0</v>
      </c>
      <c r="AX101" s="28">
        <v>612.14</v>
      </c>
      <c r="AY101" s="28">
        <v>0</v>
      </c>
      <c r="AZ101" s="2"/>
      <c r="BA101" s="28">
        <v>96</v>
      </c>
      <c r="BB101" s="28">
        <v>62.75</v>
      </c>
      <c r="BC101" s="28">
        <v>63.241</v>
      </c>
      <c r="BD101" s="28">
        <v>491</v>
      </c>
      <c r="BE101" s="28">
        <v>50.06</v>
      </c>
      <c r="BF101" s="28">
        <v>303.04000000000002</v>
      </c>
      <c r="BG101" s="28">
        <v>0</v>
      </c>
      <c r="BH101" s="28">
        <v>0</v>
      </c>
      <c r="BI101" s="28">
        <v>0</v>
      </c>
      <c r="BJ101" s="28">
        <v>0</v>
      </c>
      <c r="BK101" s="28">
        <v>0</v>
      </c>
      <c r="BL101" s="32">
        <v>0</v>
      </c>
      <c r="BM101" s="2"/>
      <c r="BN101" s="28">
        <v>96</v>
      </c>
      <c r="BO101" s="28">
        <v>62.75</v>
      </c>
      <c r="BP101" s="28">
        <v>63.194000000000003</v>
      </c>
      <c r="BQ101" s="28">
        <v>444</v>
      </c>
      <c r="BR101" s="28">
        <v>49.97</v>
      </c>
      <c r="BS101" s="28">
        <v>303.04000000000002</v>
      </c>
      <c r="BT101" s="28">
        <v>1345.5</v>
      </c>
      <c r="BU101" s="28">
        <v>0</v>
      </c>
      <c r="BV101" s="28">
        <v>0</v>
      </c>
      <c r="BW101" s="28">
        <v>0</v>
      </c>
      <c r="BX101" s="28">
        <v>1345.5</v>
      </c>
      <c r="BY101" s="28">
        <v>0</v>
      </c>
      <c r="BZ101" s="2"/>
      <c r="CA101" s="28">
        <v>96</v>
      </c>
      <c r="CB101" s="28">
        <v>52</v>
      </c>
      <c r="CC101" s="28">
        <v>51.771999999999998</v>
      </c>
      <c r="CD101" s="28">
        <v>-228</v>
      </c>
      <c r="CE101" s="28">
        <v>50.01</v>
      </c>
      <c r="CF101" s="28">
        <v>303.04000000000002</v>
      </c>
      <c r="CG101" s="28">
        <v>-690.93</v>
      </c>
      <c r="CH101" s="28">
        <v>0</v>
      </c>
      <c r="CI101" s="28">
        <v>0</v>
      </c>
      <c r="CJ101" s="28">
        <v>0</v>
      </c>
      <c r="CK101" s="28">
        <v>-690.93</v>
      </c>
      <c r="CL101" s="28">
        <v>0</v>
      </c>
    </row>
    <row r="102" spans="1:90" ht="13.5" thickBot="1" x14ac:dyDescent="0.25">
      <c r="A102" s="9" t="s">
        <v>35</v>
      </c>
      <c r="B102" s="9">
        <v>5495.2950000000019</v>
      </c>
      <c r="C102" s="9">
        <v>5511.8619999999992</v>
      </c>
      <c r="D102" s="9">
        <v>16567</v>
      </c>
      <c r="E102" s="9">
        <v>0</v>
      </c>
      <c r="F102" s="9">
        <v>0</v>
      </c>
      <c r="G102" s="9">
        <v>57062.010000000038</v>
      </c>
      <c r="H102" s="9">
        <v>0</v>
      </c>
      <c r="I102" s="14">
        <v>0</v>
      </c>
      <c r="J102" s="14">
        <v>0</v>
      </c>
      <c r="K102" s="30">
        <v>57062.010000000038</v>
      </c>
      <c r="L102" s="31">
        <v>0</v>
      </c>
      <c r="M102" s="10"/>
      <c r="N102" s="29" t="s">
        <v>35</v>
      </c>
      <c r="O102" s="30">
        <v>4871.8840000000037</v>
      </c>
      <c r="P102" s="30">
        <v>4861.264000000001</v>
      </c>
      <c r="Q102" s="30">
        <v>-10620</v>
      </c>
      <c r="R102" s="30">
        <v>0</v>
      </c>
      <c r="S102" s="30">
        <v>0</v>
      </c>
      <c r="T102" s="30">
        <v>-76721.640000000014</v>
      </c>
      <c r="U102" s="30">
        <v>0</v>
      </c>
      <c r="V102" s="30">
        <v>0</v>
      </c>
      <c r="W102" s="30">
        <v>-340.42</v>
      </c>
      <c r="X102" s="30">
        <v>-77062.060000000012</v>
      </c>
      <c r="Y102" s="31">
        <v>0</v>
      </c>
      <c r="Z102" s="10"/>
      <c r="AA102" s="29" t="s">
        <v>35</v>
      </c>
      <c r="AB102" s="30">
        <v>5541.4240000000073</v>
      </c>
      <c r="AC102" s="30">
        <v>5576.7900000000018</v>
      </c>
      <c r="AD102" s="30">
        <v>35366</v>
      </c>
      <c r="AE102" s="30">
        <v>0</v>
      </c>
      <c r="AF102" s="30">
        <v>0</v>
      </c>
      <c r="AG102" s="30">
        <v>56338.950000000019</v>
      </c>
      <c r="AH102" s="30">
        <v>0</v>
      </c>
      <c r="AI102" s="30">
        <v>0</v>
      </c>
      <c r="AJ102" s="30">
        <v>0</v>
      </c>
      <c r="AK102" s="30">
        <v>56338.950000000019</v>
      </c>
      <c r="AL102" s="31">
        <v>0</v>
      </c>
      <c r="AM102" s="10"/>
      <c r="AN102" s="29" t="s">
        <v>35</v>
      </c>
      <c r="AO102" s="30">
        <v>5711.3250000000025</v>
      </c>
      <c r="AP102" s="30">
        <v>5734.5800000000036</v>
      </c>
      <c r="AQ102" s="30">
        <v>23255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0</v>
      </c>
      <c r="AX102" s="30">
        <v>50980.859999999993</v>
      </c>
      <c r="AY102" s="31">
        <v>0</v>
      </c>
      <c r="AZ102" s="10"/>
      <c r="BA102" s="29" t="s">
        <v>35</v>
      </c>
      <c r="BB102" s="30">
        <v>5731</v>
      </c>
      <c r="BC102" s="30">
        <v>5788.4049999999988</v>
      </c>
      <c r="BD102" s="30">
        <v>57405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0</v>
      </c>
      <c r="BK102" s="30">
        <v>162816.09</v>
      </c>
      <c r="BL102" s="33"/>
      <c r="BM102" s="10"/>
      <c r="BN102" s="29" t="s">
        <v>35</v>
      </c>
      <c r="BO102" s="30">
        <v>4952.5780000000032</v>
      </c>
      <c r="BP102" s="30">
        <v>5007.9649999999992</v>
      </c>
      <c r="BQ102" s="30">
        <v>55387</v>
      </c>
      <c r="BR102" s="30">
        <v>0</v>
      </c>
      <c r="BS102" s="30">
        <v>0</v>
      </c>
      <c r="BT102" s="30">
        <v>134584.70000000001</v>
      </c>
      <c r="BU102" s="30">
        <v>0</v>
      </c>
      <c r="BV102" s="30">
        <v>0</v>
      </c>
      <c r="BW102" s="30">
        <v>0</v>
      </c>
      <c r="BX102" s="30">
        <v>134584.70000000001</v>
      </c>
      <c r="BY102" s="31">
        <v>0</v>
      </c>
      <c r="BZ102" s="10"/>
      <c r="CA102" s="29" t="s">
        <v>35</v>
      </c>
      <c r="CB102" s="30">
        <v>4875.9910000000018</v>
      </c>
      <c r="CC102" s="30">
        <v>4908.746000000001</v>
      </c>
      <c r="CD102" s="30">
        <v>32755</v>
      </c>
      <c r="CE102" s="30">
        <v>0</v>
      </c>
      <c r="CF102" s="30">
        <v>0</v>
      </c>
      <c r="CG102" s="30">
        <v>82986.369999999952</v>
      </c>
      <c r="CH102" s="30">
        <v>0</v>
      </c>
      <c r="CI102" s="30">
        <v>0</v>
      </c>
      <c r="CJ102" s="30">
        <v>0</v>
      </c>
      <c r="CK102" s="30">
        <v>82986.369999999952</v>
      </c>
      <c r="CL102" s="31">
        <v>0</v>
      </c>
    </row>
    <row r="103" spans="1:90" ht="13.5" thickBot="1" x14ac:dyDescent="0.25">
      <c r="A103" s="34" t="s">
        <v>36</v>
      </c>
      <c r="M103" s="2"/>
      <c r="N103" s="207">
        <v>0</v>
      </c>
      <c r="O103" s="207"/>
      <c r="P103" s="207"/>
      <c r="Q103" s="207"/>
      <c r="R103" s="207"/>
      <c r="S103" s="207"/>
      <c r="T103" s="207"/>
      <c r="U103" s="207"/>
      <c r="Y103" s="2"/>
      <c r="Z103" s="9"/>
      <c r="AA103" s="207"/>
      <c r="AB103" s="207"/>
      <c r="AC103" s="207"/>
      <c r="AD103" s="207"/>
      <c r="AE103" s="207"/>
      <c r="AF103" s="207"/>
      <c r="AG103" s="207"/>
      <c r="AH103" s="207"/>
      <c r="AM103" s="9"/>
      <c r="AN103" s="207"/>
      <c r="AO103" s="207"/>
      <c r="AP103" s="207"/>
      <c r="AQ103" s="207"/>
      <c r="AR103" s="207"/>
      <c r="AS103" s="207"/>
      <c r="AT103" s="207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BA1:BI1"/>
    <mergeCell ref="BN1:BV1"/>
    <mergeCell ref="CA1:CI1"/>
    <mergeCell ref="BA2:BI2"/>
    <mergeCell ref="BN2:BV2"/>
    <mergeCell ref="CA2:CI2"/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B6" sqref="B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9" t="s">
        <v>9</v>
      </c>
      <c r="K2" s="26"/>
      <c r="L2" s="209">
        <v>150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09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09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09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09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09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09" t="s">
        <v>9</v>
      </c>
    </row>
    <row r="3" spans="1:90" x14ac:dyDescent="0.2">
      <c r="A3" s="3" t="s">
        <v>3</v>
      </c>
      <c r="B3" s="11">
        <f>BTPS!B3</f>
        <v>45474</v>
      </c>
      <c r="C3" s="11"/>
      <c r="D3" s="11"/>
      <c r="E3" s="11"/>
      <c r="F3" s="11"/>
      <c r="G3" s="11" t="s">
        <v>4</v>
      </c>
      <c r="H3" s="11"/>
      <c r="I3" s="11" t="s">
        <v>21</v>
      </c>
      <c r="J3" s="210">
        <v>0</v>
      </c>
      <c r="K3" s="27"/>
      <c r="L3" s="210">
        <v>0</v>
      </c>
      <c r="M3" s="2"/>
      <c r="N3" s="3" t="s">
        <v>3</v>
      </c>
      <c r="O3" s="11">
        <f>BTPS!O3</f>
        <v>45475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10"/>
      <c r="Z3" s="2"/>
      <c r="AA3" s="3" t="s">
        <v>3</v>
      </c>
      <c r="AB3" s="11">
        <f>BTPS!AB3</f>
        <v>45476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10"/>
      <c r="AM3" s="2"/>
      <c r="AN3" s="3" t="s">
        <v>3</v>
      </c>
      <c r="AO3" s="11">
        <f>BTPS!AO3</f>
        <v>45477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10"/>
      <c r="AZ3" s="2"/>
      <c r="BA3" s="3" t="s">
        <v>3</v>
      </c>
      <c r="BB3" s="11">
        <f>BTPS!BB3</f>
        <v>45478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10"/>
      <c r="BM3" s="2"/>
      <c r="BN3" s="3" t="s">
        <v>3</v>
      </c>
      <c r="BO3" s="11">
        <f>BTPS!BO3</f>
        <v>45479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10"/>
      <c r="BZ3" s="2"/>
      <c r="CA3" s="3" t="s">
        <v>3</v>
      </c>
      <c r="CB3" s="11">
        <f>BTPS!CB3</f>
        <v>45480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1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50.344000000000001</v>
      </c>
      <c r="C6" s="8">
        <v>49.6</v>
      </c>
      <c r="D6" s="8">
        <v>-744</v>
      </c>
      <c r="E6" s="8">
        <v>49.99</v>
      </c>
      <c r="F6" s="8">
        <v>303.04000000000002</v>
      </c>
      <c r="G6" s="8">
        <v>-2254.62</v>
      </c>
      <c r="H6" s="8">
        <v>0</v>
      </c>
      <c r="I6" s="8">
        <v>0</v>
      </c>
      <c r="J6" s="8">
        <v>0</v>
      </c>
      <c r="K6" s="8">
        <v>-2254.62</v>
      </c>
      <c r="L6" s="8">
        <v>0</v>
      </c>
      <c r="M6" s="2"/>
      <c r="N6" s="6">
        <v>1</v>
      </c>
      <c r="O6" s="6">
        <v>57.5</v>
      </c>
      <c r="P6" s="6">
        <v>57.7</v>
      </c>
      <c r="Q6" s="6">
        <v>200</v>
      </c>
      <c r="R6" s="6">
        <v>50</v>
      </c>
      <c r="S6" s="6">
        <v>303.04000000000002</v>
      </c>
      <c r="T6" s="6">
        <v>606.08000000000004</v>
      </c>
      <c r="U6" s="6">
        <v>0</v>
      </c>
      <c r="V6" s="6">
        <v>0</v>
      </c>
      <c r="W6" s="6">
        <v>0</v>
      </c>
      <c r="X6" s="6">
        <v>606.08000000000004</v>
      </c>
      <c r="Y6" s="6">
        <v>0</v>
      </c>
      <c r="Z6" s="2"/>
      <c r="AA6" s="6">
        <v>1</v>
      </c>
      <c r="AB6" s="6">
        <v>55</v>
      </c>
      <c r="AC6" s="6">
        <v>57.8</v>
      </c>
      <c r="AD6" s="6">
        <v>2800</v>
      </c>
      <c r="AE6" s="6">
        <v>49.99</v>
      </c>
      <c r="AF6" s="6">
        <v>303.04000000000002</v>
      </c>
      <c r="AG6" s="6">
        <v>8333.6</v>
      </c>
      <c r="AH6" s="6">
        <v>0</v>
      </c>
      <c r="AI6" s="6">
        <v>0</v>
      </c>
      <c r="AJ6" s="6">
        <v>0</v>
      </c>
      <c r="AK6" s="6">
        <v>8333.6</v>
      </c>
      <c r="AL6" s="6">
        <v>0</v>
      </c>
      <c r="AM6" s="2"/>
      <c r="AN6" s="6">
        <v>1</v>
      </c>
      <c r="AO6" s="6">
        <v>47</v>
      </c>
      <c r="AP6" s="6">
        <v>46.9</v>
      </c>
      <c r="AQ6" s="6">
        <v>-100</v>
      </c>
      <c r="AR6" s="6">
        <v>50.02</v>
      </c>
      <c r="AS6" s="6">
        <v>303.04000000000002</v>
      </c>
      <c r="AT6" s="6">
        <v>-303.04000000000002</v>
      </c>
      <c r="AU6" s="6">
        <v>0</v>
      </c>
      <c r="AV6" s="6">
        <v>0</v>
      </c>
      <c r="AW6" s="6">
        <v>0</v>
      </c>
      <c r="AX6" s="6">
        <v>-303.04000000000002</v>
      </c>
      <c r="AY6" s="6">
        <v>0</v>
      </c>
      <c r="AZ6" s="2"/>
      <c r="BA6" s="6">
        <v>1</v>
      </c>
      <c r="BB6" s="6">
        <v>47</v>
      </c>
      <c r="BC6" s="6">
        <v>47.7</v>
      </c>
      <c r="BD6" s="6">
        <v>700</v>
      </c>
      <c r="BE6" s="6">
        <v>50.01</v>
      </c>
      <c r="BF6" s="6">
        <v>303.04000000000002</v>
      </c>
      <c r="BG6" s="6">
        <v>2121.2800000000002</v>
      </c>
      <c r="BH6" s="6">
        <v>0</v>
      </c>
      <c r="BI6" s="6">
        <v>0</v>
      </c>
      <c r="BJ6" s="6">
        <v>0</v>
      </c>
      <c r="BK6" s="6">
        <v>2121.2800000000002</v>
      </c>
      <c r="BL6" s="6">
        <v>0</v>
      </c>
      <c r="BM6" s="2"/>
      <c r="BN6" s="6">
        <v>1</v>
      </c>
      <c r="BO6" s="6">
        <v>47</v>
      </c>
      <c r="BP6" s="6">
        <v>47.4</v>
      </c>
      <c r="BQ6" s="6">
        <v>400</v>
      </c>
      <c r="BR6" s="6">
        <v>50</v>
      </c>
      <c r="BS6" s="6">
        <v>303.04000000000002</v>
      </c>
      <c r="BT6" s="6">
        <v>1212.1600000000001</v>
      </c>
      <c r="BU6" s="6">
        <v>0</v>
      </c>
      <c r="BV6" s="6">
        <v>0</v>
      </c>
      <c r="BW6" s="6">
        <v>0</v>
      </c>
      <c r="BX6" s="6">
        <v>1212.1600000000001</v>
      </c>
      <c r="BY6" s="6">
        <v>0</v>
      </c>
      <c r="BZ6" s="2"/>
      <c r="CA6" s="6">
        <v>1</v>
      </c>
      <c r="CB6" s="6">
        <v>47</v>
      </c>
      <c r="CC6" s="6">
        <v>46.6</v>
      </c>
      <c r="CD6" s="6">
        <v>-400</v>
      </c>
      <c r="CE6" s="6">
        <v>49.81</v>
      </c>
      <c r="CF6" s="6">
        <v>303.04000000000002</v>
      </c>
      <c r="CG6" s="6">
        <v>-2424.3200000000002</v>
      </c>
      <c r="CH6" s="6">
        <v>0</v>
      </c>
      <c r="CI6" s="6">
        <v>0</v>
      </c>
      <c r="CJ6" s="6">
        <v>0</v>
      </c>
      <c r="CK6" s="6">
        <v>-2424.3200000000002</v>
      </c>
      <c r="CL6" s="6">
        <v>0</v>
      </c>
    </row>
    <row r="7" spans="1:90" x14ac:dyDescent="0.2">
      <c r="A7" s="8">
        <v>2</v>
      </c>
      <c r="B7" s="8">
        <v>57.055999999999997</v>
      </c>
      <c r="C7" s="8">
        <v>54.7</v>
      </c>
      <c r="D7" s="8">
        <v>-2356</v>
      </c>
      <c r="E7" s="8">
        <v>50</v>
      </c>
      <c r="F7" s="8">
        <v>303.04000000000002</v>
      </c>
      <c r="G7" s="8">
        <v>-7139.62</v>
      </c>
      <c r="H7" s="8">
        <v>0</v>
      </c>
      <c r="I7" s="8">
        <v>0</v>
      </c>
      <c r="J7" s="8">
        <v>0</v>
      </c>
      <c r="K7" s="8">
        <v>-7139.62</v>
      </c>
      <c r="L7" s="8">
        <v>0</v>
      </c>
      <c r="M7" s="2"/>
      <c r="N7" s="6">
        <v>2</v>
      </c>
      <c r="O7" s="6">
        <v>57.5</v>
      </c>
      <c r="P7" s="6">
        <v>57.6</v>
      </c>
      <c r="Q7" s="6">
        <v>100</v>
      </c>
      <c r="R7" s="6">
        <v>50.01</v>
      </c>
      <c r="S7" s="6">
        <v>303.04000000000002</v>
      </c>
      <c r="T7" s="6">
        <v>303.04000000000002</v>
      </c>
      <c r="U7" s="6">
        <v>0</v>
      </c>
      <c r="V7" s="6">
        <v>0</v>
      </c>
      <c r="W7" s="6">
        <v>0</v>
      </c>
      <c r="X7" s="6">
        <v>303.04000000000002</v>
      </c>
      <c r="Y7" s="6">
        <v>0</v>
      </c>
      <c r="Z7" s="2"/>
      <c r="AA7" s="6">
        <v>2</v>
      </c>
      <c r="AB7" s="6">
        <v>55</v>
      </c>
      <c r="AC7" s="6">
        <v>56.1</v>
      </c>
      <c r="AD7" s="6">
        <v>1100</v>
      </c>
      <c r="AE7" s="6">
        <v>49.96</v>
      </c>
      <c r="AF7" s="6">
        <v>303.04000000000002</v>
      </c>
      <c r="AG7" s="6">
        <v>3333.44</v>
      </c>
      <c r="AH7" s="6">
        <v>0</v>
      </c>
      <c r="AI7" s="6">
        <v>0</v>
      </c>
      <c r="AJ7" s="6">
        <v>0</v>
      </c>
      <c r="AK7" s="6">
        <v>3333.44</v>
      </c>
      <c r="AL7" s="6">
        <v>0</v>
      </c>
      <c r="AM7" s="2"/>
      <c r="AN7" s="6">
        <v>2</v>
      </c>
      <c r="AO7" s="6">
        <v>47</v>
      </c>
      <c r="AP7" s="6">
        <v>46.5</v>
      </c>
      <c r="AQ7" s="6">
        <v>-500</v>
      </c>
      <c r="AR7" s="6">
        <v>50.03</v>
      </c>
      <c r="AS7" s="6">
        <v>303.04000000000002</v>
      </c>
      <c r="AT7" s="6">
        <v>-1515.2</v>
      </c>
      <c r="AU7" s="6">
        <v>0</v>
      </c>
      <c r="AV7" s="6">
        <v>0</v>
      </c>
      <c r="AW7" s="6">
        <v>0</v>
      </c>
      <c r="AX7" s="6">
        <v>-1515.2</v>
      </c>
      <c r="AY7" s="6">
        <v>0</v>
      </c>
      <c r="AZ7" s="2"/>
      <c r="BA7" s="6">
        <v>2</v>
      </c>
      <c r="BB7" s="6">
        <v>47</v>
      </c>
      <c r="BC7" s="6">
        <v>47.8</v>
      </c>
      <c r="BD7" s="6">
        <v>800</v>
      </c>
      <c r="BE7" s="6">
        <v>49.97</v>
      </c>
      <c r="BF7" s="6">
        <v>303.04000000000002</v>
      </c>
      <c r="BG7" s="6">
        <v>2424.3200000000002</v>
      </c>
      <c r="BH7" s="6">
        <v>0</v>
      </c>
      <c r="BI7" s="6">
        <v>0</v>
      </c>
      <c r="BJ7" s="6">
        <v>0</v>
      </c>
      <c r="BK7" s="6">
        <v>2424.3200000000002</v>
      </c>
      <c r="BL7" s="6">
        <v>0</v>
      </c>
      <c r="BM7" s="2"/>
      <c r="BN7" s="6">
        <v>2</v>
      </c>
      <c r="BO7" s="6">
        <v>47</v>
      </c>
      <c r="BP7" s="6">
        <v>47.3</v>
      </c>
      <c r="BQ7" s="6">
        <v>300</v>
      </c>
      <c r="BR7" s="6">
        <v>50</v>
      </c>
      <c r="BS7" s="6">
        <v>303.04000000000002</v>
      </c>
      <c r="BT7" s="6">
        <v>909.12</v>
      </c>
      <c r="BU7" s="6">
        <v>0</v>
      </c>
      <c r="BV7" s="6">
        <v>0</v>
      </c>
      <c r="BW7" s="6">
        <v>0</v>
      </c>
      <c r="BX7" s="6">
        <v>909.12</v>
      </c>
      <c r="BY7" s="6">
        <v>0</v>
      </c>
      <c r="BZ7" s="2"/>
      <c r="CA7" s="6">
        <v>2</v>
      </c>
      <c r="CB7" s="6">
        <v>47</v>
      </c>
      <c r="CC7" s="6">
        <v>47.3</v>
      </c>
      <c r="CD7" s="6">
        <v>300</v>
      </c>
      <c r="CE7" s="6">
        <v>49.89</v>
      </c>
      <c r="CF7" s="6">
        <v>303.04000000000002</v>
      </c>
      <c r="CG7" s="6">
        <v>1363.68</v>
      </c>
      <c r="CH7" s="6">
        <v>0</v>
      </c>
      <c r="CI7" s="6">
        <v>0</v>
      </c>
      <c r="CJ7" s="6">
        <v>0</v>
      </c>
      <c r="CK7" s="6">
        <v>1363.68</v>
      </c>
      <c r="CL7" s="6">
        <v>0</v>
      </c>
    </row>
    <row r="8" spans="1:90" x14ac:dyDescent="0.2">
      <c r="A8" s="8">
        <v>3</v>
      </c>
      <c r="B8" s="8">
        <v>53.7</v>
      </c>
      <c r="C8" s="8">
        <v>53.8</v>
      </c>
      <c r="D8" s="8">
        <v>100</v>
      </c>
      <c r="E8" s="8">
        <v>50.01</v>
      </c>
      <c r="F8" s="8">
        <v>303.04000000000002</v>
      </c>
      <c r="G8" s="8">
        <v>303.04000000000002</v>
      </c>
      <c r="H8" s="8">
        <v>0</v>
      </c>
      <c r="I8" s="8">
        <v>0</v>
      </c>
      <c r="J8" s="8">
        <v>0</v>
      </c>
      <c r="K8" s="8">
        <v>303.04000000000002</v>
      </c>
      <c r="L8" s="8">
        <v>0</v>
      </c>
      <c r="M8" s="2"/>
      <c r="N8" s="6">
        <v>3</v>
      </c>
      <c r="O8" s="6">
        <v>54.143999999999998</v>
      </c>
      <c r="P8" s="6">
        <v>55</v>
      </c>
      <c r="Q8" s="6">
        <v>856</v>
      </c>
      <c r="R8" s="6">
        <v>50.03</v>
      </c>
      <c r="S8" s="6">
        <v>303.04000000000002</v>
      </c>
      <c r="T8" s="6">
        <v>2594.02</v>
      </c>
      <c r="U8" s="6">
        <v>0</v>
      </c>
      <c r="V8" s="6">
        <v>0</v>
      </c>
      <c r="W8" s="6">
        <v>0</v>
      </c>
      <c r="X8" s="6">
        <v>2594.02</v>
      </c>
      <c r="Y8" s="6">
        <v>0</v>
      </c>
      <c r="Z8" s="2"/>
      <c r="AA8" s="6">
        <v>3</v>
      </c>
      <c r="AB8" s="6">
        <v>55</v>
      </c>
      <c r="AC8" s="6">
        <v>55.1</v>
      </c>
      <c r="AD8" s="6">
        <v>100</v>
      </c>
      <c r="AE8" s="6">
        <v>49.95</v>
      </c>
      <c r="AF8" s="6">
        <v>303.04000000000002</v>
      </c>
      <c r="AG8" s="6">
        <v>303.04000000000002</v>
      </c>
      <c r="AH8" s="6">
        <v>0</v>
      </c>
      <c r="AI8" s="6">
        <v>0</v>
      </c>
      <c r="AJ8" s="6">
        <v>0</v>
      </c>
      <c r="AK8" s="6">
        <v>303.04000000000002</v>
      </c>
      <c r="AL8" s="6">
        <v>0</v>
      </c>
      <c r="AM8" s="2"/>
      <c r="AN8" s="6">
        <v>3</v>
      </c>
      <c r="AO8" s="6">
        <v>47</v>
      </c>
      <c r="AP8" s="6">
        <v>46.9</v>
      </c>
      <c r="AQ8" s="6">
        <v>-100</v>
      </c>
      <c r="AR8" s="6">
        <v>50.04</v>
      </c>
      <c r="AS8" s="6">
        <v>303.04000000000002</v>
      </c>
      <c r="AT8" s="6">
        <v>-227.28</v>
      </c>
      <c r="AU8" s="6">
        <v>0</v>
      </c>
      <c r="AV8" s="6">
        <v>0</v>
      </c>
      <c r="AW8" s="6">
        <v>0</v>
      </c>
      <c r="AX8" s="6">
        <v>-227.28</v>
      </c>
      <c r="AY8" s="6">
        <v>0</v>
      </c>
      <c r="AZ8" s="2"/>
      <c r="BA8" s="6">
        <v>3</v>
      </c>
      <c r="BB8" s="6">
        <v>47</v>
      </c>
      <c r="BC8" s="6">
        <v>47.5</v>
      </c>
      <c r="BD8" s="6">
        <v>500</v>
      </c>
      <c r="BE8" s="6">
        <v>49.97</v>
      </c>
      <c r="BF8" s="6">
        <v>303.04000000000002</v>
      </c>
      <c r="BG8" s="6">
        <v>1515.2</v>
      </c>
      <c r="BH8" s="6">
        <v>0</v>
      </c>
      <c r="BI8" s="6">
        <v>0</v>
      </c>
      <c r="BJ8" s="6">
        <v>0</v>
      </c>
      <c r="BK8" s="6">
        <v>1515.2</v>
      </c>
      <c r="BL8" s="6">
        <v>0</v>
      </c>
      <c r="BM8" s="2"/>
      <c r="BN8" s="6">
        <v>3</v>
      </c>
      <c r="BO8" s="6">
        <v>47</v>
      </c>
      <c r="BP8" s="6">
        <v>47.2</v>
      </c>
      <c r="BQ8" s="6">
        <v>200</v>
      </c>
      <c r="BR8" s="6">
        <v>49.97</v>
      </c>
      <c r="BS8" s="6">
        <v>303.04000000000002</v>
      </c>
      <c r="BT8" s="6">
        <v>606.08000000000004</v>
      </c>
      <c r="BU8" s="6">
        <v>0</v>
      </c>
      <c r="BV8" s="6">
        <v>0</v>
      </c>
      <c r="BW8" s="6">
        <v>0</v>
      </c>
      <c r="BX8" s="6">
        <v>606.08000000000004</v>
      </c>
      <c r="BY8" s="6">
        <v>0</v>
      </c>
      <c r="BZ8" s="2"/>
      <c r="CA8" s="6">
        <v>3</v>
      </c>
      <c r="CB8" s="6">
        <v>47</v>
      </c>
      <c r="CC8" s="6">
        <v>47.1</v>
      </c>
      <c r="CD8" s="6">
        <v>100</v>
      </c>
      <c r="CE8" s="6">
        <v>49.99</v>
      </c>
      <c r="CF8" s="6">
        <v>303.04000000000002</v>
      </c>
      <c r="CG8" s="6">
        <v>303.04000000000002</v>
      </c>
      <c r="CH8" s="6">
        <v>0</v>
      </c>
      <c r="CI8" s="6">
        <v>0</v>
      </c>
      <c r="CJ8" s="6">
        <v>0</v>
      </c>
      <c r="CK8" s="6">
        <v>303.04000000000002</v>
      </c>
      <c r="CL8" s="6">
        <v>0</v>
      </c>
    </row>
    <row r="9" spans="1:90" x14ac:dyDescent="0.2">
      <c r="A9" s="8">
        <v>4</v>
      </c>
      <c r="B9" s="8">
        <v>46.988</v>
      </c>
      <c r="C9" s="8">
        <v>51.4</v>
      </c>
      <c r="D9" s="8">
        <v>4412</v>
      </c>
      <c r="E9" s="8">
        <v>50</v>
      </c>
      <c r="F9" s="8">
        <v>303.04000000000002</v>
      </c>
      <c r="G9" s="8">
        <v>7118.41</v>
      </c>
      <c r="H9" s="8">
        <v>0</v>
      </c>
      <c r="I9" s="8">
        <v>0</v>
      </c>
      <c r="J9" s="8">
        <v>0</v>
      </c>
      <c r="K9" s="8">
        <v>7118.41</v>
      </c>
      <c r="L9" s="8">
        <v>0</v>
      </c>
      <c r="M9" s="2"/>
      <c r="N9" s="6">
        <v>4</v>
      </c>
      <c r="O9" s="6">
        <v>47.430999999999997</v>
      </c>
      <c r="P9" s="6">
        <v>50.1</v>
      </c>
      <c r="Q9" s="6">
        <v>2669</v>
      </c>
      <c r="R9" s="6">
        <v>50.02</v>
      </c>
      <c r="S9" s="6">
        <v>303.04000000000002</v>
      </c>
      <c r="T9" s="6">
        <v>7188.11</v>
      </c>
      <c r="U9" s="6">
        <v>0</v>
      </c>
      <c r="V9" s="6">
        <v>0</v>
      </c>
      <c r="W9" s="6">
        <v>0</v>
      </c>
      <c r="X9" s="6">
        <v>7188.11</v>
      </c>
      <c r="Y9" s="6">
        <v>0</v>
      </c>
      <c r="Z9" s="2"/>
      <c r="AA9" s="6">
        <v>4</v>
      </c>
      <c r="AB9" s="6">
        <v>55</v>
      </c>
      <c r="AC9" s="6">
        <v>55.1</v>
      </c>
      <c r="AD9" s="6">
        <v>100</v>
      </c>
      <c r="AE9" s="6">
        <v>49.97</v>
      </c>
      <c r="AF9" s="6">
        <v>303.04000000000002</v>
      </c>
      <c r="AG9" s="6">
        <v>303.04000000000002</v>
      </c>
      <c r="AH9" s="6">
        <v>0</v>
      </c>
      <c r="AI9" s="6">
        <v>0</v>
      </c>
      <c r="AJ9" s="6">
        <v>0</v>
      </c>
      <c r="AK9" s="6">
        <v>303.04000000000002</v>
      </c>
      <c r="AL9" s="6">
        <v>0</v>
      </c>
      <c r="AM9" s="2"/>
      <c r="AN9" s="6">
        <v>4</v>
      </c>
      <c r="AO9" s="6">
        <v>47</v>
      </c>
      <c r="AP9" s="6">
        <v>47.1</v>
      </c>
      <c r="AQ9" s="6">
        <v>100</v>
      </c>
      <c r="AR9" s="6">
        <v>50.03</v>
      </c>
      <c r="AS9" s="6">
        <v>303.04000000000002</v>
      </c>
      <c r="AT9" s="6">
        <v>303.04000000000002</v>
      </c>
      <c r="AU9" s="6">
        <v>0</v>
      </c>
      <c r="AV9" s="6">
        <v>0</v>
      </c>
      <c r="AW9" s="6">
        <v>0</v>
      </c>
      <c r="AX9" s="6">
        <v>303.04000000000002</v>
      </c>
      <c r="AY9" s="6">
        <v>0</v>
      </c>
      <c r="AZ9" s="2"/>
      <c r="BA9" s="6">
        <v>4</v>
      </c>
      <c r="BB9" s="6">
        <v>47</v>
      </c>
      <c r="BC9" s="6">
        <v>47.3</v>
      </c>
      <c r="BD9" s="6">
        <v>300</v>
      </c>
      <c r="BE9" s="6">
        <v>49.98</v>
      </c>
      <c r="BF9" s="6">
        <v>303.04000000000002</v>
      </c>
      <c r="BG9" s="6">
        <v>909.12</v>
      </c>
      <c r="BH9" s="6">
        <v>0</v>
      </c>
      <c r="BI9" s="6">
        <v>0</v>
      </c>
      <c r="BJ9" s="6">
        <v>0</v>
      </c>
      <c r="BK9" s="6">
        <v>909.12</v>
      </c>
      <c r="BL9" s="6">
        <v>0</v>
      </c>
      <c r="BM9" s="2"/>
      <c r="BN9" s="6">
        <v>4</v>
      </c>
      <c r="BO9" s="6">
        <v>47</v>
      </c>
      <c r="BP9" s="6">
        <v>46.8</v>
      </c>
      <c r="BQ9" s="6">
        <v>-200</v>
      </c>
      <c r="BR9" s="6">
        <v>49.98</v>
      </c>
      <c r="BS9" s="6">
        <v>303.04000000000002</v>
      </c>
      <c r="BT9" s="6">
        <v>-606.08000000000004</v>
      </c>
      <c r="BU9" s="6">
        <v>0</v>
      </c>
      <c r="BV9" s="6">
        <v>0</v>
      </c>
      <c r="BW9" s="6">
        <v>0</v>
      </c>
      <c r="BX9" s="6">
        <v>-606.08000000000004</v>
      </c>
      <c r="BY9" s="6">
        <v>0</v>
      </c>
      <c r="BZ9" s="2"/>
      <c r="CA9" s="6">
        <v>4</v>
      </c>
      <c r="CB9" s="6">
        <v>47</v>
      </c>
      <c r="CC9" s="6">
        <v>46.9</v>
      </c>
      <c r="CD9" s="6">
        <v>-100</v>
      </c>
      <c r="CE9" s="6">
        <v>50.03</v>
      </c>
      <c r="CF9" s="6">
        <v>303.04000000000002</v>
      </c>
      <c r="CG9" s="6">
        <v>-303.04000000000002</v>
      </c>
      <c r="CH9" s="6">
        <v>0</v>
      </c>
      <c r="CI9" s="6">
        <v>0</v>
      </c>
      <c r="CJ9" s="6">
        <v>0</v>
      </c>
      <c r="CK9" s="6">
        <v>-303.04000000000002</v>
      </c>
      <c r="CL9" s="6">
        <v>0</v>
      </c>
    </row>
    <row r="10" spans="1:90" x14ac:dyDescent="0.2">
      <c r="A10" s="8">
        <v>5</v>
      </c>
      <c r="B10" s="8">
        <v>50.344000000000001</v>
      </c>
      <c r="C10" s="8">
        <v>50.9</v>
      </c>
      <c r="D10" s="8">
        <v>556</v>
      </c>
      <c r="E10" s="8">
        <v>49.97</v>
      </c>
      <c r="F10" s="8">
        <v>303.04000000000002</v>
      </c>
      <c r="G10" s="8">
        <v>1684.9</v>
      </c>
      <c r="H10" s="8">
        <v>0</v>
      </c>
      <c r="I10" s="8">
        <v>0</v>
      </c>
      <c r="J10" s="8">
        <v>0</v>
      </c>
      <c r="K10" s="8">
        <v>1684.9</v>
      </c>
      <c r="L10" s="8">
        <v>0</v>
      </c>
      <c r="M10" s="2"/>
      <c r="N10" s="6">
        <v>5</v>
      </c>
      <c r="O10" s="6">
        <v>46.988</v>
      </c>
      <c r="P10" s="6">
        <v>47</v>
      </c>
      <c r="Q10" s="6">
        <v>12</v>
      </c>
      <c r="R10" s="6">
        <v>50.01</v>
      </c>
      <c r="S10" s="6">
        <v>303.04000000000002</v>
      </c>
      <c r="T10" s="6">
        <v>36.36</v>
      </c>
      <c r="U10" s="6">
        <v>0</v>
      </c>
      <c r="V10" s="6">
        <v>0</v>
      </c>
      <c r="W10" s="6">
        <v>0</v>
      </c>
      <c r="X10" s="6">
        <v>36.36</v>
      </c>
      <c r="Y10" s="6">
        <v>0</v>
      </c>
      <c r="Z10" s="2"/>
      <c r="AA10" s="6">
        <v>5</v>
      </c>
      <c r="AB10" s="6">
        <v>55</v>
      </c>
      <c r="AC10" s="6">
        <v>54.9</v>
      </c>
      <c r="AD10" s="6">
        <v>-100</v>
      </c>
      <c r="AE10" s="6">
        <v>49.93</v>
      </c>
      <c r="AF10" s="6">
        <v>303.04000000000002</v>
      </c>
      <c r="AG10" s="6">
        <v>-454.56</v>
      </c>
      <c r="AH10" s="6">
        <v>0</v>
      </c>
      <c r="AI10" s="6">
        <v>0</v>
      </c>
      <c r="AJ10" s="6">
        <v>0</v>
      </c>
      <c r="AK10" s="6">
        <v>-454.56</v>
      </c>
      <c r="AL10" s="6">
        <v>0</v>
      </c>
      <c r="AM10" s="2"/>
      <c r="AN10" s="6">
        <v>5</v>
      </c>
      <c r="AO10" s="6">
        <v>47</v>
      </c>
      <c r="AP10" s="6">
        <v>46.8</v>
      </c>
      <c r="AQ10" s="6">
        <v>-200</v>
      </c>
      <c r="AR10" s="6">
        <v>50</v>
      </c>
      <c r="AS10" s="6">
        <v>303.04000000000002</v>
      </c>
      <c r="AT10" s="6">
        <v>-606.08000000000004</v>
      </c>
      <c r="AU10" s="6">
        <v>0</v>
      </c>
      <c r="AV10" s="6">
        <v>0</v>
      </c>
      <c r="AW10" s="6">
        <v>0</v>
      </c>
      <c r="AX10" s="6">
        <v>-606.08000000000004</v>
      </c>
      <c r="AY10" s="6">
        <v>0</v>
      </c>
      <c r="AZ10" s="2"/>
      <c r="BA10" s="6">
        <v>5</v>
      </c>
      <c r="BB10" s="6">
        <v>47</v>
      </c>
      <c r="BC10" s="6">
        <v>47.1</v>
      </c>
      <c r="BD10" s="6">
        <v>100</v>
      </c>
      <c r="BE10" s="6">
        <v>49.99</v>
      </c>
      <c r="BF10" s="6">
        <v>303.04000000000002</v>
      </c>
      <c r="BG10" s="6">
        <v>303.04000000000002</v>
      </c>
      <c r="BH10" s="6">
        <v>0</v>
      </c>
      <c r="BI10" s="6">
        <v>0</v>
      </c>
      <c r="BJ10" s="6">
        <v>0</v>
      </c>
      <c r="BK10" s="6">
        <v>303.04000000000002</v>
      </c>
      <c r="BL10" s="6">
        <v>0</v>
      </c>
      <c r="BM10" s="2"/>
      <c r="BN10" s="6">
        <v>5</v>
      </c>
      <c r="BO10" s="6">
        <v>47</v>
      </c>
      <c r="BP10" s="6">
        <v>46.9</v>
      </c>
      <c r="BQ10" s="6">
        <v>-100</v>
      </c>
      <c r="BR10" s="6">
        <v>49.99</v>
      </c>
      <c r="BS10" s="6">
        <v>303.04000000000002</v>
      </c>
      <c r="BT10" s="6">
        <v>-303.04000000000002</v>
      </c>
      <c r="BU10" s="6">
        <v>0</v>
      </c>
      <c r="BV10" s="6">
        <v>0</v>
      </c>
      <c r="BW10" s="6">
        <v>0</v>
      </c>
      <c r="BX10" s="6">
        <v>-303.04000000000002</v>
      </c>
      <c r="BY10" s="6">
        <v>0</v>
      </c>
      <c r="BZ10" s="2"/>
      <c r="CA10" s="6">
        <v>5</v>
      </c>
      <c r="CB10" s="6">
        <v>47</v>
      </c>
      <c r="CC10" s="6">
        <v>46.7</v>
      </c>
      <c r="CD10" s="6">
        <v>-300</v>
      </c>
      <c r="CE10" s="6">
        <v>50.02</v>
      </c>
      <c r="CF10" s="6">
        <v>303.04000000000002</v>
      </c>
      <c r="CG10" s="6">
        <v>-909.12</v>
      </c>
      <c r="CH10" s="6">
        <v>0</v>
      </c>
      <c r="CI10" s="6">
        <v>0</v>
      </c>
      <c r="CJ10" s="6">
        <v>0</v>
      </c>
      <c r="CK10" s="6">
        <v>-909.12</v>
      </c>
      <c r="CL10" s="6">
        <v>0</v>
      </c>
    </row>
    <row r="11" spans="1:90" x14ac:dyDescent="0.2">
      <c r="A11" s="8">
        <v>6</v>
      </c>
      <c r="B11" s="8">
        <v>57.055999999999997</v>
      </c>
      <c r="C11" s="8">
        <v>54.1</v>
      </c>
      <c r="D11" s="8">
        <v>-2956</v>
      </c>
      <c r="E11" s="8">
        <v>49.96</v>
      </c>
      <c r="F11" s="8">
        <v>303.04000000000002</v>
      </c>
      <c r="G11" s="8">
        <v>-8957.86</v>
      </c>
      <c r="H11" s="8">
        <v>0</v>
      </c>
      <c r="I11" s="8">
        <v>0</v>
      </c>
      <c r="J11" s="8">
        <v>0</v>
      </c>
      <c r="K11" s="8">
        <v>-8957.86</v>
      </c>
      <c r="L11" s="8">
        <v>0</v>
      </c>
      <c r="M11" s="2"/>
      <c r="N11" s="6">
        <v>6</v>
      </c>
      <c r="O11" s="6">
        <v>46.988</v>
      </c>
      <c r="P11" s="6">
        <v>46.7</v>
      </c>
      <c r="Q11" s="6">
        <v>-288</v>
      </c>
      <c r="R11" s="6">
        <v>50.01</v>
      </c>
      <c r="S11" s="6">
        <v>303.04000000000002</v>
      </c>
      <c r="T11" s="6">
        <v>-872.76</v>
      </c>
      <c r="U11" s="6">
        <v>0</v>
      </c>
      <c r="V11" s="6">
        <v>0</v>
      </c>
      <c r="W11" s="6">
        <v>0</v>
      </c>
      <c r="X11" s="6">
        <v>-872.76</v>
      </c>
      <c r="Y11" s="6">
        <v>0</v>
      </c>
      <c r="Z11" s="2"/>
      <c r="AA11" s="6">
        <v>6</v>
      </c>
      <c r="AB11" s="6">
        <v>55</v>
      </c>
      <c r="AC11" s="6">
        <v>55.1</v>
      </c>
      <c r="AD11" s="6">
        <v>100</v>
      </c>
      <c r="AE11" s="6">
        <v>49.93</v>
      </c>
      <c r="AF11" s="6">
        <v>303.04000000000002</v>
      </c>
      <c r="AG11" s="6">
        <v>363.65</v>
      </c>
      <c r="AH11" s="6">
        <v>0</v>
      </c>
      <c r="AI11" s="6">
        <v>0</v>
      </c>
      <c r="AJ11" s="6">
        <v>0</v>
      </c>
      <c r="AK11" s="6">
        <v>363.65</v>
      </c>
      <c r="AL11" s="6">
        <v>0</v>
      </c>
      <c r="AM11" s="2"/>
      <c r="AN11" s="6">
        <v>6</v>
      </c>
      <c r="AO11" s="6">
        <v>47</v>
      </c>
      <c r="AP11" s="6">
        <v>46.6</v>
      </c>
      <c r="AQ11" s="6">
        <v>-400</v>
      </c>
      <c r="AR11" s="6">
        <v>49.98</v>
      </c>
      <c r="AS11" s="6">
        <v>303.04000000000002</v>
      </c>
      <c r="AT11" s="6">
        <v>-1212.1600000000001</v>
      </c>
      <c r="AU11" s="6">
        <v>0</v>
      </c>
      <c r="AV11" s="6">
        <v>0</v>
      </c>
      <c r="AW11" s="6">
        <v>0</v>
      </c>
      <c r="AX11" s="6">
        <v>-1212.1600000000001</v>
      </c>
      <c r="AY11" s="6">
        <v>0</v>
      </c>
      <c r="AZ11" s="2"/>
      <c r="BA11" s="6">
        <v>6</v>
      </c>
      <c r="BB11" s="6">
        <v>47</v>
      </c>
      <c r="BC11" s="6">
        <v>47.1</v>
      </c>
      <c r="BD11" s="6">
        <v>100</v>
      </c>
      <c r="BE11" s="6">
        <v>50.02</v>
      </c>
      <c r="BF11" s="6">
        <v>303.04000000000002</v>
      </c>
      <c r="BG11" s="6">
        <v>303.04000000000002</v>
      </c>
      <c r="BH11" s="6">
        <v>0</v>
      </c>
      <c r="BI11" s="6">
        <v>0</v>
      </c>
      <c r="BJ11" s="6">
        <v>0</v>
      </c>
      <c r="BK11" s="6">
        <v>303.04000000000002</v>
      </c>
      <c r="BL11" s="6">
        <v>0</v>
      </c>
      <c r="BM11" s="2"/>
      <c r="BN11" s="6">
        <v>6</v>
      </c>
      <c r="BO11" s="6">
        <v>47</v>
      </c>
      <c r="BP11" s="6">
        <v>47.3</v>
      </c>
      <c r="BQ11" s="6">
        <v>300</v>
      </c>
      <c r="BR11" s="6">
        <v>49.98</v>
      </c>
      <c r="BS11" s="6">
        <v>303.04000000000002</v>
      </c>
      <c r="BT11" s="6">
        <v>909.12</v>
      </c>
      <c r="BU11" s="6">
        <v>0</v>
      </c>
      <c r="BV11" s="6">
        <v>0</v>
      </c>
      <c r="BW11" s="6">
        <v>0</v>
      </c>
      <c r="BX11" s="6">
        <v>909.12</v>
      </c>
      <c r="BY11" s="6">
        <v>0</v>
      </c>
      <c r="BZ11" s="2"/>
      <c r="CA11" s="6">
        <v>6</v>
      </c>
      <c r="CB11" s="6">
        <v>47</v>
      </c>
      <c r="CC11" s="6">
        <v>46.8</v>
      </c>
      <c r="CD11" s="6">
        <v>-200</v>
      </c>
      <c r="CE11" s="6">
        <v>50</v>
      </c>
      <c r="CF11" s="6">
        <v>303.04000000000002</v>
      </c>
      <c r="CG11" s="6">
        <v>-606.08000000000004</v>
      </c>
      <c r="CH11" s="6">
        <v>0</v>
      </c>
      <c r="CI11" s="6">
        <v>0</v>
      </c>
      <c r="CJ11" s="6">
        <v>0</v>
      </c>
      <c r="CK11" s="6">
        <v>-606.08000000000004</v>
      </c>
      <c r="CL11" s="6">
        <v>0</v>
      </c>
    </row>
    <row r="12" spans="1:90" x14ac:dyDescent="0.2">
      <c r="A12" s="8">
        <v>7</v>
      </c>
      <c r="B12" s="8">
        <v>53.7</v>
      </c>
      <c r="C12" s="8">
        <v>54.4</v>
      </c>
      <c r="D12" s="8">
        <v>700</v>
      </c>
      <c r="E12" s="8">
        <v>49.92</v>
      </c>
      <c r="F12" s="8">
        <v>303.04000000000002</v>
      </c>
      <c r="G12" s="8">
        <v>2545.54</v>
      </c>
      <c r="H12" s="8">
        <v>0</v>
      </c>
      <c r="I12" s="8">
        <v>0</v>
      </c>
      <c r="J12" s="8">
        <v>0</v>
      </c>
      <c r="K12" s="8">
        <v>2545.54</v>
      </c>
      <c r="L12" s="8">
        <v>0</v>
      </c>
      <c r="M12" s="2"/>
      <c r="N12" s="6">
        <v>7</v>
      </c>
      <c r="O12" s="6">
        <v>46.988</v>
      </c>
      <c r="P12" s="6">
        <v>47.2</v>
      </c>
      <c r="Q12" s="6">
        <v>212</v>
      </c>
      <c r="R12" s="6">
        <v>49.99</v>
      </c>
      <c r="S12" s="6">
        <v>303.04000000000002</v>
      </c>
      <c r="T12" s="6">
        <v>642.44000000000005</v>
      </c>
      <c r="U12" s="6">
        <v>0</v>
      </c>
      <c r="V12" s="6">
        <v>0</v>
      </c>
      <c r="W12" s="6">
        <v>0</v>
      </c>
      <c r="X12" s="6">
        <v>642.44000000000005</v>
      </c>
      <c r="Y12" s="6">
        <v>0</v>
      </c>
      <c r="Z12" s="2"/>
      <c r="AA12" s="6">
        <v>7</v>
      </c>
      <c r="AB12" s="6">
        <v>55</v>
      </c>
      <c r="AC12" s="6">
        <v>55.6</v>
      </c>
      <c r="AD12" s="6">
        <v>600</v>
      </c>
      <c r="AE12" s="6">
        <v>49.88</v>
      </c>
      <c r="AF12" s="6">
        <v>303.04000000000002</v>
      </c>
      <c r="AG12" s="6">
        <v>2727.36</v>
      </c>
      <c r="AH12" s="6">
        <v>0</v>
      </c>
      <c r="AI12" s="6">
        <v>0</v>
      </c>
      <c r="AJ12" s="6">
        <v>0</v>
      </c>
      <c r="AK12" s="6">
        <v>2727.36</v>
      </c>
      <c r="AL12" s="6">
        <v>0</v>
      </c>
      <c r="AM12" s="2"/>
      <c r="AN12" s="6">
        <v>7</v>
      </c>
      <c r="AO12" s="6">
        <v>47</v>
      </c>
      <c r="AP12" s="6">
        <v>47</v>
      </c>
      <c r="AQ12" s="6">
        <v>0</v>
      </c>
      <c r="AR12" s="6">
        <v>49.94</v>
      </c>
      <c r="AS12" s="6">
        <v>303.04000000000002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2"/>
      <c r="BA12" s="6">
        <v>7</v>
      </c>
      <c r="BB12" s="6">
        <v>47</v>
      </c>
      <c r="BC12" s="6">
        <v>47.5</v>
      </c>
      <c r="BD12" s="6">
        <v>500</v>
      </c>
      <c r="BE12" s="6">
        <v>50.02</v>
      </c>
      <c r="BF12" s="6">
        <v>303.04000000000002</v>
      </c>
      <c r="BG12" s="6">
        <v>1515.2</v>
      </c>
      <c r="BH12" s="6">
        <v>0</v>
      </c>
      <c r="BI12" s="6">
        <v>0</v>
      </c>
      <c r="BJ12" s="6">
        <v>0</v>
      </c>
      <c r="BK12" s="6">
        <v>1515.2</v>
      </c>
      <c r="BL12" s="6">
        <v>0</v>
      </c>
      <c r="BM12" s="2"/>
      <c r="BN12" s="6">
        <v>7</v>
      </c>
      <c r="BO12" s="6">
        <v>47</v>
      </c>
      <c r="BP12" s="6">
        <v>47.4</v>
      </c>
      <c r="BQ12" s="6">
        <v>400</v>
      </c>
      <c r="BR12" s="6">
        <v>49.96</v>
      </c>
      <c r="BS12" s="6">
        <v>303.04000000000002</v>
      </c>
      <c r="BT12" s="6">
        <v>1212.1600000000001</v>
      </c>
      <c r="BU12" s="6">
        <v>0</v>
      </c>
      <c r="BV12" s="6">
        <v>0</v>
      </c>
      <c r="BW12" s="6">
        <v>0</v>
      </c>
      <c r="BX12" s="6">
        <v>1212.1600000000001</v>
      </c>
      <c r="BY12" s="6">
        <v>0</v>
      </c>
      <c r="BZ12" s="2"/>
      <c r="CA12" s="6">
        <v>7</v>
      </c>
      <c r="CB12" s="6">
        <v>47</v>
      </c>
      <c r="CC12" s="6">
        <v>47</v>
      </c>
      <c r="CD12" s="6">
        <v>0</v>
      </c>
      <c r="CE12" s="6">
        <v>49.98</v>
      </c>
      <c r="CF12" s="6">
        <v>303.04000000000002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</row>
    <row r="13" spans="1:90" x14ac:dyDescent="0.2">
      <c r="A13" s="8">
        <v>8</v>
      </c>
      <c r="B13" s="8">
        <v>46.994999999999997</v>
      </c>
      <c r="C13" s="8">
        <v>48.8</v>
      </c>
      <c r="D13" s="8">
        <v>1805</v>
      </c>
      <c r="E13" s="8">
        <v>49.93</v>
      </c>
      <c r="F13" s="8">
        <v>303.04000000000002</v>
      </c>
      <c r="G13" s="8">
        <v>6563.85</v>
      </c>
      <c r="H13" s="8">
        <v>0</v>
      </c>
      <c r="I13" s="8">
        <v>0</v>
      </c>
      <c r="J13" s="8">
        <v>0</v>
      </c>
      <c r="K13" s="8">
        <v>6563.85</v>
      </c>
      <c r="L13" s="8">
        <v>0</v>
      </c>
      <c r="M13" s="2"/>
      <c r="N13" s="6">
        <v>8</v>
      </c>
      <c r="O13" s="6">
        <v>46.988</v>
      </c>
      <c r="P13" s="6">
        <v>46.8</v>
      </c>
      <c r="Q13" s="6">
        <v>-188</v>
      </c>
      <c r="R13" s="6">
        <v>49.99</v>
      </c>
      <c r="S13" s="6">
        <v>303.04000000000002</v>
      </c>
      <c r="T13" s="6">
        <v>-569.72</v>
      </c>
      <c r="U13" s="6">
        <v>0</v>
      </c>
      <c r="V13" s="6">
        <v>0</v>
      </c>
      <c r="W13" s="6">
        <v>0</v>
      </c>
      <c r="X13" s="6">
        <v>-569.72</v>
      </c>
      <c r="Y13" s="6">
        <v>0</v>
      </c>
      <c r="Z13" s="2"/>
      <c r="AA13" s="6">
        <v>8</v>
      </c>
      <c r="AB13" s="6">
        <v>55</v>
      </c>
      <c r="AC13" s="6">
        <v>55.3</v>
      </c>
      <c r="AD13" s="6">
        <v>300</v>
      </c>
      <c r="AE13" s="6">
        <v>49.81</v>
      </c>
      <c r="AF13" s="6">
        <v>303.04000000000002</v>
      </c>
      <c r="AG13" s="6">
        <v>1363.68</v>
      </c>
      <c r="AH13" s="6">
        <v>0</v>
      </c>
      <c r="AI13" s="6">
        <v>0</v>
      </c>
      <c r="AJ13" s="6">
        <v>0</v>
      </c>
      <c r="AK13" s="6">
        <v>1363.68</v>
      </c>
      <c r="AL13" s="6">
        <v>0</v>
      </c>
      <c r="AM13" s="2"/>
      <c r="AN13" s="6">
        <v>8</v>
      </c>
      <c r="AO13" s="6">
        <v>47</v>
      </c>
      <c r="AP13" s="6">
        <v>47.5</v>
      </c>
      <c r="AQ13" s="6">
        <v>500</v>
      </c>
      <c r="AR13" s="6">
        <v>49.97</v>
      </c>
      <c r="AS13" s="6">
        <v>303.04000000000002</v>
      </c>
      <c r="AT13" s="6">
        <v>1515.2</v>
      </c>
      <c r="AU13" s="6">
        <v>0</v>
      </c>
      <c r="AV13" s="6">
        <v>0</v>
      </c>
      <c r="AW13" s="6">
        <v>0</v>
      </c>
      <c r="AX13" s="6">
        <v>1515.2</v>
      </c>
      <c r="AY13" s="6">
        <v>0</v>
      </c>
      <c r="AZ13" s="2"/>
      <c r="BA13" s="6">
        <v>8</v>
      </c>
      <c r="BB13" s="6">
        <v>47</v>
      </c>
      <c r="BC13" s="6">
        <v>47.3</v>
      </c>
      <c r="BD13" s="6">
        <v>300</v>
      </c>
      <c r="BE13" s="6">
        <v>50.01</v>
      </c>
      <c r="BF13" s="6">
        <v>303.04000000000002</v>
      </c>
      <c r="BG13" s="6">
        <v>909.12</v>
      </c>
      <c r="BH13" s="6">
        <v>0</v>
      </c>
      <c r="BI13" s="6">
        <v>0</v>
      </c>
      <c r="BJ13" s="6">
        <v>0</v>
      </c>
      <c r="BK13" s="6">
        <v>909.12</v>
      </c>
      <c r="BL13" s="6">
        <v>0</v>
      </c>
      <c r="BM13" s="2"/>
      <c r="BN13" s="6">
        <v>8</v>
      </c>
      <c r="BO13" s="6">
        <v>47</v>
      </c>
      <c r="BP13" s="6">
        <v>47.5</v>
      </c>
      <c r="BQ13" s="6">
        <v>500</v>
      </c>
      <c r="BR13" s="6">
        <v>50.01</v>
      </c>
      <c r="BS13" s="6">
        <v>303.04000000000002</v>
      </c>
      <c r="BT13" s="6">
        <v>1515.2</v>
      </c>
      <c r="BU13" s="6">
        <v>0</v>
      </c>
      <c r="BV13" s="6">
        <v>0</v>
      </c>
      <c r="BW13" s="6">
        <v>0</v>
      </c>
      <c r="BX13" s="6">
        <v>1515.2</v>
      </c>
      <c r="BY13" s="6">
        <v>0</v>
      </c>
      <c r="BZ13" s="2"/>
      <c r="CA13" s="6">
        <v>8</v>
      </c>
      <c r="CB13" s="6">
        <v>47</v>
      </c>
      <c r="CC13" s="6">
        <v>46.4</v>
      </c>
      <c r="CD13" s="6">
        <v>-600</v>
      </c>
      <c r="CE13" s="6">
        <v>49.99</v>
      </c>
      <c r="CF13" s="6">
        <v>303.04000000000002</v>
      </c>
      <c r="CG13" s="6">
        <v>-1818.24</v>
      </c>
      <c r="CH13" s="6">
        <v>0</v>
      </c>
      <c r="CI13" s="6">
        <v>0</v>
      </c>
      <c r="CJ13" s="6">
        <v>0</v>
      </c>
      <c r="CK13" s="6">
        <v>-1818.24</v>
      </c>
      <c r="CL13" s="6">
        <v>0</v>
      </c>
    </row>
    <row r="14" spans="1:90" x14ac:dyDescent="0.2">
      <c r="A14" s="8">
        <v>9</v>
      </c>
      <c r="B14" s="8">
        <v>46.988</v>
      </c>
      <c r="C14" s="8">
        <v>47.1</v>
      </c>
      <c r="D14" s="8">
        <v>112</v>
      </c>
      <c r="E14" s="8">
        <v>49.92</v>
      </c>
      <c r="F14" s="8">
        <v>303.04000000000002</v>
      </c>
      <c r="G14" s="8">
        <v>407.29</v>
      </c>
      <c r="H14" s="8">
        <v>0</v>
      </c>
      <c r="I14" s="8">
        <v>0</v>
      </c>
      <c r="J14" s="8">
        <v>0</v>
      </c>
      <c r="K14" s="8">
        <v>407.29</v>
      </c>
      <c r="L14" s="8">
        <v>0</v>
      </c>
      <c r="M14" s="2"/>
      <c r="N14" s="6">
        <v>9</v>
      </c>
      <c r="O14" s="6">
        <v>46.988</v>
      </c>
      <c r="P14" s="6">
        <v>46.9</v>
      </c>
      <c r="Q14" s="6">
        <v>-88</v>
      </c>
      <c r="R14" s="6">
        <v>50</v>
      </c>
      <c r="S14" s="6">
        <v>303.04000000000002</v>
      </c>
      <c r="T14" s="6">
        <v>-266.68</v>
      </c>
      <c r="U14" s="6">
        <v>0</v>
      </c>
      <c r="V14" s="6">
        <v>0</v>
      </c>
      <c r="W14" s="6">
        <v>0</v>
      </c>
      <c r="X14" s="6">
        <v>-266.68</v>
      </c>
      <c r="Y14" s="6">
        <v>0</v>
      </c>
      <c r="Z14" s="2"/>
      <c r="AA14" s="6">
        <v>9</v>
      </c>
      <c r="AB14" s="6">
        <v>52.5</v>
      </c>
      <c r="AC14" s="6">
        <v>54.2</v>
      </c>
      <c r="AD14" s="6">
        <v>1700</v>
      </c>
      <c r="AE14" s="6">
        <v>49.97</v>
      </c>
      <c r="AF14" s="6">
        <v>303.04000000000002</v>
      </c>
      <c r="AG14" s="6">
        <v>5151.68</v>
      </c>
      <c r="AH14" s="6">
        <v>0</v>
      </c>
      <c r="AI14" s="6">
        <v>0</v>
      </c>
      <c r="AJ14" s="6">
        <v>0</v>
      </c>
      <c r="AK14" s="6">
        <v>5151.68</v>
      </c>
      <c r="AL14" s="6">
        <v>0</v>
      </c>
      <c r="AM14" s="2"/>
      <c r="AN14" s="6">
        <v>9</v>
      </c>
      <c r="AO14" s="6">
        <v>47</v>
      </c>
      <c r="AP14" s="6">
        <v>47.7</v>
      </c>
      <c r="AQ14" s="6">
        <v>700</v>
      </c>
      <c r="AR14" s="6">
        <v>50.01</v>
      </c>
      <c r="AS14" s="6">
        <v>303.04000000000002</v>
      </c>
      <c r="AT14" s="6">
        <v>2121.2800000000002</v>
      </c>
      <c r="AU14" s="6">
        <v>0</v>
      </c>
      <c r="AV14" s="6">
        <v>0</v>
      </c>
      <c r="AW14" s="6">
        <v>0</v>
      </c>
      <c r="AX14" s="6">
        <v>2121.2800000000002</v>
      </c>
      <c r="AY14" s="6">
        <v>0</v>
      </c>
      <c r="AZ14" s="2"/>
      <c r="BA14" s="6">
        <v>9</v>
      </c>
      <c r="BB14" s="6">
        <v>47</v>
      </c>
      <c r="BC14" s="6">
        <v>47.4</v>
      </c>
      <c r="BD14" s="6">
        <v>400</v>
      </c>
      <c r="BE14" s="6">
        <v>50.02</v>
      </c>
      <c r="BF14" s="6">
        <v>303.04000000000002</v>
      </c>
      <c r="BG14" s="6">
        <v>1212.1600000000001</v>
      </c>
      <c r="BH14" s="6">
        <v>0</v>
      </c>
      <c r="BI14" s="6">
        <v>0</v>
      </c>
      <c r="BJ14" s="6">
        <v>0</v>
      </c>
      <c r="BK14" s="6">
        <v>1212.1600000000001</v>
      </c>
      <c r="BL14" s="6">
        <v>0</v>
      </c>
      <c r="BM14" s="2"/>
      <c r="BN14" s="6">
        <v>9</v>
      </c>
      <c r="BO14" s="6">
        <v>46.994</v>
      </c>
      <c r="BP14" s="6">
        <v>46.9</v>
      </c>
      <c r="BQ14" s="6">
        <v>-94</v>
      </c>
      <c r="BR14" s="6">
        <v>50</v>
      </c>
      <c r="BS14" s="6">
        <v>303.04000000000002</v>
      </c>
      <c r="BT14" s="6">
        <v>-284.86</v>
      </c>
      <c r="BU14" s="6">
        <v>0</v>
      </c>
      <c r="BV14" s="6">
        <v>0</v>
      </c>
      <c r="BW14" s="6">
        <v>0</v>
      </c>
      <c r="BX14" s="6">
        <v>-284.86</v>
      </c>
      <c r="BY14" s="6">
        <v>0</v>
      </c>
      <c r="BZ14" s="2"/>
      <c r="CA14" s="6">
        <v>9</v>
      </c>
      <c r="CB14" s="6">
        <v>47</v>
      </c>
      <c r="CC14" s="6">
        <v>46.9</v>
      </c>
      <c r="CD14" s="6">
        <v>-100</v>
      </c>
      <c r="CE14" s="6">
        <v>50</v>
      </c>
      <c r="CF14" s="6">
        <v>303.04000000000002</v>
      </c>
      <c r="CG14" s="6">
        <v>-303.04000000000002</v>
      </c>
      <c r="CH14" s="6">
        <v>0</v>
      </c>
      <c r="CI14" s="6">
        <v>0</v>
      </c>
      <c r="CJ14" s="6">
        <v>0</v>
      </c>
      <c r="CK14" s="6">
        <v>-303.04000000000002</v>
      </c>
      <c r="CL14" s="6">
        <v>0</v>
      </c>
    </row>
    <row r="15" spans="1:90" x14ac:dyDescent="0.2">
      <c r="A15" s="8">
        <v>10</v>
      </c>
      <c r="B15" s="8">
        <v>46.988</v>
      </c>
      <c r="C15" s="8">
        <v>47</v>
      </c>
      <c r="D15" s="8">
        <v>12</v>
      </c>
      <c r="E15" s="8">
        <v>49.96</v>
      </c>
      <c r="F15" s="8">
        <v>303.04000000000002</v>
      </c>
      <c r="G15" s="8">
        <v>36.36</v>
      </c>
      <c r="H15" s="8">
        <v>0</v>
      </c>
      <c r="I15" s="8">
        <v>0</v>
      </c>
      <c r="J15" s="8">
        <v>0</v>
      </c>
      <c r="K15" s="8">
        <v>36.36</v>
      </c>
      <c r="L15" s="8">
        <v>0</v>
      </c>
      <c r="M15" s="2"/>
      <c r="N15" s="6">
        <v>10</v>
      </c>
      <c r="O15" s="6">
        <v>46.988</v>
      </c>
      <c r="P15" s="6">
        <v>47.1</v>
      </c>
      <c r="Q15" s="6">
        <v>112</v>
      </c>
      <c r="R15" s="6">
        <v>50.01</v>
      </c>
      <c r="S15" s="6">
        <v>303.04000000000002</v>
      </c>
      <c r="T15" s="6">
        <v>339.4</v>
      </c>
      <c r="U15" s="6">
        <v>0</v>
      </c>
      <c r="V15" s="6">
        <v>0</v>
      </c>
      <c r="W15" s="6">
        <v>0</v>
      </c>
      <c r="X15" s="6">
        <v>339.4</v>
      </c>
      <c r="Y15" s="6">
        <v>0</v>
      </c>
      <c r="Z15" s="2"/>
      <c r="AA15" s="6">
        <v>10</v>
      </c>
      <c r="AB15" s="6">
        <v>50</v>
      </c>
      <c r="AC15" s="6">
        <v>51</v>
      </c>
      <c r="AD15" s="6">
        <v>1000</v>
      </c>
      <c r="AE15" s="6">
        <v>50</v>
      </c>
      <c r="AF15" s="6">
        <v>303.04000000000002</v>
      </c>
      <c r="AG15" s="6">
        <v>3030.4</v>
      </c>
      <c r="AH15" s="6">
        <v>0</v>
      </c>
      <c r="AI15" s="6">
        <v>0</v>
      </c>
      <c r="AJ15" s="6">
        <v>0</v>
      </c>
      <c r="AK15" s="6">
        <v>3030.4</v>
      </c>
      <c r="AL15" s="6">
        <v>0</v>
      </c>
      <c r="AM15" s="2"/>
      <c r="AN15" s="6">
        <v>10</v>
      </c>
      <c r="AO15" s="6">
        <v>47</v>
      </c>
      <c r="AP15" s="6">
        <v>47.3</v>
      </c>
      <c r="AQ15" s="6">
        <v>300</v>
      </c>
      <c r="AR15" s="6">
        <v>50</v>
      </c>
      <c r="AS15" s="6">
        <v>303.04000000000002</v>
      </c>
      <c r="AT15" s="6">
        <v>909.12</v>
      </c>
      <c r="AU15" s="6">
        <v>0</v>
      </c>
      <c r="AV15" s="6">
        <v>0</v>
      </c>
      <c r="AW15" s="6">
        <v>0</v>
      </c>
      <c r="AX15" s="6">
        <v>909.12</v>
      </c>
      <c r="AY15" s="6">
        <v>0</v>
      </c>
      <c r="AZ15" s="2"/>
      <c r="BA15" s="6">
        <v>10</v>
      </c>
      <c r="BB15" s="6">
        <v>47</v>
      </c>
      <c r="BC15" s="6">
        <v>47.5</v>
      </c>
      <c r="BD15" s="6">
        <v>500</v>
      </c>
      <c r="BE15" s="6">
        <v>49.96</v>
      </c>
      <c r="BF15" s="6">
        <v>303.04000000000002</v>
      </c>
      <c r="BG15" s="6">
        <v>1515.2</v>
      </c>
      <c r="BH15" s="6">
        <v>0</v>
      </c>
      <c r="BI15" s="6">
        <v>0</v>
      </c>
      <c r="BJ15" s="6">
        <v>0</v>
      </c>
      <c r="BK15" s="6">
        <v>1515.2</v>
      </c>
      <c r="BL15" s="6">
        <v>0</v>
      </c>
      <c r="BM15" s="2"/>
      <c r="BN15" s="6">
        <v>10</v>
      </c>
      <c r="BO15" s="6">
        <v>46.994</v>
      </c>
      <c r="BP15" s="6">
        <v>47.1</v>
      </c>
      <c r="BQ15" s="6">
        <v>106</v>
      </c>
      <c r="BR15" s="6">
        <v>50.01</v>
      </c>
      <c r="BS15" s="6">
        <v>303.04000000000002</v>
      </c>
      <c r="BT15" s="6">
        <v>321.22000000000003</v>
      </c>
      <c r="BU15" s="6">
        <v>0</v>
      </c>
      <c r="BV15" s="6">
        <v>0</v>
      </c>
      <c r="BW15" s="6">
        <v>0</v>
      </c>
      <c r="BX15" s="6">
        <v>321.22000000000003</v>
      </c>
      <c r="BY15" s="6">
        <v>0</v>
      </c>
      <c r="BZ15" s="2"/>
      <c r="CA15" s="6">
        <v>10</v>
      </c>
      <c r="CB15" s="6">
        <v>47</v>
      </c>
      <c r="CC15" s="6">
        <v>47.3</v>
      </c>
      <c r="CD15" s="6">
        <v>300</v>
      </c>
      <c r="CE15" s="6">
        <v>49.99</v>
      </c>
      <c r="CF15" s="6">
        <v>303.04000000000002</v>
      </c>
      <c r="CG15" s="6">
        <v>909.12</v>
      </c>
      <c r="CH15" s="6">
        <v>0</v>
      </c>
      <c r="CI15" s="6">
        <v>0</v>
      </c>
      <c r="CJ15" s="6">
        <v>0</v>
      </c>
      <c r="CK15" s="6">
        <v>909.12</v>
      </c>
      <c r="CL15" s="6">
        <v>0</v>
      </c>
    </row>
    <row r="16" spans="1:90" x14ac:dyDescent="0.2">
      <c r="A16" s="8">
        <v>11</v>
      </c>
      <c r="B16" s="8">
        <v>46.988</v>
      </c>
      <c r="C16" s="8">
        <v>47.5</v>
      </c>
      <c r="D16" s="8">
        <v>512</v>
      </c>
      <c r="E16" s="8">
        <v>49.9</v>
      </c>
      <c r="F16" s="8">
        <v>303.04000000000002</v>
      </c>
      <c r="G16" s="8">
        <v>2327.35</v>
      </c>
      <c r="H16" s="8">
        <v>0</v>
      </c>
      <c r="I16" s="8">
        <v>0</v>
      </c>
      <c r="J16" s="8">
        <v>0</v>
      </c>
      <c r="K16" s="8">
        <v>2327.35</v>
      </c>
      <c r="L16" s="8">
        <v>0</v>
      </c>
      <c r="M16" s="2"/>
      <c r="N16" s="6">
        <v>11</v>
      </c>
      <c r="O16" s="6">
        <v>46.988</v>
      </c>
      <c r="P16" s="6">
        <v>47.1</v>
      </c>
      <c r="Q16" s="6">
        <v>112</v>
      </c>
      <c r="R16" s="6">
        <v>50.02</v>
      </c>
      <c r="S16" s="6">
        <v>303.04000000000002</v>
      </c>
      <c r="T16" s="6">
        <v>339.4</v>
      </c>
      <c r="U16" s="6">
        <v>0</v>
      </c>
      <c r="V16" s="6">
        <v>0</v>
      </c>
      <c r="W16" s="6">
        <v>0</v>
      </c>
      <c r="X16" s="6">
        <v>339.4</v>
      </c>
      <c r="Y16" s="6">
        <v>0</v>
      </c>
      <c r="Z16" s="2"/>
      <c r="AA16" s="6">
        <v>11</v>
      </c>
      <c r="AB16" s="6">
        <v>47</v>
      </c>
      <c r="AC16" s="6">
        <v>48</v>
      </c>
      <c r="AD16" s="6">
        <v>1000</v>
      </c>
      <c r="AE16" s="6">
        <v>49.97</v>
      </c>
      <c r="AF16" s="6">
        <v>303.04000000000002</v>
      </c>
      <c r="AG16" s="6">
        <v>3030.4</v>
      </c>
      <c r="AH16" s="6">
        <v>0</v>
      </c>
      <c r="AI16" s="6">
        <v>0</v>
      </c>
      <c r="AJ16" s="6">
        <v>0</v>
      </c>
      <c r="AK16" s="6">
        <v>3030.4</v>
      </c>
      <c r="AL16" s="6">
        <v>0</v>
      </c>
      <c r="AM16" s="2"/>
      <c r="AN16" s="6">
        <v>11</v>
      </c>
      <c r="AO16" s="6">
        <v>47</v>
      </c>
      <c r="AP16" s="6">
        <v>46.9</v>
      </c>
      <c r="AQ16" s="6">
        <v>-100</v>
      </c>
      <c r="AR16" s="6">
        <v>50.02</v>
      </c>
      <c r="AS16" s="6">
        <v>303.04000000000002</v>
      </c>
      <c r="AT16" s="6">
        <v>-303.04000000000002</v>
      </c>
      <c r="AU16" s="6">
        <v>0</v>
      </c>
      <c r="AV16" s="6">
        <v>0</v>
      </c>
      <c r="AW16" s="6">
        <v>0</v>
      </c>
      <c r="AX16" s="6">
        <v>-303.04000000000002</v>
      </c>
      <c r="AY16" s="6">
        <v>0</v>
      </c>
      <c r="AZ16" s="2"/>
      <c r="BA16" s="6">
        <v>11</v>
      </c>
      <c r="BB16" s="6">
        <v>47</v>
      </c>
      <c r="BC16" s="6">
        <v>47</v>
      </c>
      <c r="BD16" s="6">
        <v>0</v>
      </c>
      <c r="BE16" s="6">
        <v>49.93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46.991999999999997</v>
      </c>
      <c r="BP16" s="6">
        <v>46.7</v>
      </c>
      <c r="BQ16" s="6">
        <v>-292</v>
      </c>
      <c r="BR16" s="6">
        <v>49.99</v>
      </c>
      <c r="BS16" s="6">
        <v>303.04000000000002</v>
      </c>
      <c r="BT16" s="6">
        <v>-884.88</v>
      </c>
      <c r="BU16" s="6">
        <v>0</v>
      </c>
      <c r="BV16" s="6">
        <v>0</v>
      </c>
      <c r="BW16" s="6">
        <v>0</v>
      </c>
      <c r="BX16" s="6">
        <v>-884.88</v>
      </c>
      <c r="BY16" s="6">
        <v>0</v>
      </c>
      <c r="BZ16" s="2"/>
      <c r="CA16" s="6">
        <v>11</v>
      </c>
      <c r="CB16" s="6">
        <v>47</v>
      </c>
      <c r="CC16" s="6">
        <v>46.9</v>
      </c>
      <c r="CD16" s="6">
        <v>-100</v>
      </c>
      <c r="CE16" s="6">
        <v>49.97</v>
      </c>
      <c r="CF16" s="6">
        <v>303.04000000000002</v>
      </c>
      <c r="CG16" s="6">
        <v>-303.04000000000002</v>
      </c>
      <c r="CH16" s="6">
        <v>0</v>
      </c>
      <c r="CI16" s="6">
        <v>0</v>
      </c>
      <c r="CJ16" s="6">
        <v>0</v>
      </c>
      <c r="CK16" s="6">
        <v>-303.04000000000002</v>
      </c>
      <c r="CL16" s="6">
        <v>0</v>
      </c>
    </row>
    <row r="17" spans="1:90" x14ac:dyDescent="0.2">
      <c r="A17" s="8">
        <v>12</v>
      </c>
      <c r="B17" s="8">
        <v>46.988</v>
      </c>
      <c r="C17" s="8">
        <v>46.9</v>
      </c>
      <c r="D17" s="8">
        <v>-88</v>
      </c>
      <c r="E17" s="8">
        <v>49.97</v>
      </c>
      <c r="F17" s="8">
        <v>303.04000000000002</v>
      </c>
      <c r="G17" s="8">
        <v>-266.68</v>
      </c>
      <c r="H17" s="8">
        <v>0</v>
      </c>
      <c r="I17" s="8">
        <v>0</v>
      </c>
      <c r="J17" s="8">
        <v>0</v>
      </c>
      <c r="K17" s="8">
        <v>-266.68</v>
      </c>
      <c r="L17" s="8">
        <v>0</v>
      </c>
      <c r="M17" s="2"/>
      <c r="N17" s="6">
        <v>12</v>
      </c>
      <c r="O17" s="6">
        <v>46.988</v>
      </c>
      <c r="P17" s="6">
        <v>47.3</v>
      </c>
      <c r="Q17" s="6">
        <v>312</v>
      </c>
      <c r="R17" s="6">
        <v>50.03</v>
      </c>
      <c r="S17" s="6">
        <v>303.04000000000002</v>
      </c>
      <c r="T17" s="6">
        <v>945.48</v>
      </c>
      <c r="U17" s="6">
        <v>0</v>
      </c>
      <c r="V17" s="6">
        <v>0</v>
      </c>
      <c r="W17" s="6">
        <v>0</v>
      </c>
      <c r="X17" s="6">
        <v>945.48</v>
      </c>
      <c r="Y17" s="6">
        <v>0</v>
      </c>
      <c r="Z17" s="2"/>
      <c r="AA17" s="6">
        <v>12</v>
      </c>
      <c r="AB17" s="6">
        <v>47</v>
      </c>
      <c r="AC17" s="6">
        <v>47.3</v>
      </c>
      <c r="AD17" s="6">
        <v>300</v>
      </c>
      <c r="AE17" s="6">
        <v>50.02</v>
      </c>
      <c r="AF17" s="6">
        <v>303.04000000000002</v>
      </c>
      <c r="AG17" s="6">
        <v>909.12</v>
      </c>
      <c r="AH17" s="6">
        <v>0</v>
      </c>
      <c r="AI17" s="6">
        <v>0</v>
      </c>
      <c r="AJ17" s="6">
        <v>0</v>
      </c>
      <c r="AK17" s="6">
        <v>909.12</v>
      </c>
      <c r="AL17" s="6">
        <v>0</v>
      </c>
      <c r="AM17" s="2"/>
      <c r="AN17" s="6">
        <v>12</v>
      </c>
      <c r="AO17" s="6">
        <v>47</v>
      </c>
      <c r="AP17" s="6">
        <v>47.6</v>
      </c>
      <c r="AQ17" s="6">
        <v>600</v>
      </c>
      <c r="AR17" s="6">
        <v>50.04</v>
      </c>
      <c r="AS17" s="6">
        <v>303.04000000000002</v>
      </c>
      <c r="AT17" s="6">
        <v>909.12</v>
      </c>
      <c r="AU17" s="6">
        <v>0</v>
      </c>
      <c r="AV17" s="6">
        <v>0</v>
      </c>
      <c r="AW17" s="6">
        <v>0</v>
      </c>
      <c r="AX17" s="6">
        <v>909.12</v>
      </c>
      <c r="AY17" s="6">
        <v>0</v>
      </c>
      <c r="AZ17" s="2"/>
      <c r="BA17" s="6">
        <v>12</v>
      </c>
      <c r="BB17" s="6">
        <v>47</v>
      </c>
      <c r="BC17" s="6">
        <v>47.1</v>
      </c>
      <c r="BD17" s="6">
        <v>100</v>
      </c>
      <c r="BE17" s="6">
        <v>49.98</v>
      </c>
      <c r="BF17" s="6">
        <v>303.04000000000002</v>
      </c>
      <c r="BG17" s="6">
        <v>303.04000000000002</v>
      </c>
      <c r="BH17" s="6">
        <v>0</v>
      </c>
      <c r="BI17" s="6">
        <v>0</v>
      </c>
      <c r="BJ17" s="6">
        <v>0</v>
      </c>
      <c r="BK17" s="6">
        <v>303.04000000000002</v>
      </c>
      <c r="BL17" s="6">
        <v>0</v>
      </c>
      <c r="BM17" s="2"/>
      <c r="BN17" s="6">
        <v>12</v>
      </c>
      <c r="BO17" s="6">
        <v>46.991999999999997</v>
      </c>
      <c r="BP17" s="6">
        <v>47</v>
      </c>
      <c r="BQ17" s="6">
        <v>8</v>
      </c>
      <c r="BR17" s="6">
        <v>50.01</v>
      </c>
      <c r="BS17" s="6">
        <v>303.04000000000002</v>
      </c>
      <c r="BT17" s="6">
        <v>24.24</v>
      </c>
      <c r="BU17" s="6">
        <v>0</v>
      </c>
      <c r="BV17" s="6">
        <v>0</v>
      </c>
      <c r="BW17" s="6">
        <v>0</v>
      </c>
      <c r="BX17" s="6">
        <v>24.24</v>
      </c>
      <c r="BY17" s="6">
        <v>0</v>
      </c>
      <c r="BZ17" s="2"/>
      <c r="CA17" s="6">
        <v>12</v>
      </c>
      <c r="CB17" s="6">
        <v>47</v>
      </c>
      <c r="CC17" s="6">
        <v>47</v>
      </c>
      <c r="CD17" s="6">
        <v>0</v>
      </c>
      <c r="CE17" s="6">
        <v>49.96</v>
      </c>
      <c r="CF17" s="6">
        <v>303.04000000000002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</row>
    <row r="18" spans="1:90" x14ac:dyDescent="0.2">
      <c r="A18" s="8">
        <v>13</v>
      </c>
      <c r="B18" s="8">
        <v>46.988</v>
      </c>
      <c r="C18" s="8">
        <v>47</v>
      </c>
      <c r="D18" s="8">
        <v>12</v>
      </c>
      <c r="E18" s="8">
        <v>49.93</v>
      </c>
      <c r="F18" s="8">
        <v>303.04000000000002</v>
      </c>
      <c r="G18" s="8">
        <v>43.64</v>
      </c>
      <c r="H18" s="8">
        <v>0</v>
      </c>
      <c r="I18" s="8">
        <v>0</v>
      </c>
      <c r="J18" s="8">
        <v>0</v>
      </c>
      <c r="K18" s="8">
        <v>43.64</v>
      </c>
      <c r="L18" s="8">
        <v>0</v>
      </c>
      <c r="M18" s="2"/>
      <c r="N18" s="6">
        <v>13</v>
      </c>
      <c r="O18" s="6">
        <v>46.988</v>
      </c>
      <c r="P18" s="6">
        <v>47</v>
      </c>
      <c r="Q18" s="6">
        <v>12</v>
      </c>
      <c r="R18" s="6">
        <v>50.01</v>
      </c>
      <c r="S18" s="6">
        <v>303.04000000000002</v>
      </c>
      <c r="T18" s="6">
        <v>36.36</v>
      </c>
      <c r="U18" s="6">
        <v>0</v>
      </c>
      <c r="V18" s="6">
        <v>0</v>
      </c>
      <c r="W18" s="6">
        <v>0</v>
      </c>
      <c r="X18" s="6">
        <v>36.36</v>
      </c>
      <c r="Y18" s="6">
        <v>0</v>
      </c>
      <c r="Z18" s="2"/>
      <c r="AA18" s="6">
        <v>13</v>
      </c>
      <c r="AB18" s="6">
        <v>47</v>
      </c>
      <c r="AC18" s="6">
        <v>47</v>
      </c>
      <c r="AD18" s="6">
        <v>0</v>
      </c>
      <c r="AE18" s="6">
        <v>50.01</v>
      </c>
      <c r="AF18" s="6">
        <v>303.04000000000002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2"/>
      <c r="AN18" s="6">
        <v>13</v>
      </c>
      <c r="AO18" s="6">
        <v>47</v>
      </c>
      <c r="AP18" s="6">
        <v>47.6</v>
      </c>
      <c r="AQ18" s="6">
        <v>600</v>
      </c>
      <c r="AR18" s="6">
        <v>50.04</v>
      </c>
      <c r="AS18" s="6">
        <v>303.04000000000002</v>
      </c>
      <c r="AT18" s="6">
        <v>909.12</v>
      </c>
      <c r="AU18" s="6">
        <v>0</v>
      </c>
      <c r="AV18" s="6">
        <v>0</v>
      </c>
      <c r="AW18" s="6">
        <v>0</v>
      </c>
      <c r="AX18" s="6">
        <v>909.12</v>
      </c>
      <c r="AY18" s="6">
        <v>0</v>
      </c>
      <c r="AZ18" s="2"/>
      <c r="BA18" s="6">
        <v>13</v>
      </c>
      <c r="BB18" s="6">
        <v>47</v>
      </c>
      <c r="BC18" s="6">
        <v>46.9</v>
      </c>
      <c r="BD18" s="6">
        <v>-100</v>
      </c>
      <c r="BE18" s="6">
        <v>49.94</v>
      </c>
      <c r="BF18" s="6">
        <v>303.04000000000002</v>
      </c>
      <c r="BG18" s="6">
        <v>-454.56</v>
      </c>
      <c r="BH18" s="6">
        <v>0</v>
      </c>
      <c r="BI18" s="6">
        <v>0</v>
      </c>
      <c r="BJ18" s="6">
        <v>0</v>
      </c>
      <c r="BK18" s="6">
        <v>-454.56</v>
      </c>
      <c r="BL18" s="6">
        <v>0</v>
      </c>
      <c r="BM18" s="2"/>
      <c r="BN18" s="6">
        <v>13</v>
      </c>
      <c r="BO18" s="6">
        <v>46.988</v>
      </c>
      <c r="BP18" s="6">
        <v>47.3</v>
      </c>
      <c r="BQ18" s="6">
        <v>312</v>
      </c>
      <c r="BR18" s="6">
        <v>50.05</v>
      </c>
      <c r="BS18" s="6">
        <v>303.04000000000002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2"/>
      <c r="CA18" s="6">
        <v>13</v>
      </c>
      <c r="CB18" s="6">
        <v>47</v>
      </c>
      <c r="CC18" s="6">
        <v>47</v>
      </c>
      <c r="CD18" s="6">
        <v>0</v>
      </c>
      <c r="CE18" s="6">
        <v>49.95</v>
      </c>
      <c r="CF18" s="6">
        <v>303.04000000000002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</row>
    <row r="19" spans="1:90" x14ac:dyDescent="0.2">
      <c r="A19" s="8">
        <v>14</v>
      </c>
      <c r="B19" s="8">
        <v>46.988</v>
      </c>
      <c r="C19" s="8">
        <v>47.2</v>
      </c>
      <c r="D19" s="8">
        <v>212</v>
      </c>
      <c r="E19" s="8">
        <v>49.98</v>
      </c>
      <c r="F19" s="8">
        <v>303.04000000000002</v>
      </c>
      <c r="G19" s="8">
        <v>642.44000000000005</v>
      </c>
      <c r="H19" s="8">
        <v>0</v>
      </c>
      <c r="I19" s="8">
        <v>0</v>
      </c>
      <c r="J19" s="8">
        <v>0</v>
      </c>
      <c r="K19" s="8">
        <v>642.44000000000005</v>
      </c>
      <c r="L19" s="8">
        <v>0</v>
      </c>
      <c r="M19" s="2"/>
      <c r="N19" s="6">
        <v>14</v>
      </c>
      <c r="O19" s="6">
        <v>46.988</v>
      </c>
      <c r="P19" s="6">
        <v>47.5</v>
      </c>
      <c r="Q19" s="6">
        <v>512</v>
      </c>
      <c r="R19" s="6">
        <v>50.02</v>
      </c>
      <c r="S19" s="6">
        <v>303.04000000000002</v>
      </c>
      <c r="T19" s="6">
        <v>1551.56</v>
      </c>
      <c r="U19" s="6">
        <v>0</v>
      </c>
      <c r="V19" s="6">
        <v>0</v>
      </c>
      <c r="W19" s="6">
        <v>0</v>
      </c>
      <c r="X19" s="6">
        <v>1551.56</v>
      </c>
      <c r="Y19" s="6">
        <v>0</v>
      </c>
      <c r="Z19" s="2"/>
      <c r="AA19" s="6">
        <v>14</v>
      </c>
      <c r="AB19" s="6">
        <v>47</v>
      </c>
      <c r="AC19" s="6">
        <v>47.4</v>
      </c>
      <c r="AD19" s="6">
        <v>400</v>
      </c>
      <c r="AE19" s="6">
        <v>50.03</v>
      </c>
      <c r="AF19" s="6">
        <v>303.04000000000002</v>
      </c>
      <c r="AG19" s="6">
        <v>1212.1600000000001</v>
      </c>
      <c r="AH19" s="6">
        <v>0</v>
      </c>
      <c r="AI19" s="6">
        <v>0</v>
      </c>
      <c r="AJ19" s="6">
        <v>0</v>
      </c>
      <c r="AK19" s="6">
        <v>1212.1600000000001</v>
      </c>
      <c r="AL19" s="6">
        <v>0</v>
      </c>
      <c r="AM19" s="2"/>
      <c r="AN19" s="6">
        <v>14</v>
      </c>
      <c r="AO19" s="6">
        <v>47</v>
      </c>
      <c r="AP19" s="6">
        <v>47.7</v>
      </c>
      <c r="AQ19" s="6">
        <v>700</v>
      </c>
      <c r="AR19" s="6">
        <v>50.01</v>
      </c>
      <c r="AS19" s="6">
        <v>303.04000000000002</v>
      </c>
      <c r="AT19" s="6">
        <v>2121.2800000000002</v>
      </c>
      <c r="AU19" s="6">
        <v>0</v>
      </c>
      <c r="AV19" s="6">
        <v>0</v>
      </c>
      <c r="AW19" s="6">
        <v>0</v>
      </c>
      <c r="AX19" s="6">
        <v>2121.2800000000002</v>
      </c>
      <c r="AY19" s="6">
        <v>0</v>
      </c>
      <c r="AZ19" s="2"/>
      <c r="BA19" s="6">
        <v>14</v>
      </c>
      <c r="BB19" s="6">
        <v>47</v>
      </c>
      <c r="BC19" s="6">
        <v>46.7</v>
      </c>
      <c r="BD19" s="6">
        <v>-300</v>
      </c>
      <c r="BE19" s="6">
        <v>49.96</v>
      </c>
      <c r="BF19" s="6">
        <v>303.04000000000002</v>
      </c>
      <c r="BG19" s="6">
        <v>-909.12</v>
      </c>
      <c r="BH19" s="6">
        <v>0</v>
      </c>
      <c r="BI19" s="6">
        <v>0</v>
      </c>
      <c r="BJ19" s="6">
        <v>0</v>
      </c>
      <c r="BK19" s="6">
        <v>-909.12</v>
      </c>
      <c r="BL19" s="6">
        <v>0</v>
      </c>
      <c r="BM19" s="2"/>
      <c r="BN19" s="6">
        <v>14</v>
      </c>
      <c r="BO19" s="6">
        <v>46.988</v>
      </c>
      <c r="BP19" s="6">
        <v>47.3</v>
      </c>
      <c r="BQ19" s="6">
        <v>312</v>
      </c>
      <c r="BR19" s="6">
        <v>50.04</v>
      </c>
      <c r="BS19" s="6">
        <v>303.04000000000002</v>
      </c>
      <c r="BT19" s="6">
        <v>472.74</v>
      </c>
      <c r="BU19" s="6">
        <v>0</v>
      </c>
      <c r="BV19" s="6">
        <v>0</v>
      </c>
      <c r="BW19" s="6">
        <v>0</v>
      </c>
      <c r="BX19" s="6">
        <v>472.74</v>
      </c>
      <c r="BY19" s="6">
        <v>0</v>
      </c>
      <c r="BZ19" s="2"/>
      <c r="CA19" s="6">
        <v>14</v>
      </c>
      <c r="CB19" s="6">
        <v>47</v>
      </c>
      <c r="CC19" s="6">
        <v>46.9</v>
      </c>
      <c r="CD19" s="6">
        <v>-100</v>
      </c>
      <c r="CE19" s="6">
        <v>49.96</v>
      </c>
      <c r="CF19" s="6">
        <v>303.04000000000002</v>
      </c>
      <c r="CG19" s="6">
        <v>-303.04000000000002</v>
      </c>
      <c r="CH19" s="6">
        <v>0</v>
      </c>
      <c r="CI19" s="6">
        <v>0</v>
      </c>
      <c r="CJ19" s="6">
        <v>0</v>
      </c>
      <c r="CK19" s="6">
        <v>-303.04000000000002</v>
      </c>
      <c r="CL19" s="6">
        <v>0</v>
      </c>
    </row>
    <row r="20" spans="1:90" x14ac:dyDescent="0.2">
      <c r="A20" s="8">
        <v>15</v>
      </c>
      <c r="B20" s="8">
        <v>46.988</v>
      </c>
      <c r="C20" s="8">
        <v>47.3</v>
      </c>
      <c r="D20" s="8">
        <v>312</v>
      </c>
      <c r="E20" s="8">
        <v>49.98</v>
      </c>
      <c r="F20" s="8">
        <v>303.04000000000002</v>
      </c>
      <c r="G20" s="8">
        <v>945.48</v>
      </c>
      <c r="H20" s="8">
        <v>0</v>
      </c>
      <c r="I20" s="8">
        <v>0</v>
      </c>
      <c r="J20" s="8">
        <v>0</v>
      </c>
      <c r="K20" s="8">
        <v>945.48</v>
      </c>
      <c r="L20" s="8">
        <v>0</v>
      </c>
      <c r="M20" s="2"/>
      <c r="N20" s="6">
        <v>15</v>
      </c>
      <c r="O20" s="6">
        <v>46.988</v>
      </c>
      <c r="P20" s="6">
        <v>48</v>
      </c>
      <c r="Q20" s="6">
        <v>1012</v>
      </c>
      <c r="R20" s="6">
        <v>50.01</v>
      </c>
      <c r="S20" s="6">
        <v>303.04000000000002</v>
      </c>
      <c r="T20" s="6">
        <v>3066.76</v>
      </c>
      <c r="U20" s="6">
        <v>0</v>
      </c>
      <c r="V20" s="6">
        <v>0</v>
      </c>
      <c r="W20" s="6">
        <v>0</v>
      </c>
      <c r="X20" s="6">
        <v>3066.76</v>
      </c>
      <c r="Y20" s="6">
        <v>0</v>
      </c>
      <c r="Z20" s="2"/>
      <c r="AA20" s="6">
        <v>15</v>
      </c>
      <c r="AB20" s="6">
        <v>47</v>
      </c>
      <c r="AC20" s="6">
        <v>47.1</v>
      </c>
      <c r="AD20" s="6">
        <v>100</v>
      </c>
      <c r="AE20" s="6">
        <v>50.01</v>
      </c>
      <c r="AF20" s="6">
        <v>303.04000000000002</v>
      </c>
      <c r="AG20" s="6">
        <v>303.04000000000002</v>
      </c>
      <c r="AH20" s="6">
        <v>0</v>
      </c>
      <c r="AI20" s="6">
        <v>0</v>
      </c>
      <c r="AJ20" s="6">
        <v>0</v>
      </c>
      <c r="AK20" s="6">
        <v>303.04000000000002</v>
      </c>
      <c r="AL20" s="6">
        <v>0</v>
      </c>
      <c r="AM20" s="2"/>
      <c r="AN20" s="6">
        <v>15</v>
      </c>
      <c r="AO20" s="6">
        <v>47</v>
      </c>
      <c r="AP20" s="6">
        <v>47.4</v>
      </c>
      <c r="AQ20" s="6">
        <v>400</v>
      </c>
      <c r="AR20" s="6">
        <v>50.01</v>
      </c>
      <c r="AS20" s="6">
        <v>303.04000000000002</v>
      </c>
      <c r="AT20" s="6">
        <v>1212.1600000000001</v>
      </c>
      <c r="AU20" s="6">
        <v>0</v>
      </c>
      <c r="AV20" s="6">
        <v>0</v>
      </c>
      <c r="AW20" s="6">
        <v>0</v>
      </c>
      <c r="AX20" s="6">
        <v>1212.1600000000001</v>
      </c>
      <c r="AY20" s="6">
        <v>0</v>
      </c>
      <c r="AZ20" s="2"/>
      <c r="BA20" s="6">
        <v>15</v>
      </c>
      <c r="BB20" s="6">
        <v>47</v>
      </c>
      <c r="BC20" s="6">
        <v>47.3</v>
      </c>
      <c r="BD20" s="6">
        <v>300</v>
      </c>
      <c r="BE20" s="6">
        <v>49.98</v>
      </c>
      <c r="BF20" s="6">
        <v>303.04000000000002</v>
      </c>
      <c r="BG20" s="6">
        <v>909.12</v>
      </c>
      <c r="BH20" s="6">
        <v>0</v>
      </c>
      <c r="BI20" s="6">
        <v>0</v>
      </c>
      <c r="BJ20" s="6">
        <v>0</v>
      </c>
      <c r="BK20" s="6">
        <v>909.12</v>
      </c>
      <c r="BL20" s="6">
        <v>0</v>
      </c>
      <c r="BM20" s="2"/>
      <c r="BN20" s="6">
        <v>15</v>
      </c>
      <c r="BO20" s="6">
        <v>46.988</v>
      </c>
      <c r="BP20" s="6">
        <v>46.6</v>
      </c>
      <c r="BQ20" s="6">
        <v>-388</v>
      </c>
      <c r="BR20" s="6">
        <v>50.03</v>
      </c>
      <c r="BS20" s="6">
        <v>303.04000000000002</v>
      </c>
      <c r="BT20" s="6">
        <v>-1175.8</v>
      </c>
      <c r="BU20" s="6">
        <v>0</v>
      </c>
      <c r="BV20" s="6">
        <v>0</v>
      </c>
      <c r="BW20" s="6">
        <v>0</v>
      </c>
      <c r="BX20" s="6">
        <v>-1175.8</v>
      </c>
      <c r="BY20" s="6">
        <v>0</v>
      </c>
      <c r="BZ20" s="2"/>
      <c r="CA20" s="6">
        <v>15</v>
      </c>
      <c r="CB20" s="6">
        <v>46.988</v>
      </c>
      <c r="CC20" s="6">
        <v>46.7</v>
      </c>
      <c r="CD20" s="6">
        <v>-288</v>
      </c>
      <c r="CE20" s="6">
        <v>49.95</v>
      </c>
      <c r="CF20" s="6">
        <v>303.04000000000002</v>
      </c>
      <c r="CG20" s="6">
        <v>-872.76</v>
      </c>
      <c r="CH20" s="6">
        <v>0</v>
      </c>
      <c r="CI20" s="6">
        <v>0</v>
      </c>
      <c r="CJ20" s="6">
        <v>0</v>
      </c>
      <c r="CK20" s="6">
        <v>-872.76</v>
      </c>
      <c r="CL20" s="6">
        <v>0</v>
      </c>
    </row>
    <row r="21" spans="1:90" x14ac:dyDescent="0.2">
      <c r="A21" s="8">
        <v>16</v>
      </c>
      <c r="B21" s="8">
        <v>46.988</v>
      </c>
      <c r="C21" s="8">
        <v>47.3</v>
      </c>
      <c r="D21" s="8">
        <v>312</v>
      </c>
      <c r="E21" s="8">
        <v>50</v>
      </c>
      <c r="F21" s="8">
        <v>303.04000000000002</v>
      </c>
      <c r="G21" s="8">
        <v>945.48</v>
      </c>
      <c r="H21" s="8">
        <v>0</v>
      </c>
      <c r="I21" s="8">
        <v>0</v>
      </c>
      <c r="J21" s="8">
        <v>0</v>
      </c>
      <c r="K21" s="8">
        <v>945.48</v>
      </c>
      <c r="L21" s="8">
        <v>0</v>
      </c>
      <c r="M21" s="2"/>
      <c r="N21" s="6">
        <v>16</v>
      </c>
      <c r="O21" s="6">
        <v>46.988</v>
      </c>
      <c r="P21" s="6">
        <v>47.6</v>
      </c>
      <c r="Q21" s="6">
        <v>612</v>
      </c>
      <c r="R21" s="6">
        <v>50.02</v>
      </c>
      <c r="S21" s="6">
        <v>303.04000000000002</v>
      </c>
      <c r="T21" s="6">
        <v>1854.6</v>
      </c>
      <c r="U21" s="6">
        <v>0</v>
      </c>
      <c r="V21" s="6">
        <v>0</v>
      </c>
      <c r="W21" s="6">
        <v>0</v>
      </c>
      <c r="X21" s="6">
        <v>1854.6</v>
      </c>
      <c r="Y21" s="6">
        <v>0</v>
      </c>
      <c r="Z21" s="2"/>
      <c r="AA21" s="6">
        <v>16</v>
      </c>
      <c r="AB21" s="6">
        <v>47</v>
      </c>
      <c r="AC21" s="6">
        <v>47.4</v>
      </c>
      <c r="AD21" s="6">
        <v>400</v>
      </c>
      <c r="AE21" s="6">
        <v>50.04</v>
      </c>
      <c r="AF21" s="6">
        <v>303.04000000000002</v>
      </c>
      <c r="AG21" s="6">
        <v>606.08000000000004</v>
      </c>
      <c r="AH21" s="6">
        <v>0</v>
      </c>
      <c r="AI21" s="6">
        <v>0</v>
      </c>
      <c r="AJ21" s="6">
        <v>0</v>
      </c>
      <c r="AK21" s="6">
        <v>606.08000000000004</v>
      </c>
      <c r="AL21" s="6">
        <v>0</v>
      </c>
      <c r="AM21" s="2"/>
      <c r="AN21" s="6">
        <v>16</v>
      </c>
      <c r="AO21" s="6">
        <v>47</v>
      </c>
      <c r="AP21" s="6">
        <v>47</v>
      </c>
      <c r="AQ21" s="6">
        <v>0</v>
      </c>
      <c r="AR21" s="6">
        <v>50.03</v>
      </c>
      <c r="AS21" s="6">
        <v>303.04000000000002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2"/>
      <c r="BA21" s="6">
        <v>16</v>
      </c>
      <c r="BB21" s="6">
        <v>47</v>
      </c>
      <c r="BC21" s="6">
        <v>47.5</v>
      </c>
      <c r="BD21" s="6">
        <v>500</v>
      </c>
      <c r="BE21" s="6">
        <v>49.99</v>
      </c>
      <c r="BF21" s="6">
        <v>303.04000000000002</v>
      </c>
      <c r="BG21" s="6">
        <v>1515.2</v>
      </c>
      <c r="BH21" s="6">
        <v>0</v>
      </c>
      <c r="BI21" s="6">
        <v>0</v>
      </c>
      <c r="BJ21" s="6">
        <v>0</v>
      </c>
      <c r="BK21" s="6">
        <v>1515.2</v>
      </c>
      <c r="BL21" s="6">
        <v>0</v>
      </c>
      <c r="BM21" s="2"/>
      <c r="BN21" s="6">
        <v>16</v>
      </c>
      <c r="BO21" s="6">
        <v>46.988</v>
      </c>
      <c r="BP21" s="6">
        <v>46.3</v>
      </c>
      <c r="BQ21" s="6">
        <v>-688</v>
      </c>
      <c r="BR21" s="6">
        <v>50.03</v>
      </c>
      <c r="BS21" s="6">
        <v>303.04000000000002</v>
      </c>
      <c r="BT21" s="6">
        <v>-2084.92</v>
      </c>
      <c r="BU21" s="6">
        <v>0</v>
      </c>
      <c r="BV21" s="6">
        <v>0</v>
      </c>
      <c r="BW21" s="6">
        <v>0</v>
      </c>
      <c r="BX21" s="6">
        <v>-2084.92</v>
      </c>
      <c r="BY21" s="6">
        <v>0</v>
      </c>
      <c r="BZ21" s="2"/>
      <c r="CA21" s="6">
        <v>16</v>
      </c>
      <c r="CB21" s="6">
        <v>46.988</v>
      </c>
      <c r="CC21" s="6">
        <v>46.6</v>
      </c>
      <c r="CD21" s="6">
        <v>-388</v>
      </c>
      <c r="CE21" s="6">
        <v>49.97</v>
      </c>
      <c r="CF21" s="6">
        <v>303.04000000000002</v>
      </c>
      <c r="CG21" s="6">
        <v>-1175.8</v>
      </c>
      <c r="CH21" s="6">
        <v>0</v>
      </c>
      <c r="CI21" s="6">
        <v>0</v>
      </c>
      <c r="CJ21" s="6">
        <v>0</v>
      </c>
      <c r="CK21" s="6">
        <v>-1175.8</v>
      </c>
      <c r="CL21" s="6">
        <v>0</v>
      </c>
    </row>
    <row r="22" spans="1:90" x14ac:dyDescent="0.2">
      <c r="A22" s="8">
        <v>17</v>
      </c>
      <c r="B22" s="8">
        <v>46.988</v>
      </c>
      <c r="C22" s="8">
        <v>47.6</v>
      </c>
      <c r="D22" s="8">
        <v>612</v>
      </c>
      <c r="E22" s="8">
        <v>50</v>
      </c>
      <c r="F22" s="8">
        <v>303.04000000000002</v>
      </c>
      <c r="G22" s="8">
        <v>1854.6</v>
      </c>
      <c r="H22" s="8">
        <v>0</v>
      </c>
      <c r="I22" s="8">
        <v>0</v>
      </c>
      <c r="J22" s="8">
        <v>0</v>
      </c>
      <c r="K22" s="8">
        <v>1854.6</v>
      </c>
      <c r="L22" s="8">
        <v>0</v>
      </c>
      <c r="M22" s="2"/>
      <c r="N22" s="6">
        <v>17</v>
      </c>
      <c r="O22" s="6">
        <v>46.988</v>
      </c>
      <c r="P22" s="6">
        <v>47.7</v>
      </c>
      <c r="Q22" s="6">
        <v>712</v>
      </c>
      <c r="R22" s="6">
        <v>49.99</v>
      </c>
      <c r="S22" s="6">
        <v>303.04000000000002</v>
      </c>
      <c r="T22" s="6">
        <v>2157.64</v>
      </c>
      <c r="U22" s="6">
        <v>0</v>
      </c>
      <c r="V22" s="6">
        <v>0</v>
      </c>
      <c r="W22" s="6">
        <v>0</v>
      </c>
      <c r="X22" s="6">
        <v>2157.64</v>
      </c>
      <c r="Y22" s="6">
        <v>0</v>
      </c>
      <c r="Z22" s="2"/>
      <c r="AA22" s="6">
        <v>17</v>
      </c>
      <c r="AB22" s="6">
        <v>47</v>
      </c>
      <c r="AC22" s="6">
        <v>47.2</v>
      </c>
      <c r="AD22" s="6">
        <v>200</v>
      </c>
      <c r="AE22" s="6">
        <v>50.02</v>
      </c>
      <c r="AF22" s="6">
        <v>303.04000000000002</v>
      </c>
      <c r="AG22" s="6">
        <v>606.08000000000004</v>
      </c>
      <c r="AH22" s="6">
        <v>0</v>
      </c>
      <c r="AI22" s="6">
        <v>0</v>
      </c>
      <c r="AJ22" s="6">
        <v>0</v>
      </c>
      <c r="AK22" s="6">
        <v>606.08000000000004</v>
      </c>
      <c r="AL22" s="6">
        <v>0</v>
      </c>
      <c r="AM22" s="2"/>
      <c r="AN22" s="6">
        <v>17</v>
      </c>
      <c r="AO22" s="6">
        <v>46.988</v>
      </c>
      <c r="AP22" s="6">
        <v>47.1</v>
      </c>
      <c r="AQ22" s="6">
        <v>112</v>
      </c>
      <c r="AR22" s="6">
        <v>50.01</v>
      </c>
      <c r="AS22" s="6">
        <v>303.04000000000002</v>
      </c>
      <c r="AT22" s="6">
        <v>339.4</v>
      </c>
      <c r="AU22" s="6">
        <v>0</v>
      </c>
      <c r="AV22" s="6">
        <v>0</v>
      </c>
      <c r="AW22" s="6">
        <v>0</v>
      </c>
      <c r="AX22" s="6">
        <v>339.4</v>
      </c>
      <c r="AY22" s="6">
        <v>0</v>
      </c>
      <c r="AZ22" s="2"/>
      <c r="BA22" s="6">
        <v>17</v>
      </c>
      <c r="BB22" s="6">
        <v>47</v>
      </c>
      <c r="BC22" s="6">
        <v>47.5</v>
      </c>
      <c r="BD22" s="6">
        <v>500</v>
      </c>
      <c r="BE22" s="6">
        <v>49.95</v>
      </c>
      <c r="BF22" s="6">
        <v>303.04000000000002</v>
      </c>
      <c r="BG22" s="6">
        <v>1515.2</v>
      </c>
      <c r="BH22" s="6">
        <v>0</v>
      </c>
      <c r="BI22" s="6">
        <v>0</v>
      </c>
      <c r="BJ22" s="6">
        <v>0</v>
      </c>
      <c r="BK22" s="6">
        <v>1515.2</v>
      </c>
      <c r="BL22" s="6">
        <v>0</v>
      </c>
      <c r="BM22" s="2"/>
      <c r="BN22" s="6">
        <v>17</v>
      </c>
      <c r="BO22" s="6">
        <v>46.988</v>
      </c>
      <c r="BP22" s="6">
        <v>46.5</v>
      </c>
      <c r="BQ22" s="6">
        <v>-488</v>
      </c>
      <c r="BR22" s="6">
        <v>50</v>
      </c>
      <c r="BS22" s="6">
        <v>303.04000000000002</v>
      </c>
      <c r="BT22" s="6">
        <v>-1478.84</v>
      </c>
      <c r="BU22" s="6">
        <v>0</v>
      </c>
      <c r="BV22" s="6">
        <v>0</v>
      </c>
      <c r="BW22" s="6">
        <v>0</v>
      </c>
      <c r="BX22" s="6">
        <v>-1478.84</v>
      </c>
      <c r="BY22" s="6">
        <v>0</v>
      </c>
      <c r="BZ22" s="2"/>
      <c r="CA22" s="6">
        <v>17</v>
      </c>
      <c r="CB22" s="6">
        <v>46.988</v>
      </c>
      <c r="CC22" s="6">
        <v>47</v>
      </c>
      <c r="CD22" s="6">
        <v>12</v>
      </c>
      <c r="CE22" s="6">
        <v>49.98</v>
      </c>
      <c r="CF22" s="6">
        <v>303.04000000000002</v>
      </c>
      <c r="CG22" s="6">
        <v>36.36</v>
      </c>
      <c r="CH22" s="6">
        <v>0</v>
      </c>
      <c r="CI22" s="6">
        <v>0</v>
      </c>
      <c r="CJ22" s="6">
        <v>0</v>
      </c>
      <c r="CK22" s="6">
        <v>36.36</v>
      </c>
      <c r="CL22" s="6">
        <v>0</v>
      </c>
    </row>
    <row r="23" spans="1:90" x14ac:dyDescent="0.2">
      <c r="A23" s="8">
        <v>18</v>
      </c>
      <c r="B23" s="8">
        <v>50.344000000000001</v>
      </c>
      <c r="C23" s="8">
        <v>48.1</v>
      </c>
      <c r="D23" s="8">
        <v>-2244</v>
      </c>
      <c r="E23" s="8">
        <v>50.03</v>
      </c>
      <c r="F23" s="8">
        <v>303.04000000000002</v>
      </c>
      <c r="G23" s="8">
        <v>-6800.22</v>
      </c>
      <c r="H23" s="8">
        <v>0</v>
      </c>
      <c r="I23" s="8">
        <v>0</v>
      </c>
      <c r="J23" s="8">
        <v>0</v>
      </c>
      <c r="K23" s="8">
        <v>-6800.22</v>
      </c>
      <c r="L23" s="8">
        <v>0</v>
      </c>
      <c r="M23" s="2"/>
      <c r="N23" s="6">
        <v>18</v>
      </c>
      <c r="O23" s="6">
        <v>46.988</v>
      </c>
      <c r="P23" s="6">
        <v>47.9</v>
      </c>
      <c r="Q23" s="6">
        <v>912</v>
      </c>
      <c r="R23" s="6">
        <v>49.96</v>
      </c>
      <c r="S23" s="6">
        <v>303.04000000000002</v>
      </c>
      <c r="T23" s="6">
        <v>2763.72</v>
      </c>
      <c r="U23" s="6">
        <v>0</v>
      </c>
      <c r="V23" s="6">
        <v>0</v>
      </c>
      <c r="W23" s="6">
        <v>0</v>
      </c>
      <c r="X23" s="6">
        <v>2763.72</v>
      </c>
      <c r="Y23" s="6">
        <v>0</v>
      </c>
      <c r="Z23" s="2"/>
      <c r="AA23" s="6">
        <v>18</v>
      </c>
      <c r="AB23" s="6">
        <v>47</v>
      </c>
      <c r="AC23" s="6">
        <v>47.8</v>
      </c>
      <c r="AD23" s="6">
        <v>800</v>
      </c>
      <c r="AE23" s="6">
        <v>50</v>
      </c>
      <c r="AF23" s="6">
        <v>303.04000000000002</v>
      </c>
      <c r="AG23" s="6">
        <v>2424.3200000000002</v>
      </c>
      <c r="AH23" s="6">
        <v>0</v>
      </c>
      <c r="AI23" s="6">
        <v>0</v>
      </c>
      <c r="AJ23" s="6">
        <v>0</v>
      </c>
      <c r="AK23" s="6">
        <v>2424.3200000000002</v>
      </c>
      <c r="AL23" s="6">
        <v>0</v>
      </c>
      <c r="AM23" s="2"/>
      <c r="AN23" s="6">
        <v>18</v>
      </c>
      <c r="AO23" s="6">
        <v>46.988</v>
      </c>
      <c r="AP23" s="6">
        <v>47.5</v>
      </c>
      <c r="AQ23" s="6">
        <v>512</v>
      </c>
      <c r="AR23" s="6">
        <v>49.99</v>
      </c>
      <c r="AS23" s="6">
        <v>303.04000000000002</v>
      </c>
      <c r="AT23" s="6">
        <v>1551.56</v>
      </c>
      <c r="AU23" s="6">
        <v>0</v>
      </c>
      <c r="AV23" s="6">
        <v>0</v>
      </c>
      <c r="AW23" s="6">
        <v>0</v>
      </c>
      <c r="AX23" s="6">
        <v>1551.56</v>
      </c>
      <c r="AY23" s="6">
        <v>0</v>
      </c>
      <c r="AZ23" s="2"/>
      <c r="BA23" s="6">
        <v>18</v>
      </c>
      <c r="BB23" s="6">
        <v>47</v>
      </c>
      <c r="BC23" s="6">
        <v>47.8</v>
      </c>
      <c r="BD23" s="6">
        <v>800</v>
      </c>
      <c r="BE23" s="6">
        <v>49.98</v>
      </c>
      <c r="BF23" s="6">
        <v>303.04000000000002</v>
      </c>
      <c r="BG23" s="6">
        <v>2424.3200000000002</v>
      </c>
      <c r="BH23" s="6">
        <v>0</v>
      </c>
      <c r="BI23" s="6">
        <v>0</v>
      </c>
      <c r="BJ23" s="6">
        <v>0</v>
      </c>
      <c r="BK23" s="6">
        <v>2424.3200000000002</v>
      </c>
      <c r="BL23" s="6">
        <v>0</v>
      </c>
      <c r="BM23" s="2"/>
      <c r="BN23" s="6">
        <v>18</v>
      </c>
      <c r="BO23" s="6">
        <v>46.988</v>
      </c>
      <c r="BP23" s="6">
        <v>46.8</v>
      </c>
      <c r="BQ23" s="6">
        <v>-188</v>
      </c>
      <c r="BR23" s="6">
        <v>49.97</v>
      </c>
      <c r="BS23" s="6">
        <v>303.04000000000002</v>
      </c>
      <c r="BT23" s="6">
        <v>-569.72</v>
      </c>
      <c r="BU23" s="6">
        <v>0</v>
      </c>
      <c r="BV23" s="6">
        <v>0</v>
      </c>
      <c r="BW23" s="6">
        <v>0</v>
      </c>
      <c r="BX23" s="6">
        <v>-569.72</v>
      </c>
      <c r="BY23" s="6">
        <v>0</v>
      </c>
      <c r="BZ23" s="2"/>
      <c r="CA23" s="6">
        <v>18</v>
      </c>
      <c r="CB23" s="6">
        <v>46.988</v>
      </c>
      <c r="CC23" s="6">
        <v>47.1</v>
      </c>
      <c r="CD23" s="6">
        <v>112</v>
      </c>
      <c r="CE23" s="6">
        <v>50</v>
      </c>
      <c r="CF23" s="6">
        <v>303.04000000000002</v>
      </c>
      <c r="CG23" s="6">
        <v>339.4</v>
      </c>
      <c r="CH23" s="6">
        <v>0</v>
      </c>
      <c r="CI23" s="6">
        <v>0</v>
      </c>
      <c r="CJ23" s="6">
        <v>0</v>
      </c>
      <c r="CK23" s="6">
        <v>339.4</v>
      </c>
      <c r="CL23" s="6">
        <v>0</v>
      </c>
    </row>
    <row r="24" spans="1:90" x14ac:dyDescent="0.2">
      <c r="A24" s="8">
        <v>19</v>
      </c>
      <c r="B24" s="8">
        <v>46.988</v>
      </c>
      <c r="C24" s="8">
        <v>48.4</v>
      </c>
      <c r="D24" s="8">
        <v>1412</v>
      </c>
      <c r="E24" s="8">
        <v>50.03</v>
      </c>
      <c r="F24" s="8">
        <v>303.04000000000002</v>
      </c>
      <c r="G24" s="8">
        <v>4278.92</v>
      </c>
      <c r="H24" s="8">
        <v>0</v>
      </c>
      <c r="I24" s="8">
        <v>0</v>
      </c>
      <c r="J24" s="8">
        <v>0</v>
      </c>
      <c r="K24" s="8">
        <v>4278.92</v>
      </c>
      <c r="L24" s="8">
        <v>0</v>
      </c>
      <c r="M24" s="2"/>
      <c r="N24" s="6">
        <v>19</v>
      </c>
      <c r="O24" s="6">
        <v>46.988</v>
      </c>
      <c r="P24" s="6">
        <v>47.7</v>
      </c>
      <c r="Q24" s="6">
        <v>712</v>
      </c>
      <c r="R24" s="6">
        <v>49.97</v>
      </c>
      <c r="S24" s="6">
        <v>303.04000000000002</v>
      </c>
      <c r="T24" s="6">
        <v>2157.64</v>
      </c>
      <c r="U24" s="6">
        <v>0</v>
      </c>
      <c r="V24" s="6">
        <v>0</v>
      </c>
      <c r="W24" s="6">
        <v>0</v>
      </c>
      <c r="X24" s="6">
        <v>2157.64</v>
      </c>
      <c r="Y24" s="6">
        <v>0</v>
      </c>
      <c r="Z24" s="2"/>
      <c r="AA24" s="6">
        <v>19</v>
      </c>
      <c r="AB24" s="6">
        <v>46.988</v>
      </c>
      <c r="AC24" s="6">
        <v>47.8</v>
      </c>
      <c r="AD24" s="6">
        <v>812</v>
      </c>
      <c r="AE24" s="6">
        <v>50</v>
      </c>
      <c r="AF24" s="6">
        <v>303.04000000000002</v>
      </c>
      <c r="AG24" s="6">
        <v>2460.6799999999998</v>
      </c>
      <c r="AH24" s="6">
        <v>0</v>
      </c>
      <c r="AI24" s="6">
        <v>0</v>
      </c>
      <c r="AJ24" s="6">
        <v>0</v>
      </c>
      <c r="AK24" s="6">
        <v>2460.6799999999998</v>
      </c>
      <c r="AL24" s="6">
        <v>0</v>
      </c>
      <c r="AM24" s="2"/>
      <c r="AN24" s="6">
        <v>19</v>
      </c>
      <c r="AO24" s="6">
        <v>46.988</v>
      </c>
      <c r="AP24" s="6">
        <v>47.4</v>
      </c>
      <c r="AQ24" s="6">
        <v>412</v>
      </c>
      <c r="AR24" s="6">
        <v>49.97</v>
      </c>
      <c r="AS24" s="6">
        <v>303.04000000000002</v>
      </c>
      <c r="AT24" s="6">
        <v>1248.52</v>
      </c>
      <c r="AU24" s="6">
        <v>0</v>
      </c>
      <c r="AV24" s="6">
        <v>0</v>
      </c>
      <c r="AW24" s="6">
        <v>0</v>
      </c>
      <c r="AX24" s="6">
        <v>1248.52</v>
      </c>
      <c r="AY24" s="6">
        <v>0</v>
      </c>
      <c r="AZ24" s="2"/>
      <c r="BA24" s="6">
        <v>19</v>
      </c>
      <c r="BB24" s="6">
        <v>47</v>
      </c>
      <c r="BC24" s="6">
        <v>47.4</v>
      </c>
      <c r="BD24" s="6">
        <v>400</v>
      </c>
      <c r="BE24" s="6">
        <v>49.95</v>
      </c>
      <c r="BF24" s="6">
        <v>303.04000000000002</v>
      </c>
      <c r="BG24" s="6">
        <v>1212.1600000000001</v>
      </c>
      <c r="BH24" s="6">
        <v>0</v>
      </c>
      <c r="BI24" s="6">
        <v>0</v>
      </c>
      <c r="BJ24" s="6">
        <v>0</v>
      </c>
      <c r="BK24" s="6">
        <v>1212.1600000000001</v>
      </c>
      <c r="BL24" s="6">
        <v>0</v>
      </c>
      <c r="BM24" s="2"/>
      <c r="BN24" s="6">
        <v>19</v>
      </c>
      <c r="BO24" s="6">
        <v>46.988</v>
      </c>
      <c r="BP24" s="6">
        <v>46.9</v>
      </c>
      <c r="BQ24" s="6">
        <v>-88</v>
      </c>
      <c r="BR24" s="6">
        <v>50</v>
      </c>
      <c r="BS24" s="6">
        <v>303.04000000000002</v>
      </c>
      <c r="BT24" s="6">
        <v>-266.68</v>
      </c>
      <c r="BU24" s="6">
        <v>0</v>
      </c>
      <c r="BV24" s="6">
        <v>0</v>
      </c>
      <c r="BW24" s="6">
        <v>0</v>
      </c>
      <c r="BX24" s="6">
        <v>-266.68</v>
      </c>
      <c r="BY24" s="6">
        <v>0</v>
      </c>
      <c r="BZ24" s="2"/>
      <c r="CA24" s="6">
        <v>19</v>
      </c>
      <c r="CB24" s="6">
        <v>46.988</v>
      </c>
      <c r="CC24" s="6">
        <v>46.7</v>
      </c>
      <c r="CD24" s="6">
        <v>-288</v>
      </c>
      <c r="CE24" s="6">
        <v>50</v>
      </c>
      <c r="CF24" s="6">
        <v>303.04000000000002</v>
      </c>
      <c r="CG24" s="6">
        <v>-872.76</v>
      </c>
      <c r="CH24" s="6">
        <v>0</v>
      </c>
      <c r="CI24" s="6">
        <v>0</v>
      </c>
      <c r="CJ24" s="6">
        <v>0</v>
      </c>
      <c r="CK24" s="6">
        <v>-872.76</v>
      </c>
      <c r="CL24" s="6">
        <v>0</v>
      </c>
    </row>
    <row r="25" spans="1:90" x14ac:dyDescent="0.2">
      <c r="A25" s="8">
        <v>20</v>
      </c>
      <c r="B25" s="8">
        <v>46.988</v>
      </c>
      <c r="C25" s="8">
        <v>47</v>
      </c>
      <c r="D25" s="8">
        <v>12</v>
      </c>
      <c r="E25" s="8">
        <v>50.03</v>
      </c>
      <c r="F25" s="8">
        <v>303.04000000000002</v>
      </c>
      <c r="G25" s="8">
        <v>36.36</v>
      </c>
      <c r="H25" s="8">
        <v>0</v>
      </c>
      <c r="I25" s="8">
        <v>0</v>
      </c>
      <c r="J25" s="8">
        <v>0</v>
      </c>
      <c r="K25" s="8">
        <v>36.36</v>
      </c>
      <c r="L25" s="8">
        <v>0</v>
      </c>
      <c r="M25" s="2"/>
      <c r="N25" s="6">
        <v>20</v>
      </c>
      <c r="O25" s="6">
        <v>46.988</v>
      </c>
      <c r="P25" s="6">
        <v>47.4</v>
      </c>
      <c r="Q25" s="6">
        <v>412</v>
      </c>
      <c r="R25" s="6">
        <v>49.96</v>
      </c>
      <c r="S25" s="6">
        <v>303.04000000000002</v>
      </c>
      <c r="T25" s="6">
        <v>1248.52</v>
      </c>
      <c r="U25" s="6">
        <v>0</v>
      </c>
      <c r="V25" s="6">
        <v>0</v>
      </c>
      <c r="W25" s="6">
        <v>0</v>
      </c>
      <c r="X25" s="6">
        <v>1248.52</v>
      </c>
      <c r="Y25" s="6">
        <v>0</v>
      </c>
      <c r="Z25" s="2"/>
      <c r="AA25" s="6">
        <v>20</v>
      </c>
      <c r="AB25" s="6">
        <v>46.988</v>
      </c>
      <c r="AC25" s="6">
        <v>47.4</v>
      </c>
      <c r="AD25" s="6">
        <v>412</v>
      </c>
      <c r="AE25" s="6">
        <v>49.99</v>
      </c>
      <c r="AF25" s="6">
        <v>303.04000000000002</v>
      </c>
      <c r="AG25" s="6">
        <v>1248.52</v>
      </c>
      <c r="AH25" s="6">
        <v>0</v>
      </c>
      <c r="AI25" s="6">
        <v>0</v>
      </c>
      <c r="AJ25" s="6">
        <v>0</v>
      </c>
      <c r="AK25" s="6">
        <v>1248.52</v>
      </c>
      <c r="AL25" s="6">
        <v>0</v>
      </c>
      <c r="AM25" s="2"/>
      <c r="AN25" s="6">
        <v>20</v>
      </c>
      <c r="AO25" s="6">
        <v>46.988</v>
      </c>
      <c r="AP25" s="6">
        <v>47.3</v>
      </c>
      <c r="AQ25" s="6">
        <v>312</v>
      </c>
      <c r="AR25" s="6">
        <v>49.99</v>
      </c>
      <c r="AS25" s="6">
        <v>303.04000000000002</v>
      </c>
      <c r="AT25" s="6">
        <v>945.48</v>
      </c>
      <c r="AU25" s="6">
        <v>0</v>
      </c>
      <c r="AV25" s="6">
        <v>0</v>
      </c>
      <c r="AW25" s="6">
        <v>0</v>
      </c>
      <c r="AX25" s="6">
        <v>945.48</v>
      </c>
      <c r="AY25" s="6">
        <v>0</v>
      </c>
      <c r="AZ25" s="2"/>
      <c r="BA25" s="6">
        <v>20</v>
      </c>
      <c r="BB25" s="6">
        <v>47</v>
      </c>
      <c r="BC25" s="6">
        <v>47.1</v>
      </c>
      <c r="BD25" s="6">
        <v>100</v>
      </c>
      <c r="BE25" s="6">
        <v>49.88</v>
      </c>
      <c r="BF25" s="6">
        <v>303.04000000000002</v>
      </c>
      <c r="BG25" s="6">
        <v>454.56</v>
      </c>
      <c r="BH25" s="6">
        <v>0</v>
      </c>
      <c r="BI25" s="6">
        <v>0</v>
      </c>
      <c r="BJ25" s="6">
        <v>0</v>
      </c>
      <c r="BK25" s="6">
        <v>454.56</v>
      </c>
      <c r="BL25" s="6">
        <v>0</v>
      </c>
      <c r="BM25" s="2"/>
      <c r="BN25" s="6">
        <v>20</v>
      </c>
      <c r="BO25" s="6">
        <v>46.988</v>
      </c>
      <c r="BP25" s="6">
        <v>47.1</v>
      </c>
      <c r="BQ25" s="6">
        <v>112</v>
      </c>
      <c r="BR25" s="6">
        <v>50</v>
      </c>
      <c r="BS25" s="6">
        <v>303.04000000000002</v>
      </c>
      <c r="BT25" s="6">
        <v>339.4</v>
      </c>
      <c r="BU25" s="6">
        <v>0</v>
      </c>
      <c r="BV25" s="6">
        <v>0</v>
      </c>
      <c r="BW25" s="6">
        <v>0</v>
      </c>
      <c r="BX25" s="6">
        <v>339.4</v>
      </c>
      <c r="BY25" s="6">
        <v>0</v>
      </c>
      <c r="BZ25" s="2"/>
      <c r="CA25" s="6">
        <v>20</v>
      </c>
      <c r="CB25" s="6">
        <v>46.988</v>
      </c>
      <c r="CC25" s="6">
        <v>47</v>
      </c>
      <c r="CD25" s="6">
        <v>12</v>
      </c>
      <c r="CE25" s="6">
        <v>50.01</v>
      </c>
      <c r="CF25" s="6">
        <v>303.04000000000002</v>
      </c>
      <c r="CG25" s="6">
        <v>36.36</v>
      </c>
      <c r="CH25" s="6">
        <v>0</v>
      </c>
      <c r="CI25" s="6">
        <v>0</v>
      </c>
      <c r="CJ25" s="6">
        <v>0</v>
      </c>
      <c r="CK25" s="6">
        <v>36.36</v>
      </c>
      <c r="CL25" s="6">
        <v>0</v>
      </c>
    </row>
    <row r="26" spans="1:90" x14ac:dyDescent="0.2">
      <c r="A26" s="8">
        <v>21</v>
      </c>
      <c r="B26" s="8">
        <v>46.988</v>
      </c>
      <c r="C26" s="8">
        <v>47</v>
      </c>
      <c r="D26" s="8">
        <v>12</v>
      </c>
      <c r="E26" s="8">
        <v>50.02</v>
      </c>
      <c r="F26" s="8">
        <v>303.04000000000002</v>
      </c>
      <c r="G26" s="8">
        <v>36.36</v>
      </c>
      <c r="H26" s="8">
        <v>0</v>
      </c>
      <c r="I26" s="8">
        <v>0</v>
      </c>
      <c r="J26" s="8">
        <v>0</v>
      </c>
      <c r="K26" s="8">
        <v>36.36</v>
      </c>
      <c r="L26" s="8">
        <v>0</v>
      </c>
      <c r="M26" s="2"/>
      <c r="N26" s="6">
        <v>21</v>
      </c>
      <c r="O26" s="6">
        <v>46.988</v>
      </c>
      <c r="P26" s="6">
        <v>47.1</v>
      </c>
      <c r="Q26" s="6">
        <v>112</v>
      </c>
      <c r="R26" s="6">
        <v>49.9</v>
      </c>
      <c r="S26" s="6">
        <v>289.52</v>
      </c>
      <c r="T26" s="6">
        <v>509.11</v>
      </c>
      <c r="U26" s="6">
        <v>0</v>
      </c>
      <c r="V26" s="6">
        <v>0</v>
      </c>
      <c r="W26" s="6">
        <v>0</v>
      </c>
      <c r="X26" s="6">
        <v>509.11</v>
      </c>
      <c r="Y26" s="6">
        <v>0</v>
      </c>
      <c r="Z26" s="2"/>
      <c r="AA26" s="6">
        <v>21</v>
      </c>
      <c r="AB26" s="6">
        <v>46.988</v>
      </c>
      <c r="AC26" s="6">
        <v>47.2</v>
      </c>
      <c r="AD26" s="6">
        <v>212</v>
      </c>
      <c r="AE26" s="6">
        <v>49.98</v>
      </c>
      <c r="AF26" s="6">
        <v>303.04000000000002</v>
      </c>
      <c r="AG26" s="6">
        <v>642.44000000000005</v>
      </c>
      <c r="AH26" s="6">
        <v>0</v>
      </c>
      <c r="AI26" s="6">
        <v>0</v>
      </c>
      <c r="AJ26" s="6">
        <v>0</v>
      </c>
      <c r="AK26" s="6">
        <v>642.44000000000005</v>
      </c>
      <c r="AL26" s="6">
        <v>0</v>
      </c>
      <c r="AM26" s="2"/>
      <c r="AN26" s="6">
        <v>21</v>
      </c>
      <c r="AO26" s="6">
        <v>46.988</v>
      </c>
      <c r="AP26" s="6">
        <v>46.9</v>
      </c>
      <c r="AQ26" s="6">
        <v>-88</v>
      </c>
      <c r="AR26" s="6">
        <v>50</v>
      </c>
      <c r="AS26" s="6">
        <v>303.04000000000002</v>
      </c>
      <c r="AT26" s="6">
        <v>-266.68</v>
      </c>
      <c r="AU26" s="6">
        <v>0</v>
      </c>
      <c r="AV26" s="6">
        <v>0</v>
      </c>
      <c r="AW26" s="6">
        <v>0</v>
      </c>
      <c r="AX26" s="6">
        <v>-266.68</v>
      </c>
      <c r="AY26" s="6">
        <v>0</v>
      </c>
      <c r="AZ26" s="2"/>
      <c r="BA26" s="6">
        <v>21</v>
      </c>
      <c r="BB26" s="6">
        <v>47</v>
      </c>
      <c r="BC26" s="6">
        <v>47.2</v>
      </c>
      <c r="BD26" s="6">
        <v>200</v>
      </c>
      <c r="BE26" s="6">
        <v>49.87</v>
      </c>
      <c r="BF26" s="6">
        <v>303.04000000000002</v>
      </c>
      <c r="BG26" s="6">
        <v>909.12</v>
      </c>
      <c r="BH26" s="6">
        <v>0</v>
      </c>
      <c r="BI26" s="6">
        <v>0</v>
      </c>
      <c r="BJ26" s="6">
        <v>0</v>
      </c>
      <c r="BK26" s="6">
        <v>909.12</v>
      </c>
      <c r="BL26" s="6">
        <v>0</v>
      </c>
      <c r="BM26" s="2"/>
      <c r="BN26" s="6">
        <v>21</v>
      </c>
      <c r="BO26" s="6">
        <v>46.988</v>
      </c>
      <c r="BP26" s="6">
        <v>46.8</v>
      </c>
      <c r="BQ26" s="6">
        <v>-188</v>
      </c>
      <c r="BR26" s="6">
        <v>50.02</v>
      </c>
      <c r="BS26" s="6">
        <v>303.04000000000002</v>
      </c>
      <c r="BT26" s="6">
        <v>-569.72</v>
      </c>
      <c r="BU26" s="6">
        <v>0</v>
      </c>
      <c r="BV26" s="6">
        <v>0</v>
      </c>
      <c r="BW26" s="6">
        <v>0</v>
      </c>
      <c r="BX26" s="6">
        <v>-569.72</v>
      </c>
      <c r="BY26" s="6">
        <v>0</v>
      </c>
      <c r="BZ26" s="2"/>
      <c r="CA26" s="6">
        <v>21</v>
      </c>
      <c r="CB26" s="6">
        <v>46.988</v>
      </c>
      <c r="CC26" s="6">
        <v>47</v>
      </c>
      <c r="CD26" s="6">
        <v>12</v>
      </c>
      <c r="CE26" s="6">
        <v>50.02</v>
      </c>
      <c r="CF26" s="6">
        <v>303.04000000000002</v>
      </c>
      <c r="CG26" s="6">
        <v>36.36</v>
      </c>
      <c r="CH26" s="6">
        <v>0</v>
      </c>
      <c r="CI26" s="6">
        <v>0</v>
      </c>
      <c r="CJ26" s="6">
        <v>0</v>
      </c>
      <c r="CK26" s="6">
        <v>36.36</v>
      </c>
      <c r="CL26" s="6">
        <v>0</v>
      </c>
    </row>
    <row r="27" spans="1:90" x14ac:dyDescent="0.2">
      <c r="A27" s="8">
        <v>22</v>
      </c>
      <c r="B27" s="8">
        <v>46.988</v>
      </c>
      <c r="C27" s="8">
        <v>47.2</v>
      </c>
      <c r="D27" s="8">
        <v>212</v>
      </c>
      <c r="E27" s="8">
        <v>49.99</v>
      </c>
      <c r="F27" s="8">
        <v>303.04000000000002</v>
      </c>
      <c r="G27" s="8">
        <v>642.44000000000005</v>
      </c>
      <c r="H27" s="8">
        <v>0</v>
      </c>
      <c r="I27" s="8">
        <v>0</v>
      </c>
      <c r="J27" s="8">
        <v>0</v>
      </c>
      <c r="K27" s="8">
        <v>642.44000000000005</v>
      </c>
      <c r="L27" s="8">
        <v>0</v>
      </c>
      <c r="M27" s="2"/>
      <c r="N27" s="6">
        <v>22</v>
      </c>
      <c r="O27" s="6">
        <v>46.988</v>
      </c>
      <c r="P27" s="6">
        <v>47.1</v>
      </c>
      <c r="Q27" s="6">
        <v>112</v>
      </c>
      <c r="R27" s="6">
        <v>49.9</v>
      </c>
      <c r="S27" s="6">
        <v>303.04000000000002</v>
      </c>
      <c r="T27" s="6">
        <v>509.11</v>
      </c>
      <c r="U27" s="6">
        <v>0</v>
      </c>
      <c r="V27" s="6">
        <v>0</v>
      </c>
      <c r="W27" s="6">
        <v>0</v>
      </c>
      <c r="X27" s="6">
        <v>509.11</v>
      </c>
      <c r="Y27" s="6">
        <v>0</v>
      </c>
      <c r="Z27" s="2"/>
      <c r="AA27" s="6">
        <v>22</v>
      </c>
      <c r="AB27" s="6">
        <v>46.988</v>
      </c>
      <c r="AC27" s="6">
        <v>47.4</v>
      </c>
      <c r="AD27" s="6">
        <v>412</v>
      </c>
      <c r="AE27" s="6">
        <v>49.92</v>
      </c>
      <c r="AF27" s="6">
        <v>303.04000000000002</v>
      </c>
      <c r="AG27" s="6">
        <v>1498.23</v>
      </c>
      <c r="AH27" s="6">
        <v>0</v>
      </c>
      <c r="AI27" s="6">
        <v>0</v>
      </c>
      <c r="AJ27" s="6">
        <v>0</v>
      </c>
      <c r="AK27" s="6">
        <v>1498.23</v>
      </c>
      <c r="AL27" s="6">
        <v>0</v>
      </c>
      <c r="AM27" s="2"/>
      <c r="AN27" s="6">
        <v>22</v>
      </c>
      <c r="AO27" s="6">
        <v>46.988</v>
      </c>
      <c r="AP27" s="6">
        <v>46.9</v>
      </c>
      <c r="AQ27" s="6">
        <v>-88</v>
      </c>
      <c r="AR27" s="6">
        <v>49.98</v>
      </c>
      <c r="AS27" s="6">
        <v>303.04000000000002</v>
      </c>
      <c r="AT27" s="6">
        <v>-266.68</v>
      </c>
      <c r="AU27" s="6">
        <v>0</v>
      </c>
      <c r="AV27" s="6">
        <v>0</v>
      </c>
      <c r="AW27" s="6">
        <v>0</v>
      </c>
      <c r="AX27" s="6">
        <v>-266.68</v>
      </c>
      <c r="AY27" s="6">
        <v>0</v>
      </c>
      <c r="AZ27" s="2"/>
      <c r="BA27" s="6">
        <v>22</v>
      </c>
      <c r="BB27" s="6">
        <v>47</v>
      </c>
      <c r="BC27" s="6">
        <v>47.1</v>
      </c>
      <c r="BD27" s="6">
        <v>100</v>
      </c>
      <c r="BE27" s="6">
        <v>49.74</v>
      </c>
      <c r="BF27" s="6">
        <v>303.04000000000002</v>
      </c>
      <c r="BG27" s="6">
        <v>454.56</v>
      </c>
      <c r="BH27" s="6">
        <v>0</v>
      </c>
      <c r="BI27" s="6">
        <v>0</v>
      </c>
      <c r="BJ27" s="6">
        <v>0</v>
      </c>
      <c r="BK27" s="6">
        <v>454.56</v>
      </c>
      <c r="BL27" s="6">
        <v>0</v>
      </c>
      <c r="BM27" s="2"/>
      <c r="BN27" s="6">
        <v>22</v>
      </c>
      <c r="BO27" s="6">
        <v>46.988</v>
      </c>
      <c r="BP27" s="6">
        <v>47.3</v>
      </c>
      <c r="BQ27" s="6">
        <v>312</v>
      </c>
      <c r="BR27" s="6">
        <v>49.99</v>
      </c>
      <c r="BS27" s="6">
        <v>303.04000000000002</v>
      </c>
      <c r="BT27" s="6">
        <v>945.48</v>
      </c>
      <c r="BU27" s="6">
        <v>0</v>
      </c>
      <c r="BV27" s="6">
        <v>0</v>
      </c>
      <c r="BW27" s="6">
        <v>0</v>
      </c>
      <c r="BX27" s="6">
        <v>945.48</v>
      </c>
      <c r="BY27" s="6">
        <v>0</v>
      </c>
      <c r="BZ27" s="2"/>
      <c r="CA27" s="6">
        <v>22</v>
      </c>
      <c r="CB27" s="6">
        <v>46.988</v>
      </c>
      <c r="CC27" s="6">
        <v>47.3</v>
      </c>
      <c r="CD27" s="6">
        <v>312</v>
      </c>
      <c r="CE27" s="6">
        <v>49.99</v>
      </c>
      <c r="CF27" s="6">
        <v>303.04000000000002</v>
      </c>
      <c r="CG27" s="6">
        <v>945.48</v>
      </c>
      <c r="CH27" s="6">
        <v>0</v>
      </c>
      <c r="CI27" s="6">
        <v>0</v>
      </c>
      <c r="CJ27" s="6">
        <v>0</v>
      </c>
      <c r="CK27" s="6">
        <v>945.48</v>
      </c>
      <c r="CL27" s="6">
        <v>0</v>
      </c>
    </row>
    <row r="28" spans="1:90" x14ac:dyDescent="0.2">
      <c r="A28" s="8">
        <v>23</v>
      </c>
      <c r="B28" s="8">
        <v>46.988</v>
      </c>
      <c r="C28" s="8">
        <v>47.3</v>
      </c>
      <c r="D28" s="8">
        <v>312</v>
      </c>
      <c r="E28" s="8">
        <v>49.95</v>
      </c>
      <c r="F28" s="8">
        <v>303.04000000000002</v>
      </c>
      <c r="G28" s="8">
        <v>945.48</v>
      </c>
      <c r="H28" s="8">
        <v>0</v>
      </c>
      <c r="I28" s="8">
        <v>0</v>
      </c>
      <c r="J28" s="8">
        <v>0</v>
      </c>
      <c r="K28" s="8">
        <v>945.48</v>
      </c>
      <c r="L28" s="8">
        <v>0</v>
      </c>
      <c r="M28" s="2"/>
      <c r="N28" s="6">
        <v>23</v>
      </c>
      <c r="O28" s="6">
        <v>46.988</v>
      </c>
      <c r="P28" s="6">
        <v>46.9</v>
      </c>
      <c r="Q28" s="6">
        <v>-88</v>
      </c>
      <c r="R28" s="6">
        <v>49.93</v>
      </c>
      <c r="S28" s="6">
        <v>303.04000000000002</v>
      </c>
      <c r="T28" s="6">
        <v>-400.01</v>
      </c>
      <c r="U28" s="6">
        <v>0</v>
      </c>
      <c r="V28" s="6">
        <v>0</v>
      </c>
      <c r="W28" s="6">
        <v>0</v>
      </c>
      <c r="X28" s="6">
        <v>-400.01</v>
      </c>
      <c r="Y28" s="6">
        <v>0</v>
      </c>
      <c r="Z28" s="2"/>
      <c r="AA28" s="6">
        <v>23</v>
      </c>
      <c r="AB28" s="6">
        <v>46.988</v>
      </c>
      <c r="AC28" s="6">
        <v>47.4</v>
      </c>
      <c r="AD28" s="6">
        <v>412</v>
      </c>
      <c r="AE28" s="6">
        <v>49.85</v>
      </c>
      <c r="AF28" s="6">
        <v>303.04000000000002</v>
      </c>
      <c r="AG28" s="6">
        <v>1872.79</v>
      </c>
      <c r="AH28" s="6">
        <v>0</v>
      </c>
      <c r="AI28" s="6">
        <v>0</v>
      </c>
      <c r="AJ28" s="6">
        <v>0</v>
      </c>
      <c r="AK28" s="6">
        <v>1872.79</v>
      </c>
      <c r="AL28" s="6">
        <v>0</v>
      </c>
      <c r="AM28" s="2"/>
      <c r="AN28" s="6">
        <v>23</v>
      </c>
      <c r="AO28" s="6">
        <v>46.988</v>
      </c>
      <c r="AP28" s="6">
        <v>46.9</v>
      </c>
      <c r="AQ28" s="6">
        <v>-88</v>
      </c>
      <c r="AR28" s="6">
        <v>49.95</v>
      </c>
      <c r="AS28" s="6">
        <v>303.04000000000002</v>
      </c>
      <c r="AT28" s="6">
        <v>-266.68</v>
      </c>
      <c r="AU28" s="6">
        <v>0</v>
      </c>
      <c r="AV28" s="6">
        <v>0</v>
      </c>
      <c r="AW28" s="6">
        <v>0</v>
      </c>
      <c r="AX28" s="6">
        <v>-266.68</v>
      </c>
      <c r="AY28" s="6">
        <v>0</v>
      </c>
      <c r="AZ28" s="2"/>
      <c r="BA28" s="6">
        <v>23</v>
      </c>
      <c r="BB28" s="6">
        <v>47</v>
      </c>
      <c r="BC28" s="6">
        <v>47.5</v>
      </c>
      <c r="BD28" s="6">
        <v>500</v>
      </c>
      <c r="BE28" s="6">
        <v>49.84</v>
      </c>
      <c r="BF28" s="6">
        <v>303.04000000000002</v>
      </c>
      <c r="BG28" s="6">
        <v>2272.8000000000002</v>
      </c>
      <c r="BH28" s="6">
        <v>0</v>
      </c>
      <c r="BI28" s="6">
        <v>0</v>
      </c>
      <c r="BJ28" s="6">
        <v>0</v>
      </c>
      <c r="BK28" s="6">
        <v>2272.8000000000002</v>
      </c>
      <c r="BL28" s="6">
        <v>0</v>
      </c>
      <c r="BM28" s="2"/>
      <c r="BN28" s="6">
        <v>23</v>
      </c>
      <c r="BO28" s="6">
        <v>46.988</v>
      </c>
      <c r="BP28" s="6">
        <v>46.8</v>
      </c>
      <c r="BQ28" s="6">
        <v>-188</v>
      </c>
      <c r="BR28" s="6">
        <v>49.98</v>
      </c>
      <c r="BS28" s="6">
        <v>303.04000000000002</v>
      </c>
      <c r="BT28" s="6">
        <v>-569.72</v>
      </c>
      <c r="BU28" s="6">
        <v>0</v>
      </c>
      <c r="BV28" s="6">
        <v>0</v>
      </c>
      <c r="BW28" s="6">
        <v>0</v>
      </c>
      <c r="BX28" s="6">
        <v>-569.72</v>
      </c>
      <c r="BY28" s="6">
        <v>0</v>
      </c>
      <c r="BZ28" s="2"/>
      <c r="CA28" s="6">
        <v>23</v>
      </c>
      <c r="CB28" s="6">
        <v>46.988</v>
      </c>
      <c r="CC28" s="6">
        <v>47</v>
      </c>
      <c r="CD28" s="6">
        <v>12</v>
      </c>
      <c r="CE28" s="6">
        <v>49.96</v>
      </c>
      <c r="CF28" s="6">
        <v>303.04000000000002</v>
      </c>
      <c r="CG28" s="6">
        <v>36.36</v>
      </c>
      <c r="CH28" s="6">
        <v>0</v>
      </c>
      <c r="CI28" s="6">
        <v>0</v>
      </c>
      <c r="CJ28" s="6">
        <v>0</v>
      </c>
      <c r="CK28" s="6">
        <v>36.36</v>
      </c>
      <c r="CL28" s="6">
        <v>0</v>
      </c>
    </row>
    <row r="29" spans="1:90" x14ac:dyDescent="0.2">
      <c r="A29" s="8">
        <v>24</v>
      </c>
      <c r="B29" s="8">
        <v>46.988</v>
      </c>
      <c r="C29" s="8">
        <v>46.8</v>
      </c>
      <c r="D29" s="8">
        <v>-188</v>
      </c>
      <c r="E29" s="8">
        <v>49.96</v>
      </c>
      <c r="F29" s="8">
        <v>303.04000000000002</v>
      </c>
      <c r="G29" s="8">
        <v>-569.72</v>
      </c>
      <c r="H29" s="8">
        <v>0</v>
      </c>
      <c r="I29" s="8">
        <v>0</v>
      </c>
      <c r="J29" s="8">
        <v>0</v>
      </c>
      <c r="K29" s="8">
        <v>-569.72</v>
      </c>
      <c r="L29" s="8">
        <v>0</v>
      </c>
      <c r="M29" s="2"/>
      <c r="N29" s="6">
        <v>24</v>
      </c>
      <c r="O29" s="6">
        <v>46.988</v>
      </c>
      <c r="P29" s="6">
        <v>46.9</v>
      </c>
      <c r="Q29" s="6">
        <v>-88</v>
      </c>
      <c r="R29" s="6">
        <v>49.96</v>
      </c>
      <c r="S29" s="6">
        <v>303.04000000000002</v>
      </c>
      <c r="T29" s="6">
        <v>-266.68</v>
      </c>
      <c r="U29" s="6">
        <v>0</v>
      </c>
      <c r="V29" s="6">
        <v>0</v>
      </c>
      <c r="W29" s="6">
        <v>0</v>
      </c>
      <c r="X29" s="6">
        <v>-266.68</v>
      </c>
      <c r="Y29" s="6">
        <v>0</v>
      </c>
      <c r="Z29" s="2"/>
      <c r="AA29" s="6">
        <v>24</v>
      </c>
      <c r="AB29" s="6">
        <v>46.988</v>
      </c>
      <c r="AC29" s="6">
        <v>47.2</v>
      </c>
      <c r="AD29" s="6">
        <v>212</v>
      </c>
      <c r="AE29" s="6">
        <v>49.91</v>
      </c>
      <c r="AF29" s="6">
        <v>303.04000000000002</v>
      </c>
      <c r="AG29" s="6">
        <v>770.93</v>
      </c>
      <c r="AH29" s="6">
        <v>0</v>
      </c>
      <c r="AI29" s="6">
        <v>0</v>
      </c>
      <c r="AJ29" s="6">
        <v>0</v>
      </c>
      <c r="AK29" s="6">
        <v>770.93</v>
      </c>
      <c r="AL29" s="6">
        <v>0</v>
      </c>
      <c r="AM29" s="2"/>
      <c r="AN29" s="6">
        <v>24</v>
      </c>
      <c r="AO29" s="6">
        <v>46.988</v>
      </c>
      <c r="AP29" s="6">
        <v>46.9</v>
      </c>
      <c r="AQ29" s="6">
        <v>-88</v>
      </c>
      <c r="AR29" s="6">
        <v>49.94</v>
      </c>
      <c r="AS29" s="6">
        <v>303.04000000000002</v>
      </c>
      <c r="AT29" s="6">
        <v>-400.01</v>
      </c>
      <c r="AU29" s="6">
        <v>0</v>
      </c>
      <c r="AV29" s="6">
        <v>0</v>
      </c>
      <c r="AW29" s="6">
        <v>0</v>
      </c>
      <c r="AX29" s="6">
        <v>-400.01</v>
      </c>
      <c r="AY29" s="6">
        <v>0</v>
      </c>
      <c r="AZ29" s="2"/>
      <c r="BA29" s="6">
        <v>24</v>
      </c>
      <c r="BB29" s="6">
        <v>47</v>
      </c>
      <c r="BC29" s="6">
        <v>47</v>
      </c>
      <c r="BD29" s="6">
        <v>0</v>
      </c>
      <c r="BE29" s="6">
        <v>49.95</v>
      </c>
      <c r="BF29" s="6">
        <v>303.04000000000002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2"/>
      <c r="BN29" s="6">
        <v>24</v>
      </c>
      <c r="BO29" s="6">
        <v>46.988</v>
      </c>
      <c r="BP29" s="6">
        <v>47</v>
      </c>
      <c r="BQ29" s="6">
        <v>12</v>
      </c>
      <c r="BR29" s="6">
        <v>49.98</v>
      </c>
      <c r="BS29" s="6">
        <v>303.04000000000002</v>
      </c>
      <c r="BT29" s="6">
        <v>36.36</v>
      </c>
      <c r="BU29" s="6">
        <v>0</v>
      </c>
      <c r="BV29" s="6">
        <v>0</v>
      </c>
      <c r="BW29" s="6">
        <v>0</v>
      </c>
      <c r="BX29" s="6">
        <v>36.36</v>
      </c>
      <c r="BY29" s="6">
        <v>0</v>
      </c>
      <c r="BZ29" s="2"/>
      <c r="CA29" s="6">
        <v>24</v>
      </c>
      <c r="CB29" s="6">
        <v>46.988</v>
      </c>
      <c r="CC29" s="6">
        <v>47.2</v>
      </c>
      <c r="CD29" s="6">
        <v>212</v>
      </c>
      <c r="CE29" s="6">
        <v>49.97</v>
      </c>
      <c r="CF29" s="6">
        <v>303.04000000000002</v>
      </c>
      <c r="CG29" s="6">
        <v>642.44000000000005</v>
      </c>
      <c r="CH29" s="6">
        <v>0</v>
      </c>
      <c r="CI29" s="6">
        <v>0</v>
      </c>
      <c r="CJ29" s="6">
        <v>0</v>
      </c>
      <c r="CK29" s="6">
        <v>642.44000000000005</v>
      </c>
      <c r="CL29" s="6">
        <v>0</v>
      </c>
    </row>
    <row r="30" spans="1:90" x14ac:dyDescent="0.2">
      <c r="A30" s="8">
        <v>25</v>
      </c>
      <c r="B30" s="8">
        <v>46.988</v>
      </c>
      <c r="C30" s="8">
        <v>46.8</v>
      </c>
      <c r="D30" s="8">
        <v>-188</v>
      </c>
      <c r="E30" s="8">
        <v>49.95</v>
      </c>
      <c r="F30" s="8">
        <v>303.04000000000002</v>
      </c>
      <c r="G30" s="8">
        <v>-569.72</v>
      </c>
      <c r="H30" s="8">
        <v>0</v>
      </c>
      <c r="I30" s="8">
        <v>0</v>
      </c>
      <c r="J30" s="8">
        <v>0</v>
      </c>
      <c r="K30" s="8">
        <v>-569.72</v>
      </c>
      <c r="L30" s="8">
        <v>0</v>
      </c>
      <c r="M30" s="2"/>
      <c r="N30" s="6">
        <v>25</v>
      </c>
      <c r="O30" s="6">
        <v>46.988</v>
      </c>
      <c r="P30" s="6">
        <v>46.7</v>
      </c>
      <c r="Q30" s="6">
        <v>-288</v>
      </c>
      <c r="R30" s="6">
        <v>49.92</v>
      </c>
      <c r="S30" s="6">
        <v>303.04000000000002</v>
      </c>
      <c r="T30" s="6">
        <v>-1309.1300000000001</v>
      </c>
      <c r="U30" s="6">
        <v>0</v>
      </c>
      <c r="V30" s="6">
        <v>0</v>
      </c>
      <c r="W30" s="6">
        <v>0</v>
      </c>
      <c r="X30" s="6">
        <v>-1309.1300000000001</v>
      </c>
      <c r="Y30" s="6">
        <v>0</v>
      </c>
      <c r="Z30" s="2"/>
      <c r="AA30" s="6">
        <v>25</v>
      </c>
      <c r="AB30" s="6">
        <v>46.988</v>
      </c>
      <c r="AC30" s="6">
        <v>47.1</v>
      </c>
      <c r="AD30" s="6">
        <v>112</v>
      </c>
      <c r="AE30" s="6">
        <v>49.94</v>
      </c>
      <c r="AF30" s="6">
        <v>303.04000000000002</v>
      </c>
      <c r="AG30" s="6">
        <v>407.29</v>
      </c>
      <c r="AH30" s="6">
        <v>0</v>
      </c>
      <c r="AI30" s="6">
        <v>0</v>
      </c>
      <c r="AJ30" s="6">
        <v>0</v>
      </c>
      <c r="AK30" s="6">
        <v>407.29</v>
      </c>
      <c r="AL30" s="6">
        <v>0</v>
      </c>
      <c r="AM30" s="2"/>
      <c r="AN30" s="6">
        <v>25</v>
      </c>
      <c r="AO30" s="6">
        <v>46.988</v>
      </c>
      <c r="AP30" s="6">
        <v>47.3</v>
      </c>
      <c r="AQ30" s="6">
        <v>312</v>
      </c>
      <c r="AR30" s="6">
        <v>49.89</v>
      </c>
      <c r="AS30" s="6">
        <v>303.04000000000002</v>
      </c>
      <c r="AT30" s="6">
        <v>1418.23</v>
      </c>
      <c r="AU30" s="6">
        <v>0</v>
      </c>
      <c r="AV30" s="6">
        <v>0</v>
      </c>
      <c r="AW30" s="6">
        <v>0</v>
      </c>
      <c r="AX30" s="6">
        <v>1418.23</v>
      </c>
      <c r="AY30" s="6">
        <v>0</v>
      </c>
      <c r="AZ30" s="2"/>
      <c r="BA30" s="6">
        <v>25</v>
      </c>
      <c r="BB30" s="6">
        <v>47</v>
      </c>
      <c r="BC30" s="6">
        <v>47.2</v>
      </c>
      <c r="BD30" s="6">
        <v>200</v>
      </c>
      <c r="BE30" s="6">
        <v>49.9</v>
      </c>
      <c r="BF30" s="6">
        <v>303.04000000000002</v>
      </c>
      <c r="BG30" s="6">
        <v>909.12</v>
      </c>
      <c r="BH30" s="6">
        <v>0</v>
      </c>
      <c r="BI30" s="6">
        <v>0</v>
      </c>
      <c r="BJ30" s="6">
        <v>0</v>
      </c>
      <c r="BK30" s="6">
        <v>909.12</v>
      </c>
      <c r="BL30" s="6">
        <v>0</v>
      </c>
      <c r="BM30" s="2"/>
      <c r="BN30" s="6">
        <v>25</v>
      </c>
      <c r="BO30" s="6">
        <v>46.988</v>
      </c>
      <c r="BP30" s="6">
        <v>47.4</v>
      </c>
      <c r="BQ30" s="6">
        <v>412</v>
      </c>
      <c r="BR30" s="6">
        <v>49.99</v>
      </c>
      <c r="BS30" s="6">
        <v>303.04000000000002</v>
      </c>
      <c r="BT30" s="6">
        <v>1248.52</v>
      </c>
      <c r="BU30" s="6">
        <v>0</v>
      </c>
      <c r="BV30" s="6">
        <v>0</v>
      </c>
      <c r="BW30" s="6">
        <v>0</v>
      </c>
      <c r="BX30" s="6">
        <v>1248.52</v>
      </c>
      <c r="BY30" s="6">
        <v>0</v>
      </c>
      <c r="BZ30" s="2"/>
      <c r="CA30" s="6">
        <v>25</v>
      </c>
      <c r="CB30" s="6">
        <v>46.988</v>
      </c>
      <c r="CC30" s="6">
        <v>47.4</v>
      </c>
      <c r="CD30" s="6">
        <v>412</v>
      </c>
      <c r="CE30" s="6">
        <v>50</v>
      </c>
      <c r="CF30" s="6">
        <v>303.04000000000002</v>
      </c>
      <c r="CG30" s="6">
        <v>1248.52</v>
      </c>
      <c r="CH30" s="6">
        <v>0</v>
      </c>
      <c r="CI30" s="6">
        <v>0</v>
      </c>
      <c r="CJ30" s="6">
        <v>0</v>
      </c>
      <c r="CK30" s="6">
        <v>1248.52</v>
      </c>
      <c r="CL30" s="6">
        <v>0</v>
      </c>
    </row>
    <row r="31" spans="1:90" x14ac:dyDescent="0.2">
      <c r="A31" s="8">
        <v>26</v>
      </c>
      <c r="B31" s="8">
        <v>46.988</v>
      </c>
      <c r="C31" s="8">
        <v>46.9</v>
      </c>
      <c r="D31" s="8">
        <v>-88</v>
      </c>
      <c r="E31" s="8">
        <v>49.95</v>
      </c>
      <c r="F31" s="8">
        <v>303.04000000000002</v>
      </c>
      <c r="G31" s="8">
        <v>-266.68</v>
      </c>
      <c r="H31" s="8">
        <v>0</v>
      </c>
      <c r="I31" s="8">
        <v>0</v>
      </c>
      <c r="J31" s="8">
        <v>0</v>
      </c>
      <c r="K31" s="8">
        <v>-266.68</v>
      </c>
      <c r="L31" s="8">
        <v>0</v>
      </c>
      <c r="M31" s="2"/>
      <c r="N31" s="6">
        <v>26</v>
      </c>
      <c r="O31" s="6">
        <v>46.988</v>
      </c>
      <c r="P31" s="6">
        <v>47</v>
      </c>
      <c r="Q31" s="6">
        <v>12</v>
      </c>
      <c r="R31" s="6">
        <v>49.92</v>
      </c>
      <c r="S31" s="6">
        <v>303.04000000000002</v>
      </c>
      <c r="T31" s="6">
        <v>43.64</v>
      </c>
      <c r="U31" s="6">
        <v>0</v>
      </c>
      <c r="V31" s="6">
        <v>0</v>
      </c>
      <c r="W31" s="6">
        <v>0</v>
      </c>
      <c r="X31" s="6">
        <v>43.64</v>
      </c>
      <c r="Y31" s="6">
        <v>0</v>
      </c>
      <c r="Z31" s="2"/>
      <c r="AA31" s="6">
        <v>26</v>
      </c>
      <c r="AB31" s="6">
        <v>46.988</v>
      </c>
      <c r="AC31" s="6">
        <v>47.3</v>
      </c>
      <c r="AD31" s="6">
        <v>312</v>
      </c>
      <c r="AE31" s="6">
        <v>50.01</v>
      </c>
      <c r="AF31" s="6">
        <v>303.04000000000002</v>
      </c>
      <c r="AG31" s="6">
        <v>945.48</v>
      </c>
      <c r="AH31" s="6">
        <v>0</v>
      </c>
      <c r="AI31" s="6">
        <v>0</v>
      </c>
      <c r="AJ31" s="6">
        <v>0</v>
      </c>
      <c r="AK31" s="6">
        <v>945.48</v>
      </c>
      <c r="AL31" s="6">
        <v>0</v>
      </c>
      <c r="AM31" s="2"/>
      <c r="AN31" s="6">
        <v>26</v>
      </c>
      <c r="AO31" s="6">
        <v>46.988</v>
      </c>
      <c r="AP31" s="6">
        <v>46.9</v>
      </c>
      <c r="AQ31" s="6">
        <v>-88</v>
      </c>
      <c r="AR31" s="6">
        <v>49.9</v>
      </c>
      <c r="AS31" s="6">
        <v>303.04000000000002</v>
      </c>
      <c r="AT31" s="6">
        <v>-533.35</v>
      </c>
      <c r="AU31" s="6">
        <v>0</v>
      </c>
      <c r="AV31" s="6">
        <v>0</v>
      </c>
      <c r="AW31" s="6">
        <v>0</v>
      </c>
      <c r="AX31" s="6">
        <v>-533.35</v>
      </c>
      <c r="AY31" s="6">
        <v>0</v>
      </c>
      <c r="AZ31" s="2"/>
      <c r="BA31" s="6">
        <v>26</v>
      </c>
      <c r="BB31" s="6">
        <v>47</v>
      </c>
      <c r="BC31" s="6">
        <v>47.5</v>
      </c>
      <c r="BD31" s="6">
        <v>500</v>
      </c>
      <c r="BE31" s="6">
        <v>49.84</v>
      </c>
      <c r="BF31" s="6">
        <v>303.04000000000002</v>
      </c>
      <c r="BG31" s="6">
        <v>2272.8000000000002</v>
      </c>
      <c r="BH31" s="6">
        <v>0</v>
      </c>
      <c r="BI31" s="6">
        <v>0</v>
      </c>
      <c r="BJ31" s="6">
        <v>0</v>
      </c>
      <c r="BK31" s="6">
        <v>2272.8000000000002</v>
      </c>
      <c r="BL31" s="6">
        <v>0</v>
      </c>
      <c r="BM31" s="2"/>
      <c r="BN31" s="6">
        <v>26</v>
      </c>
      <c r="BO31" s="6">
        <v>46.988</v>
      </c>
      <c r="BP31" s="6">
        <v>47.3</v>
      </c>
      <c r="BQ31" s="6">
        <v>312</v>
      </c>
      <c r="BR31" s="6">
        <v>49.98</v>
      </c>
      <c r="BS31" s="6">
        <v>303.04000000000002</v>
      </c>
      <c r="BT31" s="6">
        <v>945.48</v>
      </c>
      <c r="BU31" s="6">
        <v>0</v>
      </c>
      <c r="BV31" s="6">
        <v>0</v>
      </c>
      <c r="BW31" s="6">
        <v>0</v>
      </c>
      <c r="BX31" s="6">
        <v>945.48</v>
      </c>
      <c r="BY31" s="6">
        <v>0</v>
      </c>
      <c r="BZ31" s="2"/>
      <c r="CA31" s="6">
        <v>26</v>
      </c>
      <c r="CB31" s="6">
        <v>46.988</v>
      </c>
      <c r="CC31" s="6">
        <v>47</v>
      </c>
      <c r="CD31" s="6">
        <v>12</v>
      </c>
      <c r="CE31" s="6">
        <v>49.96</v>
      </c>
      <c r="CF31" s="6">
        <v>303.04000000000002</v>
      </c>
      <c r="CG31" s="6">
        <v>36.36</v>
      </c>
      <c r="CH31" s="6">
        <v>0</v>
      </c>
      <c r="CI31" s="6">
        <v>0</v>
      </c>
      <c r="CJ31" s="6">
        <v>0</v>
      </c>
      <c r="CK31" s="6">
        <v>36.36</v>
      </c>
      <c r="CL31" s="6">
        <v>0</v>
      </c>
    </row>
    <row r="32" spans="1:90" x14ac:dyDescent="0.2">
      <c r="A32" s="8">
        <v>27</v>
      </c>
      <c r="B32" s="8">
        <v>46.988</v>
      </c>
      <c r="C32" s="8">
        <v>47</v>
      </c>
      <c r="D32" s="8">
        <v>12</v>
      </c>
      <c r="E32" s="8">
        <v>50</v>
      </c>
      <c r="F32" s="8">
        <v>303.04000000000002</v>
      </c>
      <c r="G32" s="8">
        <v>36.36</v>
      </c>
      <c r="H32" s="8">
        <v>0</v>
      </c>
      <c r="I32" s="8">
        <v>0</v>
      </c>
      <c r="J32" s="8">
        <v>0</v>
      </c>
      <c r="K32" s="8">
        <v>36.36</v>
      </c>
      <c r="L32" s="8">
        <v>0</v>
      </c>
      <c r="M32" s="2"/>
      <c r="N32" s="6">
        <v>27</v>
      </c>
      <c r="O32" s="6">
        <v>46.988</v>
      </c>
      <c r="P32" s="6">
        <v>47.2</v>
      </c>
      <c r="Q32" s="6">
        <v>212</v>
      </c>
      <c r="R32" s="6">
        <v>49.94</v>
      </c>
      <c r="S32" s="6">
        <v>303.04000000000002</v>
      </c>
      <c r="T32" s="6">
        <v>770.93</v>
      </c>
      <c r="U32" s="6">
        <v>0</v>
      </c>
      <c r="V32" s="6">
        <v>0</v>
      </c>
      <c r="W32" s="6">
        <v>0</v>
      </c>
      <c r="X32" s="6">
        <v>770.93</v>
      </c>
      <c r="Y32" s="6">
        <v>0</v>
      </c>
      <c r="Z32" s="2"/>
      <c r="AA32" s="6">
        <v>27</v>
      </c>
      <c r="AB32" s="6">
        <v>46.988</v>
      </c>
      <c r="AC32" s="6">
        <v>47.3</v>
      </c>
      <c r="AD32" s="6">
        <v>312</v>
      </c>
      <c r="AE32" s="6">
        <v>50</v>
      </c>
      <c r="AF32" s="6">
        <v>303.04000000000002</v>
      </c>
      <c r="AG32" s="6">
        <v>945.48</v>
      </c>
      <c r="AH32" s="6">
        <v>0</v>
      </c>
      <c r="AI32" s="6">
        <v>0</v>
      </c>
      <c r="AJ32" s="6">
        <v>0</v>
      </c>
      <c r="AK32" s="6">
        <v>945.48</v>
      </c>
      <c r="AL32" s="6">
        <v>0</v>
      </c>
      <c r="AM32" s="2"/>
      <c r="AN32" s="6">
        <v>27</v>
      </c>
      <c r="AO32" s="6">
        <v>46.988</v>
      </c>
      <c r="AP32" s="6">
        <v>46.8</v>
      </c>
      <c r="AQ32" s="6">
        <v>-188</v>
      </c>
      <c r="AR32" s="6">
        <v>49.91</v>
      </c>
      <c r="AS32" s="6">
        <v>303.04000000000002</v>
      </c>
      <c r="AT32" s="6">
        <v>-854.57</v>
      </c>
      <c r="AU32" s="6">
        <v>0</v>
      </c>
      <c r="AV32" s="6">
        <v>0</v>
      </c>
      <c r="AW32" s="6">
        <v>0</v>
      </c>
      <c r="AX32" s="6">
        <v>-854.57</v>
      </c>
      <c r="AY32" s="6">
        <v>0</v>
      </c>
      <c r="AZ32" s="2"/>
      <c r="BA32" s="6">
        <v>27</v>
      </c>
      <c r="BB32" s="6">
        <v>47</v>
      </c>
      <c r="BC32" s="6">
        <v>47.2</v>
      </c>
      <c r="BD32" s="6">
        <v>200</v>
      </c>
      <c r="BE32" s="6">
        <v>49.9</v>
      </c>
      <c r="BF32" s="6">
        <v>303.04000000000002</v>
      </c>
      <c r="BG32" s="6">
        <v>909.12</v>
      </c>
      <c r="BH32" s="6">
        <v>0</v>
      </c>
      <c r="BI32" s="6">
        <v>0</v>
      </c>
      <c r="BJ32" s="6">
        <v>0</v>
      </c>
      <c r="BK32" s="6">
        <v>909.12</v>
      </c>
      <c r="BL32" s="6">
        <v>0</v>
      </c>
      <c r="BM32" s="2"/>
      <c r="BN32" s="6">
        <v>27</v>
      </c>
      <c r="BO32" s="6">
        <v>46.988</v>
      </c>
      <c r="BP32" s="6">
        <v>47.6</v>
      </c>
      <c r="BQ32" s="6">
        <v>612</v>
      </c>
      <c r="BR32" s="6">
        <v>49.98</v>
      </c>
      <c r="BS32" s="6">
        <v>303.04000000000002</v>
      </c>
      <c r="BT32" s="6">
        <v>1854.6</v>
      </c>
      <c r="BU32" s="6">
        <v>0</v>
      </c>
      <c r="BV32" s="6">
        <v>0</v>
      </c>
      <c r="BW32" s="6">
        <v>0</v>
      </c>
      <c r="BX32" s="6">
        <v>1854.6</v>
      </c>
      <c r="BY32" s="6">
        <v>0</v>
      </c>
      <c r="BZ32" s="2"/>
      <c r="CA32" s="6">
        <v>27</v>
      </c>
      <c r="CB32" s="6">
        <v>46.988</v>
      </c>
      <c r="CC32" s="6">
        <v>47</v>
      </c>
      <c r="CD32" s="6">
        <v>12</v>
      </c>
      <c r="CE32" s="6">
        <v>49.93</v>
      </c>
      <c r="CF32" s="6">
        <v>303.04000000000002</v>
      </c>
      <c r="CG32" s="6">
        <v>43.64</v>
      </c>
      <c r="CH32" s="6">
        <v>0</v>
      </c>
      <c r="CI32" s="6">
        <v>0</v>
      </c>
      <c r="CJ32" s="6">
        <v>0</v>
      </c>
      <c r="CK32" s="6">
        <v>43.64</v>
      </c>
      <c r="CL32" s="6">
        <v>0</v>
      </c>
    </row>
    <row r="33" spans="1:90" x14ac:dyDescent="0.2">
      <c r="A33" s="8">
        <v>28</v>
      </c>
      <c r="B33" s="8">
        <v>46.988</v>
      </c>
      <c r="C33" s="8">
        <v>47.1</v>
      </c>
      <c r="D33" s="8">
        <v>112</v>
      </c>
      <c r="E33" s="8">
        <v>50</v>
      </c>
      <c r="F33" s="8">
        <v>303.04000000000002</v>
      </c>
      <c r="G33" s="8">
        <v>339.4</v>
      </c>
      <c r="H33" s="8">
        <v>0</v>
      </c>
      <c r="I33" s="8">
        <v>0</v>
      </c>
      <c r="J33" s="8">
        <v>0</v>
      </c>
      <c r="K33" s="8">
        <v>339.4</v>
      </c>
      <c r="L33" s="8">
        <v>0</v>
      </c>
      <c r="M33" s="2"/>
      <c r="N33" s="6">
        <v>28</v>
      </c>
      <c r="O33" s="6">
        <v>46.988</v>
      </c>
      <c r="P33" s="6">
        <v>47.5</v>
      </c>
      <c r="Q33" s="6">
        <v>512</v>
      </c>
      <c r="R33" s="6">
        <v>49.97</v>
      </c>
      <c r="S33" s="6">
        <v>303.04000000000002</v>
      </c>
      <c r="T33" s="6">
        <v>1551.56</v>
      </c>
      <c r="U33" s="6">
        <v>0</v>
      </c>
      <c r="V33" s="6">
        <v>0</v>
      </c>
      <c r="W33" s="6">
        <v>0</v>
      </c>
      <c r="X33" s="6">
        <v>1551.56</v>
      </c>
      <c r="Y33" s="6">
        <v>0</v>
      </c>
      <c r="Z33" s="2"/>
      <c r="AA33" s="6">
        <v>28</v>
      </c>
      <c r="AB33" s="6">
        <v>46.988</v>
      </c>
      <c r="AC33" s="6">
        <v>47.1</v>
      </c>
      <c r="AD33" s="6">
        <v>112</v>
      </c>
      <c r="AE33" s="6">
        <v>50.03</v>
      </c>
      <c r="AF33" s="6">
        <v>303.04000000000002</v>
      </c>
      <c r="AG33" s="6">
        <v>339.4</v>
      </c>
      <c r="AH33" s="6">
        <v>0</v>
      </c>
      <c r="AI33" s="6">
        <v>0</v>
      </c>
      <c r="AJ33" s="6">
        <v>0</v>
      </c>
      <c r="AK33" s="6">
        <v>339.4</v>
      </c>
      <c r="AL33" s="6">
        <v>0</v>
      </c>
      <c r="AM33" s="2"/>
      <c r="AN33" s="6">
        <v>28</v>
      </c>
      <c r="AO33" s="6">
        <v>46.988</v>
      </c>
      <c r="AP33" s="6">
        <v>46.9</v>
      </c>
      <c r="AQ33" s="6">
        <v>-88</v>
      </c>
      <c r="AR33" s="6">
        <v>50</v>
      </c>
      <c r="AS33" s="6">
        <v>303.04000000000002</v>
      </c>
      <c r="AT33" s="6">
        <v>-266.68</v>
      </c>
      <c r="AU33" s="6">
        <v>0</v>
      </c>
      <c r="AV33" s="6">
        <v>0</v>
      </c>
      <c r="AW33" s="6">
        <v>0</v>
      </c>
      <c r="AX33" s="6">
        <v>-266.68</v>
      </c>
      <c r="AY33" s="6">
        <v>0</v>
      </c>
      <c r="AZ33" s="2"/>
      <c r="BA33" s="6">
        <v>28</v>
      </c>
      <c r="BB33" s="6">
        <v>47</v>
      </c>
      <c r="BC33" s="6">
        <v>46.6</v>
      </c>
      <c r="BD33" s="6">
        <v>-400</v>
      </c>
      <c r="BE33" s="6">
        <v>49.98</v>
      </c>
      <c r="BF33" s="6">
        <v>303.04000000000002</v>
      </c>
      <c r="BG33" s="6">
        <v>-1212.1600000000001</v>
      </c>
      <c r="BH33" s="6">
        <v>0</v>
      </c>
      <c r="BI33" s="6">
        <v>0</v>
      </c>
      <c r="BJ33" s="6">
        <v>0</v>
      </c>
      <c r="BK33" s="6">
        <v>-1212.1600000000001</v>
      </c>
      <c r="BL33" s="6">
        <v>0</v>
      </c>
      <c r="BM33" s="2"/>
      <c r="BN33" s="6">
        <v>28</v>
      </c>
      <c r="BO33" s="6">
        <v>46.988</v>
      </c>
      <c r="BP33" s="6">
        <v>47.1</v>
      </c>
      <c r="BQ33" s="6">
        <v>112</v>
      </c>
      <c r="BR33" s="6">
        <v>49.99</v>
      </c>
      <c r="BS33" s="6">
        <v>303.04000000000002</v>
      </c>
      <c r="BT33" s="6">
        <v>339.4</v>
      </c>
      <c r="BU33" s="6">
        <v>0</v>
      </c>
      <c r="BV33" s="6">
        <v>0</v>
      </c>
      <c r="BW33" s="6">
        <v>0</v>
      </c>
      <c r="BX33" s="6">
        <v>339.4</v>
      </c>
      <c r="BY33" s="6">
        <v>0</v>
      </c>
      <c r="BZ33" s="2"/>
      <c r="CA33" s="6">
        <v>28</v>
      </c>
      <c r="CB33" s="6">
        <v>46.988</v>
      </c>
      <c r="CC33" s="6">
        <v>47.1</v>
      </c>
      <c r="CD33" s="6">
        <v>112</v>
      </c>
      <c r="CE33" s="6">
        <v>49.95</v>
      </c>
      <c r="CF33" s="6">
        <v>303.04000000000002</v>
      </c>
      <c r="CG33" s="6">
        <v>339.4</v>
      </c>
      <c r="CH33" s="6">
        <v>0</v>
      </c>
      <c r="CI33" s="6">
        <v>0</v>
      </c>
      <c r="CJ33" s="6">
        <v>0</v>
      </c>
      <c r="CK33" s="6">
        <v>339.4</v>
      </c>
      <c r="CL33" s="6">
        <v>0</v>
      </c>
    </row>
    <row r="34" spans="1:90" x14ac:dyDescent="0.2">
      <c r="A34" s="8">
        <v>29</v>
      </c>
      <c r="B34" s="8">
        <v>46.988</v>
      </c>
      <c r="C34" s="8">
        <v>47</v>
      </c>
      <c r="D34" s="8">
        <v>12</v>
      </c>
      <c r="E34" s="8">
        <v>49.99</v>
      </c>
      <c r="F34" s="8">
        <v>303.04000000000002</v>
      </c>
      <c r="G34" s="8">
        <v>36.36</v>
      </c>
      <c r="H34" s="8">
        <v>0</v>
      </c>
      <c r="I34" s="8">
        <v>0</v>
      </c>
      <c r="J34" s="8">
        <v>0</v>
      </c>
      <c r="K34" s="8">
        <v>36.36</v>
      </c>
      <c r="L34" s="8">
        <v>0</v>
      </c>
      <c r="M34" s="2"/>
      <c r="N34" s="6">
        <v>29</v>
      </c>
      <c r="O34" s="6">
        <v>46.988</v>
      </c>
      <c r="P34" s="6">
        <v>46.9</v>
      </c>
      <c r="Q34" s="6">
        <v>-88</v>
      </c>
      <c r="R34" s="6">
        <v>49.98</v>
      </c>
      <c r="S34" s="6">
        <v>303.04000000000002</v>
      </c>
      <c r="T34" s="6">
        <v>-266.68</v>
      </c>
      <c r="U34" s="6">
        <v>0</v>
      </c>
      <c r="V34" s="6">
        <v>0</v>
      </c>
      <c r="W34" s="6">
        <v>0</v>
      </c>
      <c r="X34" s="6">
        <v>-266.68</v>
      </c>
      <c r="Y34" s="6">
        <v>0</v>
      </c>
      <c r="Z34" s="2"/>
      <c r="AA34" s="6">
        <v>29</v>
      </c>
      <c r="AB34" s="6">
        <v>46.988</v>
      </c>
      <c r="AC34" s="6">
        <v>47.3</v>
      </c>
      <c r="AD34" s="6">
        <v>312</v>
      </c>
      <c r="AE34" s="6">
        <v>50.02</v>
      </c>
      <c r="AF34" s="6">
        <v>303.04000000000002</v>
      </c>
      <c r="AG34" s="6">
        <v>945.48</v>
      </c>
      <c r="AH34" s="6">
        <v>0</v>
      </c>
      <c r="AI34" s="6">
        <v>0</v>
      </c>
      <c r="AJ34" s="6">
        <v>0</v>
      </c>
      <c r="AK34" s="6">
        <v>945.48</v>
      </c>
      <c r="AL34" s="6">
        <v>0</v>
      </c>
      <c r="AM34" s="2"/>
      <c r="AN34" s="6">
        <v>29</v>
      </c>
      <c r="AO34" s="6">
        <v>46.988</v>
      </c>
      <c r="AP34" s="6">
        <v>46.2</v>
      </c>
      <c r="AQ34" s="6">
        <v>-788</v>
      </c>
      <c r="AR34" s="6">
        <v>49.98</v>
      </c>
      <c r="AS34" s="6">
        <v>303.04000000000002</v>
      </c>
      <c r="AT34" s="6">
        <v>-2387.96</v>
      </c>
      <c r="AU34" s="6">
        <v>0</v>
      </c>
      <c r="AV34" s="6">
        <v>0</v>
      </c>
      <c r="AW34" s="6">
        <v>0</v>
      </c>
      <c r="AX34" s="6">
        <v>-2387.96</v>
      </c>
      <c r="AY34" s="6">
        <v>0</v>
      </c>
      <c r="AZ34" s="2"/>
      <c r="BA34" s="6">
        <v>29</v>
      </c>
      <c r="BB34" s="6">
        <v>47</v>
      </c>
      <c r="BC34" s="6">
        <v>47.4</v>
      </c>
      <c r="BD34" s="6">
        <v>400</v>
      </c>
      <c r="BE34" s="6">
        <v>49.9</v>
      </c>
      <c r="BF34" s="6">
        <v>303.04000000000002</v>
      </c>
      <c r="BG34" s="6">
        <v>1818.24</v>
      </c>
      <c r="BH34" s="6">
        <v>0</v>
      </c>
      <c r="BI34" s="6">
        <v>0</v>
      </c>
      <c r="BJ34" s="6">
        <v>0</v>
      </c>
      <c r="BK34" s="6">
        <v>1818.24</v>
      </c>
      <c r="BL34" s="6">
        <v>0</v>
      </c>
      <c r="BM34" s="2"/>
      <c r="BN34" s="6">
        <v>29</v>
      </c>
      <c r="BO34" s="6">
        <v>46.988</v>
      </c>
      <c r="BP34" s="6">
        <v>47.3</v>
      </c>
      <c r="BQ34" s="6">
        <v>312</v>
      </c>
      <c r="BR34" s="6">
        <v>50</v>
      </c>
      <c r="BS34" s="6">
        <v>303.04000000000002</v>
      </c>
      <c r="BT34" s="6">
        <v>945.48</v>
      </c>
      <c r="BU34" s="6">
        <v>0</v>
      </c>
      <c r="BV34" s="6">
        <v>0</v>
      </c>
      <c r="BW34" s="6">
        <v>0</v>
      </c>
      <c r="BX34" s="6">
        <v>945.48</v>
      </c>
      <c r="BY34" s="6">
        <v>0</v>
      </c>
      <c r="BZ34" s="2"/>
      <c r="CA34" s="6">
        <v>29</v>
      </c>
      <c r="CB34" s="6">
        <v>46.988</v>
      </c>
      <c r="CC34" s="6">
        <v>47.1</v>
      </c>
      <c r="CD34" s="6">
        <v>112</v>
      </c>
      <c r="CE34" s="6">
        <v>49.93</v>
      </c>
      <c r="CF34" s="6">
        <v>303.04000000000002</v>
      </c>
      <c r="CG34" s="6">
        <v>407.29</v>
      </c>
      <c r="CH34" s="6">
        <v>0</v>
      </c>
      <c r="CI34" s="6">
        <v>0</v>
      </c>
      <c r="CJ34" s="6">
        <v>0</v>
      </c>
      <c r="CK34" s="6">
        <v>407.29</v>
      </c>
      <c r="CL34" s="6">
        <v>0</v>
      </c>
    </row>
    <row r="35" spans="1:90" x14ac:dyDescent="0.2">
      <c r="A35" s="8">
        <v>30</v>
      </c>
      <c r="B35" s="8">
        <v>46.988</v>
      </c>
      <c r="C35" s="8">
        <v>46.9</v>
      </c>
      <c r="D35" s="8">
        <v>-88</v>
      </c>
      <c r="E35" s="8">
        <v>49.99</v>
      </c>
      <c r="F35" s="8">
        <v>303.04000000000002</v>
      </c>
      <c r="G35" s="8">
        <v>-266.68</v>
      </c>
      <c r="H35" s="8">
        <v>0</v>
      </c>
      <c r="I35" s="8">
        <v>0</v>
      </c>
      <c r="J35" s="8">
        <v>0</v>
      </c>
      <c r="K35" s="8">
        <v>-266.68</v>
      </c>
      <c r="L35" s="8">
        <v>0</v>
      </c>
      <c r="M35" s="12"/>
      <c r="N35" s="6">
        <v>30</v>
      </c>
      <c r="O35" s="6">
        <v>46.988</v>
      </c>
      <c r="P35" s="6">
        <v>47.3</v>
      </c>
      <c r="Q35" s="6">
        <v>312</v>
      </c>
      <c r="R35" s="6">
        <v>49.99</v>
      </c>
      <c r="S35" s="6">
        <v>303.04000000000002</v>
      </c>
      <c r="T35" s="6">
        <v>945.48</v>
      </c>
      <c r="U35" s="6">
        <v>0</v>
      </c>
      <c r="V35" s="6">
        <v>0</v>
      </c>
      <c r="W35" s="6">
        <v>0</v>
      </c>
      <c r="X35" s="6">
        <v>945.48</v>
      </c>
      <c r="Y35" s="6">
        <v>0</v>
      </c>
      <c r="Z35" s="2"/>
      <c r="AA35" s="6">
        <v>30</v>
      </c>
      <c r="AB35" s="6">
        <v>46.988</v>
      </c>
      <c r="AC35" s="6">
        <v>47.3</v>
      </c>
      <c r="AD35" s="6">
        <v>312</v>
      </c>
      <c r="AE35" s="6">
        <v>49.98</v>
      </c>
      <c r="AF35" s="6">
        <v>303.04000000000002</v>
      </c>
      <c r="AG35" s="6">
        <v>945.48</v>
      </c>
      <c r="AH35" s="6">
        <v>0</v>
      </c>
      <c r="AI35" s="6">
        <v>0</v>
      </c>
      <c r="AJ35" s="6">
        <v>0</v>
      </c>
      <c r="AK35" s="6">
        <v>945.48</v>
      </c>
      <c r="AL35" s="6">
        <v>0</v>
      </c>
      <c r="AM35" s="2"/>
      <c r="AN35" s="6">
        <v>30</v>
      </c>
      <c r="AO35" s="6">
        <v>46.988</v>
      </c>
      <c r="AP35" s="6">
        <v>46.6</v>
      </c>
      <c r="AQ35" s="6">
        <v>-388</v>
      </c>
      <c r="AR35" s="6">
        <v>49.97</v>
      </c>
      <c r="AS35" s="6">
        <v>303.04000000000002</v>
      </c>
      <c r="AT35" s="6">
        <v>-1175.8</v>
      </c>
      <c r="AU35" s="6">
        <v>0</v>
      </c>
      <c r="AV35" s="6">
        <v>0</v>
      </c>
      <c r="AW35" s="6">
        <v>0</v>
      </c>
      <c r="AX35" s="6">
        <v>-1175.8</v>
      </c>
      <c r="AY35" s="6">
        <v>0</v>
      </c>
      <c r="AZ35" s="2"/>
      <c r="BA35" s="6">
        <v>30</v>
      </c>
      <c r="BB35" s="6">
        <v>47</v>
      </c>
      <c r="BC35" s="6">
        <v>46.7</v>
      </c>
      <c r="BD35" s="6">
        <v>-300</v>
      </c>
      <c r="BE35" s="6">
        <v>49.92</v>
      </c>
      <c r="BF35" s="6">
        <v>303.04000000000002</v>
      </c>
      <c r="BG35" s="6">
        <v>-1363.68</v>
      </c>
      <c r="BH35" s="6">
        <v>0</v>
      </c>
      <c r="BI35" s="6">
        <v>0</v>
      </c>
      <c r="BJ35" s="6">
        <v>0</v>
      </c>
      <c r="BK35" s="6">
        <v>-1363.68</v>
      </c>
      <c r="BL35" s="6">
        <v>0</v>
      </c>
      <c r="BM35" s="2"/>
      <c r="BN35" s="6">
        <v>30</v>
      </c>
      <c r="BO35" s="6">
        <v>46.988</v>
      </c>
      <c r="BP35" s="6">
        <v>47</v>
      </c>
      <c r="BQ35" s="6">
        <v>12</v>
      </c>
      <c r="BR35" s="6">
        <v>49.96</v>
      </c>
      <c r="BS35" s="6">
        <v>303.04000000000002</v>
      </c>
      <c r="BT35" s="6">
        <v>36.36</v>
      </c>
      <c r="BU35" s="6">
        <v>0</v>
      </c>
      <c r="BV35" s="6">
        <v>0</v>
      </c>
      <c r="BW35" s="6">
        <v>0</v>
      </c>
      <c r="BX35" s="6">
        <v>36.36</v>
      </c>
      <c r="BY35" s="6">
        <v>0</v>
      </c>
      <c r="BZ35" s="2"/>
      <c r="CA35" s="6">
        <v>30</v>
      </c>
      <c r="CB35" s="6">
        <v>46.988</v>
      </c>
      <c r="CC35" s="6">
        <v>47</v>
      </c>
      <c r="CD35" s="6">
        <v>12</v>
      </c>
      <c r="CE35" s="6">
        <v>49.94</v>
      </c>
      <c r="CF35" s="6">
        <v>303.04000000000002</v>
      </c>
      <c r="CG35" s="6">
        <v>43.64</v>
      </c>
      <c r="CH35" s="6">
        <v>0</v>
      </c>
      <c r="CI35" s="6">
        <v>0</v>
      </c>
      <c r="CJ35" s="6">
        <v>0</v>
      </c>
      <c r="CK35" s="6">
        <v>43.64</v>
      </c>
      <c r="CL35" s="6">
        <v>0</v>
      </c>
    </row>
    <row r="36" spans="1:90" x14ac:dyDescent="0.2">
      <c r="A36" s="8">
        <v>31</v>
      </c>
      <c r="B36" s="8">
        <v>46.988</v>
      </c>
      <c r="C36" s="8">
        <v>47</v>
      </c>
      <c r="D36" s="8">
        <v>12</v>
      </c>
      <c r="E36" s="8">
        <v>50.03</v>
      </c>
      <c r="F36" s="8">
        <v>303.04000000000002</v>
      </c>
      <c r="G36" s="8">
        <v>36.36</v>
      </c>
      <c r="H36" s="8">
        <v>0</v>
      </c>
      <c r="I36" s="8">
        <v>0</v>
      </c>
      <c r="J36" s="8">
        <v>0</v>
      </c>
      <c r="K36" s="8">
        <v>36.36</v>
      </c>
      <c r="L36" s="8">
        <v>0</v>
      </c>
      <c r="M36" s="2"/>
      <c r="N36" s="6">
        <v>31</v>
      </c>
      <c r="O36" s="6">
        <v>46.988</v>
      </c>
      <c r="P36" s="6">
        <v>47.7</v>
      </c>
      <c r="Q36" s="6">
        <v>712</v>
      </c>
      <c r="R36" s="6">
        <v>49.97</v>
      </c>
      <c r="S36" s="6">
        <v>303.04000000000002</v>
      </c>
      <c r="T36" s="6">
        <v>2157.64</v>
      </c>
      <c r="U36" s="6">
        <v>0</v>
      </c>
      <c r="V36" s="6">
        <v>0</v>
      </c>
      <c r="W36" s="6">
        <v>0</v>
      </c>
      <c r="X36" s="6">
        <v>2157.64</v>
      </c>
      <c r="Y36" s="6">
        <v>0</v>
      </c>
      <c r="Z36" s="2"/>
      <c r="AA36" s="6">
        <v>31</v>
      </c>
      <c r="AB36" s="6">
        <v>46.988</v>
      </c>
      <c r="AC36" s="6">
        <v>47.1</v>
      </c>
      <c r="AD36" s="6">
        <v>112</v>
      </c>
      <c r="AE36" s="6">
        <v>49.97</v>
      </c>
      <c r="AF36" s="6">
        <v>303.04000000000002</v>
      </c>
      <c r="AG36" s="6">
        <v>339.4</v>
      </c>
      <c r="AH36" s="6">
        <v>0</v>
      </c>
      <c r="AI36" s="6">
        <v>0</v>
      </c>
      <c r="AJ36" s="6">
        <v>0</v>
      </c>
      <c r="AK36" s="6">
        <v>339.4</v>
      </c>
      <c r="AL36" s="6">
        <v>0</v>
      </c>
      <c r="AM36" s="2"/>
      <c r="AN36" s="6">
        <v>31</v>
      </c>
      <c r="AO36" s="6">
        <v>46.988</v>
      </c>
      <c r="AP36" s="6">
        <v>46.3</v>
      </c>
      <c r="AQ36" s="6">
        <v>-688</v>
      </c>
      <c r="AR36" s="6">
        <v>49.97</v>
      </c>
      <c r="AS36" s="6">
        <v>303.04000000000002</v>
      </c>
      <c r="AT36" s="6">
        <v>-2084.92</v>
      </c>
      <c r="AU36" s="6">
        <v>0</v>
      </c>
      <c r="AV36" s="6">
        <v>0</v>
      </c>
      <c r="AW36" s="6">
        <v>0</v>
      </c>
      <c r="AX36" s="6">
        <v>-2084.92</v>
      </c>
      <c r="AY36" s="6">
        <v>0</v>
      </c>
      <c r="AZ36" s="2"/>
      <c r="BA36" s="6">
        <v>31</v>
      </c>
      <c r="BB36" s="6">
        <v>47</v>
      </c>
      <c r="BC36" s="6">
        <v>46.8</v>
      </c>
      <c r="BD36" s="6">
        <v>-200</v>
      </c>
      <c r="BE36" s="6">
        <v>50.03</v>
      </c>
      <c r="BF36" s="6">
        <v>303.04000000000002</v>
      </c>
      <c r="BG36" s="6">
        <v>-606.08000000000004</v>
      </c>
      <c r="BH36" s="6">
        <v>0</v>
      </c>
      <c r="BI36" s="6">
        <v>0</v>
      </c>
      <c r="BJ36" s="6">
        <v>0</v>
      </c>
      <c r="BK36" s="6">
        <v>-606.08000000000004</v>
      </c>
      <c r="BL36" s="6">
        <v>0</v>
      </c>
      <c r="BM36" s="2"/>
      <c r="BN36" s="6">
        <v>31</v>
      </c>
      <c r="BO36" s="6">
        <v>46.988</v>
      </c>
      <c r="BP36" s="6">
        <v>47</v>
      </c>
      <c r="BQ36" s="6">
        <v>12</v>
      </c>
      <c r="BR36" s="6">
        <v>49.9</v>
      </c>
      <c r="BS36" s="6">
        <v>303.04000000000002</v>
      </c>
      <c r="BT36" s="6">
        <v>54.55</v>
      </c>
      <c r="BU36" s="6">
        <v>0</v>
      </c>
      <c r="BV36" s="6">
        <v>0</v>
      </c>
      <c r="BW36" s="6">
        <v>0</v>
      </c>
      <c r="BX36" s="6">
        <v>54.55</v>
      </c>
      <c r="BY36" s="6">
        <v>0</v>
      </c>
      <c r="BZ36" s="2"/>
      <c r="CA36" s="6">
        <v>31</v>
      </c>
      <c r="CB36" s="6">
        <v>46.988</v>
      </c>
      <c r="CC36" s="6">
        <v>47.1</v>
      </c>
      <c r="CD36" s="6">
        <v>112</v>
      </c>
      <c r="CE36" s="6">
        <v>50</v>
      </c>
      <c r="CF36" s="6">
        <v>303.04000000000002</v>
      </c>
      <c r="CG36" s="6">
        <v>339.4</v>
      </c>
      <c r="CH36" s="6">
        <v>0</v>
      </c>
      <c r="CI36" s="6">
        <v>0</v>
      </c>
      <c r="CJ36" s="6">
        <v>0</v>
      </c>
      <c r="CK36" s="6">
        <v>339.4</v>
      </c>
      <c r="CL36" s="6">
        <v>0</v>
      </c>
    </row>
    <row r="37" spans="1:90" x14ac:dyDescent="0.2">
      <c r="A37" s="8">
        <v>32</v>
      </c>
      <c r="B37" s="8">
        <v>46.988</v>
      </c>
      <c r="C37" s="8">
        <v>47</v>
      </c>
      <c r="D37" s="8">
        <v>12</v>
      </c>
      <c r="E37" s="8">
        <v>50.06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46.988</v>
      </c>
      <c r="P37" s="6">
        <v>47.3</v>
      </c>
      <c r="Q37" s="6">
        <v>312</v>
      </c>
      <c r="R37" s="6">
        <v>49.99</v>
      </c>
      <c r="S37" s="6">
        <v>303.04000000000002</v>
      </c>
      <c r="T37" s="6">
        <v>945.48</v>
      </c>
      <c r="U37" s="6">
        <v>0</v>
      </c>
      <c r="V37" s="6">
        <v>0</v>
      </c>
      <c r="W37" s="6">
        <v>0</v>
      </c>
      <c r="X37" s="6">
        <v>945.48</v>
      </c>
      <c r="Y37" s="6">
        <v>0</v>
      </c>
      <c r="Z37" s="2"/>
      <c r="AA37" s="6">
        <v>32</v>
      </c>
      <c r="AB37" s="6">
        <v>47</v>
      </c>
      <c r="AC37" s="6">
        <v>47.1</v>
      </c>
      <c r="AD37" s="6">
        <v>100</v>
      </c>
      <c r="AE37" s="6">
        <v>50.03</v>
      </c>
      <c r="AF37" s="6">
        <v>303.04000000000002</v>
      </c>
      <c r="AG37" s="6">
        <v>303.04000000000002</v>
      </c>
      <c r="AH37" s="6">
        <v>0</v>
      </c>
      <c r="AI37" s="6">
        <v>0</v>
      </c>
      <c r="AJ37" s="6">
        <v>0</v>
      </c>
      <c r="AK37" s="6">
        <v>303.04000000000002</v>
      </c>
      <c r="AL37" s="6">
        <v>0</v>
      </c>
      <c r="AM37" s="2"/>
      <c r="AN37" s="6">
        <v>32</v>
      </c>
      <c r="AO37" s="6">
        <v>46.988</v>
      </c>
      <c r="AP37" s="6">
        <v>47.1</v>
      </c>
      <c r="AQ37" s="6">
        <v>112</v>
      </c>
      <c r="AR37" s="6">
        <v>50.04</v>
      </c>
      <c r="AS37" s="6">
        <v>294.77</v>
      </c>
      <c r="AT37" s="6">
        <v>169.7</v>
      </c>
      <c r="AU37" s="6">
        <v>0</v>
      </c>
      <c r="AV37" s="6">
        <v>0</v>
      </c>
      <c r="AW37" s="6">
        <v>0</v>
      </c>
      <c r="AX37" s="6">
        <v>169.7</v>
      </c>
      <c r="AY37" s="6">
        <v>0</v>
      </c>
      <c r="AZ37" s="2"/>
      <c r="BA37" s="6">
        <v>32</v>
      </c>
      <c r="BB37" s="6">
        <v>47</v>
      </c>
      <c r="BC37" s="6">
        <v>46.9</v>
      </c>
      <c r="BD37" s="6">
        <v>-100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46.988</v>
      </c>
      <c r="BP37" s="6">
        <v>47.1</v>
      </c>
      <c r="BQ37" s="6">
        <v>112</v>
      </c>
      <c r="BR37" s="6">
        <v>49.98</v>
      </c>
      <c r="BS37" s="6">
        <v>299.16000000000003</v>
      </c>
      <c r="BT37" s="6">
        <v>335.06</v>
      </c>
      <c r="BU37" s="6">
        <v>0</v>
      </c>
      <c r="BV37" s="6">
        <v>0</v>
      </c>
      <c r="BW37" s="6">
        <v>0</v>
      </c>
      <c r="BX37" s="6">
        <v>335.06</v>
      </c>
      <c r="BY37" s="6">
        <v>0</v>
      </c>
      <c r="BZ37" s="2"/>
      <c r="CA37" s="6">
        <v>32</v>
      </c>
      <c r="CB37" s="6">
        <v>46.988</v>
      </c>
      <c r="CC37" s="6">
        <v>47.1</v>
      </c>
      <c r="CD37" s="6">
        <v>112</v>
      </c>
      <c r="CE37" s="6">
        <v>50.05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46.988</v>
      </c>
      <c r="C38" s="8">
        <v>47.1</v>
      </c>
      <c r="D38" s="8">
        <v>112</v>
      </c>
      <c r="E38" s="8">
        <v>50.06</v>
      </c>
      <c r="F38" s="8">
        <v>293.89999999999998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6">
        <v>33</v>
      </c>
      <c r="O38" s="6">
        <v>46.988</v>
      </c>
      <c r="P38" s="6">
        <v>47.3</v>
      </c>
      <c r="Q38" s="6">
        <v>312</v>
      </c>
      <c r="R38" s="6">
        <v>49.98</v>
      </c>
      <c r="S38" s="6">
        <v>292.27999999999997</v>
      </c>
      <c r="T38" s="6">
        <v>911.91</v>
      </c>
      <c r="U38" s="6">
        <v>0</v>
      </c>
      <c r="V38" s="6">
        <v>0</v>
      </c>
      <c r="W38" s="6">
        <v>0</v>
      </c>
      <c r="X38" s="6">
        <v>911.91</v>
      </c>
      <c r="Y38" s="6">
        <v>0</v>
      </c>
      <c r="Z38" s="2"/>
      <c r="AA38" s="6">
        <v>33</v>
      </c>
      <c r="AB38" s="6">
        <v>47</v>
      </c>
      <c r="AC38" s="6">
        <v>47.4</v>
      </c>
      <c r="AD38" s="6">
        <v>400</v>
      </c>
      <c r="AE38" s="6">
        <v>50.02</v>
      </c>
      <c r="AF38" s="6">
        <v>303.04000000000002</v>
      </c>
      <c r="AG38" s="6">
        <v>1212.1600000000001</v>
      </c>
      <c r="AH38" s="6">
        <v>0</v>
      </c>
      <c r="AI38" s="6">
        <v>0</v>
      </c>
      <c r="AJ38" s="6">
        <v>0</v>
      </c>
      <c r="AK38" s="6">
        <v>1212.1600000000001</v>
      </c>
      <c r="AL38" s="6">
        <v>0</v>
      </c>
      <c r="AM38" s="2"/>
      <c r="AN38" s="6">
        <v>33</v>
      </c>
      <c r="AO38" s="6">
        <v>46.988</v>
      </c>
      <c r="AP38" s="6">
        <v>47.3</v>
      </c>
      <c r="AQ38" s="6">
        <v>312</v>
      </c>
      <c r="AR38" s="6">
        <v>50.03</v>
      </c>
      <c r="AS38" s="6">
        <v>283.54000000000002</v>
      </c>
      <c r="AT38" s="6">
        <v>884.64</v>
      </c>
      <c r="AU38" s="6">
        <v>0</v>
      </c>
      <c r="AV38" s="6">
        <v>0</v>
      </c>
      <c r="AW38" s="6">
        <v>0</v>
      </c>
      <c r="AX38" s="6">
        <v>884.64</v>
      </c>
      <c r="AY38" s="6">
        <v>0</v>
      </c>
      <c r="AZ38" s="2"/>
      <c r="BA38" s="6">
        <v>33</v>
      </c>
      <c r="BB38" s="6">
        <v>47</v>
      </c>
      <c r="BC38" s="6">
        <v>47.1</v>
      </c>
      <c r="BD38" s="6">
        <v>100</v>
      </c>
      <c r="BE38" s="6">
        <v>50.05</v>
      </c>
      <c r="BF38" s="6">
        <v>303.04000000000002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46.988</v>
      </c>
      <c r="BP38" s="6">
        <v>47.3</v>
      </c>
      <c r="BQ38" s="6">
        <v>312</v>
      </c>
      <c r="BR38" s="6">
        <v>49.98</v>
      </c>
      <c r="BS38" s="6">
        <v>269.68</v>
      </c>
      <c r="BT38" s="6">
        <v>841.4</v>
      </c>
      <c r="BU38" s="6">
        <v>0</v>
      </c>
      <c r="BV38" s="6">
        <v>0</v>
      </c>
      <c r="BW38" s="6">
        <v>0</v>
      </c>
      <c r="BX38" s="6">
        <v>841.4</v>
      </c>
      <c r="BY38" s="6">
        <v>0</v>
      </c>
      <c r="BZ38" s="2"/>
      <c r="CA38" s="6">
        <v>33</v>
      </c>
      <c r="CB38" s="6">
        <v>46.988</v>
      </c>
      <c r="CC38" s="6">
        <v>47.4</v>
      </c>
      <c r="CD38" s="6">
        <v>412</v>
      </c>
      <c r="CE38" s="6">
        <v>50.03</v>
      </c>
      <c r="CF38" s="6">
        <v>303.04000000000002</v>
      </c>
      <c r="CG38" s="6">
        <v>1248.52</v>
      </c>
      <c r="CH38" s="6">
        <v>0</v>
      </c>
      <c r="CI38" s="6">
        <v>0</v>
      </c>
      <c r="CJ38" s="6">
        <v>0</v>
      </c>
      <c r="CK38" s="6">
        <v>1248.52</v>
      </c>
      <c r="CL38" s="6">
        <v>0</v>
      </c>
    </row>
    <row r="39" spans="1:90" x14ac:dyDescent="0.2">
      <c r="A39" s="8">
        <v>34</v>
      </c>
      <c r="B39" s="8">
        <v>46.988</v>
      </c>
      <c r="C39" s="8">
        <v>47.1</v>
      </c>
      <c r="D39" s="8">
        <v>112</v>
      </c>
      <c r="E39" s="8">
        <v>50.05</v>
      </c>
      <c r="F39" s="8">
        <v>300.02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6">
        <v>46.988</v>
      </c>
      <c r="P39" s="6">
        <v>47.6</v>
      </c>
      <c r="Q39" s="6">
        <v>612</v>
      </c>
      <c r="R39" s="6">
        <v>49.99</v>
      </c>
      <c r="S39" s="6">
        <v>270.85000000000002</v>
      </c>
      <c r="T39" s="6">
        <v>1657.6</v>
      </c>
      <c r="U39" s="6">
        <v>0</v>
      </c>
      <c r="V39" s="6">
        <v>0</v>
      </c>
      <c r="W39" s="6">
        <v>0</v>
      </c>
      <c r="X39" s="6">
        <v>1657.6</v>
      </c>
      <c r="Y39" s="6">
        <v>0</v>
      </c>
      <c r="Z39" s="2"/>
      <c r="AA39" s="6">
        <v>34</v>
      </c>
      <c r="AB39" s="6">
        <v>47</v>
      </c>
      <c r="AC39" s="6">
        <v>46.6</v>
      </c>
      <c r="AD39" s="6">
        <v>-400</v>
      </c>
      <c r="AE39" s="6">
        <v>50.02</v>
      </c>
      <c r="AF39" s="6">
        <v>297.86</v>
      </c>
      <c r="AG39" s="6">
        <v>-1191.44</v>
      </c>
      <c r="AH39" s="6">
        <v>0</v>
      </c>
      <c r="AI39" s="6">
        <v>0</v>
      </c>
      <c r="AJ39" s="6">
        <v>0</v>
      </c>
      <c r="AK39" s="6">
        <v>-1191.44</v>
      </c>
      <c r="AL39" s="6">
        <v>0</v>
      </c>
      <c r="AM39" s="2"/>
      <c r="AN39" s="6">
        <v>34</v>
      </c>
      <c r="AO39" s="6">
        <v>46.988</v>
      </c>
      <c r="AP39" s="6">
        <v>47.2</v>
      </c>
      <c r="AQ39" s="6">
        <v>212</v>
      </c>
      <c r="AR39" s="6">
        <v>50.02</v>
      </c>
      <c r="AS39" s="6">
        <v>269.25</v>
      </c>
      <c r="AT39" s="6">
        <v>570.80999999999995</v>
      </c>
      <c r="AU39" s="6">
        <v>0</v>
      </c>
      <c r="AV39" s="6">
        <v>0</v>
      </c>
      <c r="AW39" s="6">
        <v>0</v>
      </c>
      <c r="AX39" s="6">
        <v>570.80999999999995</v>
      </c>
      <c r="AY39" s="6">
        <v>0</v>
      </c>
      <c r="AZ39" s="2"/>
      <c r="BA39" s="6">
        <v>34</v>
      </c>
      <c r="BB39" s="6">
        <v>47</v>
      </c>
      <c r="BC39" s="6">
        <v>46.7</v>
      </c>
      <c r="BD39" s="6">
        <v>-300</v>
      </c>
      <c r="BE39" s="6">
        <v>50.02</v>
      </c>
      <c r="BF39" s="6">
        <v>303.04000000000002</v>
      </c>
      <c r="BG39" s="6">
        <v>-909.12</v>
      </c>
      <c r="BH39" s="6">
        <v>0</v>
      </c>
      <c r="BI39" s="6">
        <v>0</v>
      </c>
      <c r="BJ39" s="6">
        <v>0</v>
      </c>
      <c r="BK39" s="6">
        <v>-909.12</v>
      </c>
      <c r="BL39" s="6">
        <v>0</v>
      </c>
      <c r="BM39" s="2"/>
      <c r="BN39" s="6">
        <v>34</v>
      </c>
      <c r="BO39" s="6">
        <v>46.988</v>
      </c>
      <c r="BP39" s="6">
        <v>47.1</v>
      </c>
      <c r="BQ39" s="6">
        <v>112</v>
      </c>
      <c r="BR39" s="6">
        <v>49.98</v>
      </c>
      <c r="BS39" s="6">
        <v>268.33</v>
      </c>
      <c r="BT39" s="6">
        <v>300.52999999999997</v>
      </c>
      <c r="BU39" s="6">
        <v>0</v>
      </c>
      <c r="BV39" s="6">
        <v>0</v>
      </c>
      <c r="BW39" s="6">
        <v>0</v>
      </c>
      <c r="BX39" s="6">
        <v>300.52999999999997</v>
      </c>
      <c r="BY39" s="6">
        <v>0</v>
      </c>
      <c r="BZ39" s="2"/>
      <c r="CA39" s="6">
        <v>34</v>
      </c>
      <c r="CB39" s="6">
        <v>46.988</v>
      </c>
      <c r="CC39" s="6">
        <v>47.5</v>
      </c>
      <c r="CD39" s="6">
        <v>512</v>
      </c>
      <c r="CE39" s="6">
        <v>50.02</v>
      </c>
      <c r="CF39" s="6">
        <v>303.04000000000002</v>
      </c>
      <c r="CG39" s="6">
        <v>1551.56</v>
      </c>
      <c r="CH39" s="6">
        <v>0</v>
      </c>
      <c r="CI39" s="6">
        <v>0</v>
      </c>
      <c r="CJ39" s="6">
        <v>0</v>
      </c>
      <c r="CK39" s="6">
        <v>1551.56</v>
      </c>
      <c r="CL39" s="6">
        <v>0</v>
      </c>
    </row>
    <row r="40" spans="1:90" x14ac:dyDescent="0.2">
      <c r="A40" s="8">
        <v>35</v>
      </c>
      <c r="B40" s="8">
        <v>46.988</v>
      </c>
      <c r="C40" s="8">
        <v>47.2</v>
      </c>
      <c r="D40" s="8">
        <v>212</v>
      </c>
      <c r="E40" s="8">
        <v>50.06</v>
      </c>
      <c r="F40" s="8">
        <v>263.58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6">
        <v>35</v>
      </c>
      <c r="O40" s="6">
        <v>46.988</v>
      </c>
      <c r="P40" s="6">
        <v>47.6</v>
      </c>
      <c r="Q40" s="6">
        <v>612</v>
      </c>
      <c r="R40" s="6">
        <v>50.03</v>
      </c>
      <c r="S40" s="6">
        <v>259.61</v>
      </c>
      <c r="T40" s="6">
        <v>1588.81</v>
      </c>
      <c r="U40" s="6">
        <v>0</v>
      </c>
      <c r="V40" s="6">
        <v>0</v>
      </c>
      <c r="W40" s="6">
        <v>0</v>
      </c>
      <c r="X40" s="6">
        <v>1588.81</v>
      </c>
      <c r="Y40" s="6">
        <v>0</v>
      </c>
      <c r="Z40" s="2"/>
      <c r="AA40" s="6">
        <v>35</v>
      </c>
      <c r="AB40" s="6">
        <v>46.988</v>
      </c>
      <c r="AC40" s="6">
        <v>47</v>
      </c>
      <c r="AD40" s="6">
        <v>12</v>
      </c>
      <c r="AE40" s="6">
        <v>50.03</v>
      </c>
      <c r="AF40" s="6">
        <v>282.02999999999997</v>
      </c>
      <c r="AG40" s="6">
        <v>33.840000000000003</v>
      </c>
      <c r="AH40" s="6">
        <v>0</v>
      </c>
      <c r="AI40" s="6">
        <v>0</v>
      </c>
      <c r="AJ40" s="6">
        <v>0</v>
      </c>
      <c r="AK40" s="6">
        <v>33.840000000000003</v>
      </c>
      <c r="AL40" s="6">
        <v>0</v>
      </c>
      <c r="AM40" s="2"/>
      <c r="AN40" s="6">
        <v>35</v>
      </c>
      <c r="AO40" s="6">
        <v>46.988</v>
      </c>
      <c r="AP40" s="6">
        <v>47.4</v>
      </c>
      <c r="AQ40" s="6">
        <v>412</v>
      </c>
      <c r="AR40" s="6">
        <v>50.01</v>
      </c>
      <c r="AS40" s="6">
        <v>257.39</v>
      </c>
      <c r="AT40" s="6">
        <v>1060.45</v>
      </c>
      <c r="AU40" s="6">
        <v>0</v>
      </c>
      <c r="AV40" s="6">
        <v>0</v>
      </c>
      <c r="AW40" s="6">
        <v>0</v>
      </c>
      <c r="AX40" s="6">
        <v>1060.45</v>
      </c>
      <c r="AY40" s="6">
        <v>0</v>
      </c>
      <c r="AZ40" s="2"/>
      <c r="BA40" s="6">
        <v>35</v>
      </c>
      <c r="BB40" s="6">
        <v>47</v>
      </c>
      <c r="BC40" s="6">
        <v>47.1</v>
      </c>
      <c r="BD40" s="6">
        <v>100</v>
      </c>
      <c r="BE40" s="6">
        <v>49.97</v>
      </c>
      <c r="BF40" s="6">
        <v>303.04000000000002</v>
      </c>
      <c r="BG40" s="6">
        <v>303.04000000000002</v>
      </c>
      <c r="BH40" s="6">
        <v>0</v>
      </c>
      <c r="BI40" s="6">
        <v>0</v>
      </c>
      <c r="BJ40" s="6">
        <v>0</v>
      </c>
      <c r="BK40" s="6">
        <v>303.04000000000002</v>
      </c>
      <c r="BL40" s="6">
        <v>0</v>
      </c>
      <c r="BM40" s="2"/>
      <c r="BN40" s="6">
        <v>35</v>
      </c>
      <c r="BO40" s="6">
        <v>46.988</v>
      </c>
      <c r="BP40" s="6">
        <v>47.6</v>
      </c>
      <c r="BQ40" s="6">
        <v>612</v>
      </c>
      <c r="BR40" s="6">
        <v>49.97</v>
      </c>
      <c r="BS40" s="6">
        <v>243.59</v>
      </c>
      <c r="BT40" s="6">
        <v>1490.77</v>
      </c>
      <c r="BU40" s="6">
        <v>0</v>
      </c>
      <c r="BV40" s="6">
        <v>0</v>
      </c>
      <c r="BW40" s="6">
        <v>0</v>
      </c>
      <c r="BX40" s="6">
        <v>1490.77</v>
      </c>
      <c r="BY40" s="6">
        <v>0</v>
      </c>
      <c r="BZ40" s="2"/>
      <c r="CA40" s="6">
        <v>35</v>
      </c>
      <c r="CB40" s="6">
        <v>46.988</v>
      </c>
      <c r="CC40" s="6">
        <v>47.7</v>
      </c>
      <c r="CD40" s="6">
        <v>712</v>
      </c>
      <c r="CE40" s="6">
        <v>50.01</v>
      </c>
      <c r="CF40" s="6">
        <v>303.04000000000002</v>
      </c>
      <c r="CG40" s="6">
        <v>2157.64</v>
      </c>
      <c r="CH40" s="6">
        <v>0</v>
      </c>
      <c r="CI40" s="6">
        <v>0</v>
      </c>
      <c r="CJ40" s="6">
        <v>0</v>
      </c>
      <c r="CK40" s="6">
        <v>2157.64</v>
      </c>
      <c r="CL40" s="6">
        <v>0</v>
      </c>
    </row>
    <row r="41" spans="1:90" x14ac:dyDescent="0.2">
      <c r="A41" s="8">
        <v>36</v>
      </c>
      <c r="B41" s="8">
        <v>46.988</v>
      </c>
      <c r="C41" s="8">
        <v>47.3</v>
      </c>
      <c r="D41" s="8">
        <v>312</v>
      </c>
      <c r="E41" s="8">
        <v>50.06</v>
      </c>
      <c r="F41" s="8">
        <v>234.29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6">
        <v>36</v>
      </c>
      <c r="O41" s="6">
        <v>46.988</v>
      </c>
      <c r="P41" s="6">
        <v>48</v>
      </c>
      <c r="Q41" s="6">
        <v>1012</v>
      </c>
      <c r="R41" s="6">
        <v>50.05</v>
      </c>
      <c r="S41" s="6">
        <v>213.84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46.988</v>
      </c>
      <c r="AC41" s="6">
        <v>47.2</v>
      </c>
      <c r="AD41" s="6">
        <v>212</v>
      </c>
      <c r="AE41" s="6">
        <v>50.06</v>
      </c>
      <c r="AF41" s="6">
        <v>270.52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46.988</v>
      </c>
      <c r="AP41" s="6">
        <v>48.9</v>
      </c>
      <c r="AQ41" s="6">
        <v>1912</v>
      </c>
      <c r="AR41" s="6">
        <v>49.98</v>
      </c>
      <c r="AS41" s="6">
        <v>241.8</v>
      </c>
      <c r="AT41" s="6">
        <v>4623.22</v>
      </c>
      <c r="AU41" s="6">
        <v>0</v>
      </c>
      <c r="AV41" s="6">
        <v>0</v>
      </c>
      <c r="AW41" s="6">
        <v>0</v>
      </c>
      <c r="AX41" s="6">
        <v>4623.22</v>
      </c>
      <c r="AY41" s="6">
        <v>0</v>
      </c>
      <c r="AZ41" s="2"/>
      <c r="BA41" s="6">
        <v>36</v>
      </c>
      <c r="BB41" s="6">
        <v>47</v>
      </c>
      <c r="BC41" s="6">
        <v>46.5</v>
      </c>
      <c r="BD41" s="6">
        <v>-500</v>
      </c>
      <c r="BE41" s="6">
        <v>50.02</v>
      </c>
      <c r="BF41" s="6">
        <v>303.04000000000002</v>
      </c>
      <c r="BG41" s="6">
        <v>-1515.2</v>
      </c>
      <c r="BH41" s="6">
        <v>0</v>
      </c>
      <c r="BI41" s="6">
        <v>0</v>
      </c>
      <c r="BJ41" s="6">
        <v>0</v>
      </c>
      <c r="BK41" s="6">
        <v>-1515.2</v>
      </c>
      <c r="BL41" s="6">
        <v>0</v>
      </c>
      <c r="BM41" s="2"/>
      <c r="BN41" s="6">
        <v>36</v>
      </c>
      <c r="BO41" s="6">
        <v>46.988</v>
      </c>
      <c r="BP41" s="6">
        <v>47.7</v>
      </c>
      <c r="BQ41" s="6">
        <v>712</v>
      </c>
      <c r="BR41" s="6">
        <v>49.98</v>
      </c>
      <c r="BS41" s="6">
        <v>236.15</v>
      </c>
      <c r="BT41" s="6">
        <v>1681.39</v>
      </c>
      <c r="BU41" s="6">
        <v>0</v>
      </c>
      <c r="BV41" s="6">
        <v>0</v>
      </c>
      <c r="BW41" s="6">
        <v>0</v>
      </c>
      <c r="BX41" s="6">
        <v>1681.39</v>
      </c>
      <c r="BY41" s="6">
        <v>0</v>
      </c>
      <c r="BZ41" s="2"/>
      <c r="CA41" s="6">
        <v>36</v>
      </c>
      <c r="CB41" s="6">
        <v>46.988</v>
      </c>
      <c r="CC41" s="6">
        <v>47</v>
      </c>
      <c r="CD41" s="6">
        <v>12</v>
      </c>
      <c r="CE41" s="6">
        <v>50.07</v>
      </c>
      <c r="CF41" s="6">
        <v>299.92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48.238999999999997</v>
      </c>
      <c r="C42" s="8">
        <v>48.3</v>
      </c>
      <c r="D42" s="8">
        <v>61</v>
      </c>
      <c r="E42" s="8">
        <v>49.98</v>
      </c>
      <c r="F42" s="8">
        <v>278.62</v>
      </c>
      <c r="G42" s="8">
        <v>169.96</v>
      </c>
      <c r="H42" s="8">
        <v>0</v>
      </c>
      <c r="I42" s="8">
        <v>0</v>
      </c>
      <c r="J42" s="8">
        <v>0</v>
      </c>
      <c r="K42" s="8">
        <v>169.96</v>
      </c>
      <c r="L42" s="8">
        <v>0</v>
      </c>
      <c r="M42" s="2"/>
      <c r="N42" s="6">
        <v>37</v>
      </c>
      <c r="O42" s="6">
        <v>46.988</v>
      </c>
      <c r="P42" s="6">
        <v>48</v>
      </c>
      <c r="Q42" s="6">
        <v>1012</v>
      </c>
      <c r="R42" s="6">
        <v>49.94</v>
      </c>
      <c r="S42" s="6">
        <v>262.02999999999997</v>
      </c>
      <c r="T42" s="6">
        <v>3680.12</v>
      </c>
      <c r="U42" s="6">
        <v>0</v>
      </c>
      <c r="V42" s="6">
        <v>0</v>
      </c>
      <c r="W42" s="6">
        <v>0</v>
      </c>
      <c r="X42" s="6">
        <v>3680.12</v>
      </c>
      <c r="Y42" s="6">
        <v>0</v>
      </c>
      <c r="Z42" s="2"/>
      <c r="AA42" s="6">
        <v>37</v>
      </c>
      <c r="AB42" s="6">
        <v>46.988</v>
      </c>
      <c r="AC42" s="6">
        <v>47</v>
      </c>
      <c r="AD42" s="6">
        <v>12</v>
      </c>
      <c r="AE42" s="6">
        <v>50.04</v>
      </c>
      <c r="AF42" s="6">
        <v>287</v>
      </c>
      <c r="AG42" s="6">
        <v>18.18</v>
      </c>
      <c r="AH42" s="6">
        <v>0</v>
      </c>
      <c r="AI42" s="6">
        <v>0</v>
      </c>
      <c r="AJ42" s="6">
        <v>0</v>
      </c>
      <c r="AK42" s="6">
        <v>18.18</v>
      </c>
      <c r="AL42" s="6">
        <v>0</v>
      </c>
      <c r="AM42" s="2"/>
      <c r="AN42" s="6">
        <v>37</v>
      </c>
      <c r="AO42" s="6">
        <v>46.988</v>
      </c>
      <c r="AP42" s="6">
        <v>47.6</v>
      </c>
      <c r="AQ42" s="6">
        <v>612</v>
      </c>
      <c r="AR42" s="6">
        <v>49.96</v>
      </c>
      <c r="AS42" s="6">
        <v>242.37</v>
      </c>
      <c r="AT42" s="6">
        <v>1483.3</v>
      </c>
      <c r="AU42" s="6">
        <v>0</v>
      </c>
      <c r="AV42" s="6">
        <v>0</v>
      </c>
      <c r="AW42" s="6">
        <v>0</v>
      </c>
      <c r="AX42" s="6">
        <v>1483.3</v>
      </c>
      <c r="AY42" s="6">
        <v>0</v>
      </c>
      <c r="AZ42" s="2"/>
      <c r="BA42" s="6">
        <v>37</v>
      </c>
      <c r="BB42" s="6">
        <v>47</v>
      </c>
      <c r="BC42" s="6">
        <v>47.3</v>
      </c>
      <c r="BD42" s="6">
        <v>300</v>
      </c>
      <c r="BE42" s="6">
        <v>49.99</v>
      </c>
      <c r="BF42" s="6">
        <v>303.04000000000002</v>
      </c>
      <c r="BG42" s="6">
        <v>909.12</v>
      </c>
      <c r="BH42" s="6">
        <v>0</v>
      </c>
      <c r="BI42" s="6">
        <v>0</v>
      </c>
      <c r="BJ42" s="6">
        <v>0</v>
      </c>
      <c r="BK42" s="6">
        <v>909.12</v>
      </c>
      <c r="BL42" s="6">
        <v>0</v>
      </c>
      <c r="BM42" s="2"/>
      <c r="BN42" s="6">
        <v>37</v>
      </c>
      <c r="BO42" s="6">
        <v>46.988</v>
      </c>
      <c r="BP42" s="6">
        <v>47.2</v>
      </c>
      <c r="BQ42" s="6">
        <v>212</v>
      </c>
      <c r="BR42" s="6">
        <v>50</v>
      </c>
      <c r="BS42" s="6">
        <v>231.65</v>
      </c>
      <c r="BT42" s="6">
        <v>491.1</v>
      </c>
      <c r="BU42" s="6">
        <v>0</v>
      </c>
      <c r="BV42" s="6">
        <v>0</v>
      </c>
      <c r="BW42" s="6">
        <v>0</v>
      </c>
      <c r="BX42" s="6">
        <v>491.1</v>
      </c>
      <c r="BY42" s="6">
        <v>0</v>
      </c>
      <c r="BZ42" s="2"/>
      <c r="CA42" s="6">
        <v>37</v>
      </c>
      <c r="CB42" s="6">
        <v>46.988</v>
      </c>
      <c r="CC42" s="6">
        <v>47.2</v>
      </c>
      <c r="CD42" s="6">
        <v>212</v>
      </c>
      <c r="CE42" s="6">
        <v>50.03</v>
      </c>
      <c r="CF42" s="6">
        <v>299.95999999999998</v>
      </c>
      <c r="CG42" s="6">
        <v>635.91999999999996</v>
      </c>
      <c r="CH42" s="6">
        <v>0</v>
      </c>
      <c r="CI42" s="6">
        <v>0</v>
      </c>
      <c r="CJ42" s="6">
        <v>0</v>
      </c>
      <c r="CK42" s="6">
        <v>635.91999999999996</v>
      </c>
      <c r="CL42" s="6">
        <v>0</v>
      </c>
    </row>
    <row r="43" spans="1:90" x14ac:dyDescent="0.2">
      <c r="A43" s="8">
        <v>38</v>
      </c>
      <c r="B43" s="8">
        <v>48.241999999999997</v>
      </c>
      <c r="C43" s="8">
        <v>48.8</v>
      </c>
      <c r="D43" s="8">
        <v>558</v>
      </c>
      <c r="E43" s="8">
        <v>49.95</v>
      </c>
      <c r="F43" s="8">
        <v>294.05</v>
      </c>
      <c r="G43" s="8">
        <v>1640.8</v>
      </c>
      <c r="H43" s="8">
        <v>0</v>
      </c>
      <c r="I43" s="8">
        <v>0</v>
      </c>
      <c r="J43" s="8">
        <v>0</v>
      </c>
      <c r="K43" s="8">
        <v>1640.8</v>
      </c>
      <c r="L43" s="8">
        <v>0</v>
      </c>
      <c r="M43" s="2"/>
      <c r="N43" s="6">
        <v>38</v>
      </c>
      <c r="O43" s="6">
        <v>46.988</v>
      </c>
      <c r="P43" s="6">
        <v>47.6</v>
      </c>
      <c r="Q43" s="6">
        <v>612</v>
      </c>
      <c r="R43" s="6">
        <v>49.95</v>
      </c>
      <c r="S43" s="6">
        <v>262.55</v>
      </c>
      <c r="T43" s="6">
        <v>1606.81</v>
      </c>
      <c r="U43" s="6">
        <v>0</v>
      </c>
      <c r="V43" s="6">
        <v>0</v>
      </c>
      <c r="W43" s="6">
        <v>0</v>
      </c>
      <c r="X43" s="6">
        <v>1606.81</v>
      </c>
      <c r="Y43" s="6">
        <v>0</v>
      </c>
      <c r="Z43" s="2"/>
      <c r="AA43" s="6">
        <v>38</v>
      </c>
      <c r="AB43" s="6">
        <v>46.988</v>
      </c>
      <c r="AC43" s="6">
        <v>47.1</v>
      </c>
      <c r="AD43" s="6">
        <v>112</v>
      </c>
      <c r="AE43" s="6">
        <v>49.99</v>
      </c>
      <c r="AF43" s="6">
        <v>287.85000000000002</v>
      </c>
      <c r="AG43" s="6">
        <v>322.39</v>
      </c>
      <c r="AH43" s="6">
        <v>0</v>
      </c>
      <c r="AI43" s="6">
        <v>0</v>
      </c>
      <c r="AJ43" s="6">
        <v>0</v>
      </c>
      <c r="AK43" s="6">
        <v>322.39</v>
      </c>
      <c r="AL43" s="6">
        <v>0</v>
      </c>
      <c r="AM43" s="2"/>
      <c r="AN43" s="6">
        <v>38</v>
      </c>
      <c r="AO43" s="6">
        <v>47</v>
      </c>
      <c r="AP43" s="6">
        <v>47</v>
      </c>
      <c r="AQ43" s="6">
        <v>0</v>
      </c>
      <c r="AR43" s="6">
        <v>50</v>
      </c>
      <c r="AS43" s="6">
        <v>240.27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47</v>
      </c>
      <c r="BC43" s="6">
        <v>46.9</v>
      </c>
      <c r="BD43" s="6">
        <v>-100</v>
      </c>
      <c r="BE43" s="6">
        <v>49.97</v>
      </c>
      <c r="BF43" s="6">
        <v>303.04000000000002</v>
      </c>
      <c r="BG43" s="6">
        <v>-303.04000000000002</v>
      </c>
      <c r="BH43" s="6">
        <v>0</v>
      </c>
      <c r="BI43" s="6">
        <v>0</v>
      </c>
      <c r="BJ43" s="6">
        <v>0</v>
      </c>
      <c r="BK43" s="6">
        <v>-303.04000000000002</v>
      </c>
      <c r="BL43" s="6">
        <v>0</v>
      </c>
      <c r="BM43" s="2"/>
      <c r="BN43" s="6">
        <v>38</v>
      </c>
      <c r="BO43" s="6">
        <v>46.988</v>
      </c>
      <c r="BP43" s="6">
        <v>47.4</v>
      </c>
      <c r="BQ43" s="6">
        <v>412</v>
      </c>
      <c r="BR43" s="6">
        <v>50.03</v>
      </c>
      <c r="BS43" s="6">
        <v>245.13</v>
      </c>
      <c r="BT43" s="6">
        <v>1009.94</v>
      </c>
      <c r="BU43" s="6">
        <v>0</v>
      </c>
      <c r="BV43" s="6">
        <v>0</v>
      </c>
      <c r="BW43" s="6">
        <v>0</v>
      </c>
      <c r="BX43" s="6">
        <v>1009.94</v>
      </c>
      <c r="BY43" s="6">
        <v>0</v>
      </c>
      <c r="BZ43" s="2"/>
      <c r="CA43" s="6">
        <v>38</v>
      </c>
      <c r="CB43" s="6">
        <v>46.988</v>
      </c>
      <c r="CC43" s="6">
        <v>47.3</v>
      </c>
      <c r="CD43" s="6">
        <v>312</v>
      </c>
      <c r="CE43" s="6">
        <v>49.96</v>
      </c>
      <c r="CF43" s="6">
        <v>292.05</v>
      </c>
      <c r="CG43" s="6">
        <v>911.2</v>
      </c>
      <c r="CH43" s="6">
        <v>0</v>
      </c>
      <c r="CI43" s="6">
        <v>0</v>
      </c>
      <c r="CJ43" s="6">
        <v>0</v>
      </c>
      <c r="CK43" s="6">
        <v>911.2</v>
      </c>
      <c r="CL43" s="6">
        <v>0</v>
      </c>
    </row>
    <row r="44" spans="1:90" x14ac:dyDescent="0.2">
      <c r="A44" s="8">
        <v>39</v>
      </c>
      <c r="B44" s="8">
        <v>50.345999999999997</v>
      </c>
      <c r="C44" s="8">
        <v>51.3</v>
      </c>
      <c r="D44" s="8">
        <v>954</v>
      </c>
      <c r="E44" s="8">
        <v>49.97</v>
      </c>
      <c r="F44" s="8">
        <v>283.89999999999998</v>
      </c>
      <c r="G44" s="8">
        <v>2708.41</v>
      </c>
      <c r="H44" s="8">
        <v>0</v>
      </c>
      <c r="I44" s="8">
        <v>0</v>
      </c>
      <c r="J44" s="8">
        <v>0</v>
      </c>
      <c r="K44" s="8">
        <v>2708.41</v>
      </c>
      <c r="L44" s="8">
        <v>0</v>
      </c>
      <c r="M44" s="2"/>
      <c r="N44" s="6">
        <v>39</v>
      </c>
      <c r="O44" s="6">
        <v>46.988</v>
      </c>
      <c r="P44" s="6">
        <v>47.5</v>
      </c>
      <c r="Q44" s="6">
        <v>512</v>
      </c>
      <c r="R44" s="6">
        <v>49.93</v>
      </c>
      <c r="S44" s="6">
        <v>263.52</v>
      </c>
      <c r="T44" s="6">
        <v>1861.88</v>
      </c>
      <c r="U44" s="6">
        <v>0</v>
      </c>
      <c r="V44" s="6">
        <v>0</v>
      </c>
      <c r="W44" s="6">
        <v>0</v>
      </c>
      <c r="X44" s="6">
        <v>1861.88</v>
      </c>
      <c r="Y44" s="6">
        <v>0</v>
      </c>
      <c r="Z44" s="2"/>
      <c r="AA44" s="6">
        <v>39</v>
      </c>
      <c r="AB44" s="6">
        <v>46.988</v>
      </c>
      <c r="AC44" s="6">
        <v>47.2</v>
      </c>
      <c r="AD44" s="6">
        <v>212</v>
      </c>
      <c r="AE44" s="6">
        <v>49.97</v>
      </c>
      <c r="AF44" s="6">
        <v>236.28</v>
      </c>
      <c r="AG44" s="6">
        <v>500.91</v>
      </c>
      <c r="AH44" s="6">
        <v>0</v>
      </c>
      <c r="AI44" s="6">
        <v>0</v>
      </c>
      <c r="AJ44" s="6">
        <v>0</v>
      </c>
      <c r="AK44" s="6">
        <v>500.91</v>
      </c>
      <c r="AL44" s="6">
        <v>0</v>
      </c>
      <c r="AM44" s="2"/>
      <c r="AN44" s="6">
        <v>39</v>
      </c>
      <c r="AO44" s="6">
        <v>46.988</v>
      </c>
      <c r="AP44" s="6">
        <v>47.2</v>
      </c>
      <c r="AQ44" s="6">
        <v>212</v>
      </c>
      <c r="AR44" s="6">
        <v>50.03</v>
      </c>
      <c r="AS44" s="6">
        <v>227.77</v>
      </c>
      <c r="AT44" s="6">
        <v>482.87</v>
      </c>
      <c r="AU44" s="6">
        <v>0</v>
      </c>
      <c r="AV44" s="6">
        <v>0</v>
      </c>
      <c r="AW44" s="6">
        <v>0</v>
      </c>
      <c r="AX44" s="6">
        <v>482.87</v>
      </c>
      <c r="AY44" s="6">
        <v>0</v>
      </c>
      <c r="AZ44" s="2"/>
      <c r="BA44" s="6">
        <v>39</v>
      </c>
      <c r="BB44" s="6">
        <v>47</v>
      </c>
      <c r="BC44" s="6">
        <v>46.8</v>
      </c>
      <c r="BD44" s="6">
        <v>-200</v>
      </c>
      <c r="BE44" s="6">
        <v>49.93</v>
      </c>
      <c r="BF44" s="6">
        <v>270.56</v>
      </c>
      <c r="BG44" s="6">
        <v>-909.12</v>
      </c>
      <c r="BH44" s="6">
        <v>0</v>
      </c>
      <c r="BI44" s="6">
        <v>0</v>
      </c>
      <c r="BJ44" s="6">
        <v>0</v>
      </c>
      <c r="BK44" s="6">
        <v>-909.12</v>
      </c>
      <c r="BL44" s="6">
        <v>0</v>
      </c>
      <c r="BM44" s="2"/>
      <c r="BN44" s="6">
        <v>39</v>
      </c>
      <c r="BO44" s="6">
        <v>46.988</v>
      </c>
      <c r="BP44" s="6">
        <v>47</v>
      </c>
      <c r="BQ44" s="6">
        <v>12</v>
      </c>
      <c r="BR44" s="6">
        <v>50.03</v>
      </c>
      <c r="BS44" s="6">
        <v>254.24</v>
      </c>
      <c r="BT44" s="6">
        <v>30.51</v>
      </c>
      <c r="BU44" s="6">
        <v>0</v>
      </c>
      <c r="BV44" s="6">
        <v>0</v>
      </c>
      <c r="BW44" s="6">
        <v>0</v>
      </c>
      <c r="BX44" s="6">
        <v>30.51</v>
      </c>
      <c r="BY44" s="6">
        <v>0</v>
      </c>
      <c r="BZ44" s="2"/>
      <c r="CA44" s="6">
        <v>39</v>
      </c>
      <c r="CB44" s="6">
        <v>46.988</v>
      </c>
      <c r="CC44" s="6">
        <v>47.3</v>
      </c>
      <c r="CD44" s="6">
        <v>312</v>
      </c>
      <c r="CE44" s="6">
        <v>49.94</v>
      </c>
      <c r="CF44" s="6">
        <v>293.05</v>
      </c>
      <c r="CG44" s="6">
        <v>1134.58</v>
      </c>
      <c r="CH44" s="6">
        <v>0</v>
      </c>
      <c r="CI44" s="6">
        <v>0</v>
      </c>
      <c r="CJ44" s="6">
        <v>0</v>
      </c>
      <c r="CK44" s="6">
        <v>1134.58</v>
      </c>
      <c r="CL44" s="6">
        <v>0</v>
      </c>
    </row>
    <row r="45" spans="1:90" x14ac:dyDescent="0.2">
      <c r="A45" s="8">
        <v>40</v>
      </c>
      <c r="B45" s="8">
        <v>57.057000000000002</v>
      </c>
      <c r="C45" s="8">
        <v>56</v>
      </c>
      <c r="D45" s="8">
        <v>-1057</v>
      </c>
      <c r="E45" s="8">
        <v>50.01</v>
      </c>
      <c r="F45" s="8">
        <v>249.99</v>
      </c>
      <c r="G45" s="8">
        <v>-2642.39</v>
      </c>
      <c r="H45" s="8">
        <v>0</v>
      </c>
      <c r="I45" s="8">
        <v>0</v>
      </c>
      <c r="J45" s="8">
        <v>0</v>
      </c>
      <c r="K45" s="8">
        <v>-2642.39</v>
      </c>
      <c r="L45" s="8">
        <v>0</v>
      </c>
      <c r="M45" s="2"/>
      <c r="N45" s="6">
        <v>40</v>
      </c>
      <c r="O45" s="6">
        <v>46.988</v>
      </c>
      <c r="P45" s="6">
        <v>47.3</v>
      </c>
      <c r="Q45" s="6">
        <v>312</v>
      </c>
      <c r="R45" s="6">
        <v>49.92</v>
      </c>
      <c r="S45" s="6">
        <v>263.32</v>
      </c>
      <c r="T45" s="6">
        <v>1134.58</v>
      </c>
      <c r="U45" s="6">
        <v>0</v>
      </c>
      <c r="V45" s="6">
        <v>0</v>
      </c>
      <c r="W45" s="6">
        <v>0</v>
      </c>
      <c r="X45" s="6">
        <v>1134.58</v>
      </c>
      <c r="Y45" s="6">
        <v>0</v>
      </c>
      <c r="Z45" s="2"/>
      <c r="AA45" s="6">
        <v>40</v>
      </c>
      <c r="AB45" s="6">
        <v>46.988</v>
      </c>
      <c r="AC45" s="6">
        <v>47</v>
      </c>
      <c r="AD45" s="6">
        <v>12</v>
      </c>
      <c r="AE45" s="6">
        <v>49.98</v>
      </c>
      <c r="AF45" s="6">
        <v>216.93</v>
      </c>
      <c r="AG45" s="6">
        <v>26.03</v>
      </c>
      <c r="AH45" s="6">
        <v>0</v>
      </c>
      <c r="AI45" s="6">
        <v>0</v>
      </c>
      <c r="AJ45" s="6">
        <v>0</v>
      </c>
      <c r="AK45" s="6">
        <v>26.03</v>
      </c>
      <c r="AL45" s="6">
        <v>0</v>
      </c>
      <c r="AM45" s="2"/>
      <c r="AN45" s="6">
        <v>40</v>
      </c>
      <c r="AO45" s="6">
        <v>46.988</v>
      </c>
      <c r="AP45" s="6">
        <v>47.1</v>
      </c>
      <c r="AQ45" s="6">
        <v>112</v>
      </c>
      <c r="AR45" s="6">
        <v>50.02</v>
      </c>
      <c r="AS45" s="6">
        <v>224.29</v>
      </c>
      <c r="AT45" s="6">
        <v>251.2</v>
      </c>
      <c r="AU45" s="6">
        <v>0</v>
      </c>
      <c r="AV45" s="6">
        <v>0</v>
      </c>
      <c r="AW45" s="6">
        <v>0</v>
      </c>
      <c r="AX45" s="6">
        <v>251.2</v>
      </c>
      <c r="AY45" s="6">
        <v>0</v>
      </c>
      <c r="AZ45" s="2"/>
      <c r="BA45" s="6">
        <v>40</v>
      </c>
      <c r="BB45" s="6">
        <v>47</v>
      </c>
      <c r="BC45" s="6">
        <v>47.1</v>
      </c>
      <c r="BD45" s="6">
        <v>100</v>
      </c>
      <c r="BE45" s="6">
        <v>49.97</v>
      </c>
      <c r="BF45" s="6">
        <v>232.57</v>
      </c>
      <c r="BG45" s="6">
        <v>232.57</v>
      </c>
      <c r="BH45" s="6">
        <v>0</v>
      </c>
      <c r="BI45" s="6">
        <v>0</v>
      </c>
      <c r="BJ45" s="6">
        <v>0</v>
      </c>
      <c r="BK45" s="6">
        <v>232.57</v>
      </c>
      <c r="BL45" s="6">
        <v>0</v>
      </c>
      <c r="BM45" s="2"/>
      <c r="BN45" s="6">
        <v>40</v>
      </c>
      <c r="BO45" s="6">
        <v>46.988</v>
      </c>
      <c r="BP45" s="6">
        <v>46.9</v>
      </c>
      <c r="BQ45" s="6">
        <v>-88</v>
      </c>
      <c r="BR45" s="6">
        <v>50</v>
      </c>
      <c r="BS45" s="6">
        <v>264.89999999999998</v>
      </c>
      <c r="BT45" s="6">
        <v>-233.11</v>
      </c>
      <c r="BU45" s="6">
        <v>0</v>
      </c>
      <c r="BV45" s="6">
        <v>0</v>
      </c>
      <c r="BW45" s="6">
        <v>0</v>
      </c>
      <c r="BX45" s="6">
        <v>-233.11</v>
      </c>
      <c r="BY45" s="6">
        <v>0</v>
      </c>
      <c r="BZ45" s="2"/>
      <c r="CA45" s="6">
        <v>40</v>
      </c>
      <c r="CB45" s="6">
        <v>46.988</v>
      </c>
      <c r="CC45" s="6">
        <v>47.2</v>
      </c>
      <c r="CD45" s="6">
        <v>212</v>
      </c>
      <c r="CE45" s="6">
        <v>49.99</v>
      </c>
      <c r="CF45" s="6">
        <v>275.99</v>
      </c>
      <c r="CG45" s="6">
        <v>585.1</v>
      </c>
      <c r="CH45" s="6">
        <v>0</v>
      </c>
      <c r="CI45" s="6">
        <v>0</v>
      </c>
      <c r="CJ45" s="6">
        <v>0</v>
      </c>
      <c r="CK45" s="6">
        <v>585.1</v>
      </c>
      <c r="CL45" s="6">
        <v>0</v>
      </c>
    </row>
    <row r="46" spans="1:90" x14ac:dyDescent="0.2">
      <c r="A46" s="8">
        <v>41</v>
      </c>
      <c r="B46" s="8">
        <v>57.5</v>
      </c>
      <c r="C46" s="8">
        <v>58.4</v>
      </c>
      <c r="D46" s="8">
        <v>900</v>
      </c>
      <c r="E46" s="8">
        <v>50.02</v>
      </c>
      <c r="F46" s="8">
        <v>203.31</v>
      </c>
      <c r="G46" s="8">
        <v>1829.79</v>
      </c>
      <c r="H46" s="8">
        <v>0</v>
      </c>
      <c r="I46" s="8">
        <v>0</v>
      </c>
      <c r="J46" s="8">
        <v>0</v>
      </c>
      <c r="K46" s="8">
        <v>1829.79</v>
      </c>
      <c r="L46" s="8">
        <v>0</v>
      </c>
      <c r="M46" s="2"/>
      <c r="N46" s="6">
        <v>41</v>
      </c>
      <c r="O46" s="6">
        <v>46.988</v>
      </c>
      <c r="P46" s="6">
        <v>47.5</v>
      </c>
      <c r="Q46" s="6">
        <v>512</v>
      </c>
      <c r="R46" s="6">
        <v>49.96</v>
      </c>
      <c r="S46" s="6">
        <v>220.09</v>
      </c>
      <c r="T46" s="6">
        <v>1126.8599999999999</v>
      </c>
      <c r="U46" s="6">
        <v>0</v>
      </c>
      <c r="V46" s="6">
        <v>0</v>
      </c>
      <c r="W46" s="6">
        <v>0</v>
      </c>
      <c r="X46" s="6">
        <v>1126.8599999999999</v>
      </c>
      <c r="Y46" s="6">
        <v>0</v>
      </c>
      <c r="Z46" s="2"/>
      <c r="AA46" s="6">
        <v>41</v>
      </c>
      <c r="AB46" s="6">
        <v>46.988</v>
      </c>
      <c r="AC46" s="6">
        <v>47</v>
      </c>
      <c r="AD46" s="6">
        <v>12</v>
      </c>
      <c r="AE46" s="6">
        <v>49.93</v>
      </c>
      <c r="AF46" s="6">
        <v>185.99</v>
      </c>
      <c r="AG46" s="6">
        <v>43.64</v>
      </c>
      <c r="AH46" s="6">
        <v>0</v>
      </c>
      <c r="AI46" s="6">
        <v>0</v>
      </c>
      <c r="AJ46" s="6">
        <v>0</v>
      </c>
      <c r="AK46" s="6">
        <v>43.64</v>
      </c>
      <c r="AL46" s="6">
        <v>0</v>
      </c>
      <c r="AM46" s="2"/>
      <c r="AN46" s="6">
        <v>41</v>
      </c>
      <c r="AO46" s="6">
        <v>46.988</v>
      </c>
      <c r="AP46" s="6">
        <v>46.9</v>
      </c>
      <c r="AQ46" s="6">
        <v>-88</v>
      </c>
      <c r="AR46" s="6">
        <v>50</v>
      </c>
      <c r="AS46" s="6">
        <v>220.86</v>
      </c>
      <c r="AT46" s="6">
        <v>-194.36</v>
      </c>
      <c r="AU46" s="6">
        <v>0</v>
      </c>
      <c r="AV46" s="6">
        <v>0</v>
      </c>
      <c r="AW46" s="6">
        <v>0</v>
      </c>
      <c r="AX46" s="6">
        <v>-194.36</v>
      </c>
      <c r="AY46" s="6">
        <v>0</v>
      </c>
      <c r="AZ46" s="2"/>
      <c r="BA46" s="6">
        <v>41</v>
      </c>
      <c r="BB46" s="6">
        <v>47</v>
      </c>
      <c r="BC46" s="6">
        <v>47.2</v>
      </c>
      <c r="BD46" s="6">
        <v>200</v>
      </c>
      <c r="BE46" s="6">
        <v>50.01</v>
      </c>
      <c r="BF46" s="6">
        <v>292.02999999999997</v>
      </c>
      <c r="BG46" s="6">
        <v>584.05999999999995</v>
      </c>
      <c r="BH46" s="6">
        <v>0</v>
      </c>
      <c r="BI46" s="6">
        <v>0</v>
      </c>
      <c r="BJ46" s="6">
        <v>0</v>
      </c>
      <c r="BK46" s="6">
        <v>584.05999999999995</v>
      </c>
      <c r="BL46" s="6">
        <v>0</v>
      </c>
      <c r="BM46" s="2"/>
      <c r="BN46" s="6">
        <v>41</v>
      </c>
      <c r="BO46" s="6">
        <v>46.988</v>
      </c>
      <c r="BP46" s="6">
        <v>47.8</v>
      </c>
      <c r="BQ46" s="6">
        <v>812</v>
      </c>
      <c r="BR46" s="6">
        <v>50.02</v>
      </c>
      <c r="BS46" s="6">
        <v>242.73</v>
      </c>
      <c r="BT46" s="6">
        <v>1970.97</v>
      </c>
      <c r="BU46" s="6">
        <v>0</v>
      </c>
      <c r="BV46" s="6">
        <v>0</v>
      </c>
      <c r="BW46" s="6">
        <v>0</v>
      </c>
      <c r="BX46" s="6">
        <v>1970.97</v>
      </c>
      <c r="BY46" s="6">
        <v>0</v>
      </c>
      <c r="BZ46" s="2"/>
      <c r="CA46" s="6">
        <v>41</v>
      </c>
      <c r="CB46" s="6">
        <v>46.988</v>
      </c>
      <c r="CC46" s="6">
        <v>47.2</v>
      </c>
      <c r="CD46" s="6">
        <v>212</v>
      </c>
      <c r="CE46" s="6">
        <v>49.96</v>
      </c>
      <c r="CF46" s="6">
        <v>275.98</v>
      </c>
      <c r="CG46" s="6">
        <v>585.08000000000004</v>
      </c>
      <c r="CH46" s="6">
        <v>0</v>
      </c>
      <c r="CI46" s="6">
        <v>0</v>
      </c>
      <c r="CJ46" s="6">
        <v>0</v>
      </c>
      <c r="CK46" s="6">
        <v>585.08000000000004</v>
      </c>
      <c r="CL46" s="6">
        <v>0</v>
      </c>
    </row>
    <row r="47" spans="1:90" x14ac:dyDescent="0.2">
      <c r="A47" s="8">
        <v>42</v>
      </c>
      <c r="B47" s="8">
        <v>57.5</v>
      </c>
      <c r="C47" s="8">
        <v>57.2</v>
      </c>
      <c r="D47" s="8">
        <v>-300</v>
      </c>
      <c r="E47" s="8">
        <v>49.97</v>
      </c>
      <c r="F47" s="8">
        <v>213.67</v>
      </c>
      <c r="G47" s="8">
        <v>-641.01</v>
      </c>
      <c r="H47" s="8">
        <v>0</v>
      </c>
      <c r="I47" s="8">
        <v>0</v>
      </c>
      <c r="J47" s="8">
        <v>0</v>
      </c>
      <c r="K47" s="8">
        <v>-641.01</v>
      </c>
      <c r="L47" s="8">
        <v>0</v>
      </c>
      <c r="M47" s="2"/>
      <c r="N47" s="6">
        <v>42</v>
      </c>
      <c r="O47" s="6">
        <v>46.988</v>
      </c>
      <c r="P47" s="6">
        <v>47.9</v>
      </c>
      <c r="Q47" s="6">
        <v>912</v>
      </c>
      <c r="R47" s="6">
        <v>49.97</v>
      </c>
      <c r="S47" s="6">
        <v>214.18</v>
      </c>
      <c r="T47" s="6">
        <v>1953.32</v>
      </c>
      <c r="U47" s="6">
        <v>0</v>
      </c>
      <c r="V47" s="6">
        <v>0</v>
      </c>
      <c r="W47" s="6">
        <v>0</v>
      </c>
      <c r="X47" s="6">
        <v>1953.32</v>
      </c>
      <c r="Y47" s="6">
        <v>0</v>
      </c>
      <c r="Z47" s="2"/>
      <c r="AA47" s="6">
        <v>42</v>
      </c>
      <c r="AB47" s="6">
        <v>46.988</v>
      </c>
      <c r="AC47" s="6">
        <v>47.7</v>
      </c>
      <c r="AD47" s="6">
        <v>712</v>
      </c>
      <c r="AE47" s="6">
        <v>49.92</v>
      </c>
      <c r="AF47" s="6">
        <v>194.69</v>
      </c>
      <c r="AG47" s="6">
        <v>2589.17</v>
      </c>
      <c r="AH47" s="6">
        <v>0</v>
      </c>
      <c r="AI47" s="6">
        <v>0</v>
      </c>
      <c r="AJ47" s="6">
        <v>0</v>
      </c>
      <c r="AK47" s="6">
        <v>2589.17</v>
      </c>
      <c r="AL47" s="6">
        <v>0</v>
      </c>
      <c r="AM47" s="2"/>
      <c r="AN47" s="6">
        <v>42</v>
      </c>
      <c r="AO47" s="6">
        <v>46.988</v>
      </c>
      <c r="AP47" s="6">
        <v>47.4</v>
      </c>
      <c r="AQ47" s="6">
        <v>412</v>
      </c>
      <c r="AR47" s="6">
        <v>50</v>
      </c>
      <c r="AS47" s="6">
        <v>222.78</v>
      </c>
      <c r="AT47" s="6">
        <v>917.85</v>
      </c>
      <c r="AU47" s="6">
        <v>0</v>
      </c>
      <c r="AV47" s="6">
        <v>0</v>
      </c>
      <c r="AW47" s="6">
        <v>0</v>
      </c>
      <c r="AX47" s="6">
        <v>917.85</v>
      </c>
      <c r="AY47" s="6">
        <v>0</v>
      </c>
      <c r="AZ47" s="2"/>
      <c r="BA47" s="6">
        <v>42</v>
      </c>
      <c r="BB47" s="6">
        <v>47</v>
      </c>
      <c r="BC47" s="6">
        <v>46.9</v>
      </c>
      <c r="BD47" s="6">
        <v>-100</v>
      </c>
      <c r="BE47" s="6">
        <v>50.01</v>
      </c>
      <c r="BF47" s="6">
        <v>303.04000000000002</v>
      </c>
      <c r="BG47" s="6">
        <v>-303.04000000000002</v>
      </c>
      <c r="BH47" s="6">
        <v>0</v>
      </c>
      <c r="BI47" s="6">
        <v>0</v>
      </c>
      <c r="BJ47" s="6">
        <v>0</v>
      </c>
      <c r="BK47" s="6">
        <v>-303.04000000000002</v>
      </c>
      <c r="BL47" s="6">
        <v>0</v>
      </c>
      <c r="BM47" s="2"/>
      <c r="BN47" s="6">
        <v>42</v>
      </c>
      <c r="BO47" s="6">
        <v>46.988</v>
      </c>
      <c r="BP47" s="6">
        <v>47.4</v>
      </c>
      <c r="BQ47" s="6">
        <v>412</v>
      </c>
      <c r="BR47" s="6">
        <v>50.05</v>
      </c>
      <c r="BS47" s="6">
        <v>244.9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46.988</v>
      </c>
      <c r="CC47" s="6">
        <v>47.4</v>
      </c>
      <c r="CD47" s="6">
        <v>412</v>
      </c>
      <c r="CE47" s="6">
        <v>49.9</v>
      </c>
      <c r="CF47" s="6">
        <v>275.99</v>
      </c>
      <c r="CG47" s="6">
        <v>1872.79</v>
      </c>
      <c r="CH47" s="6">
        <v>0</v>
      </c>
      <c r="CI47" s="6">
        <v>0</v>
      </c>
      <c r="CJ47" s="6">
        <v>0</v>
      </c>
      <c r="CK47" s="6">
        <v>1872.79</v>
      </c>
      <c r="CL47" s="6">
        <v>0</v>
      </c>
    </row>
    <row r="48" spans="1:90" x14ac:dyDescent="0.2">
      <c r="A48" s="8">
        <v>43</v>
      </c>
      <c r="B48" s="8">
        <v>57.5</v>
      </c>
      <c r="C48" s="8">
        <v>57.6</v>
      </c>
      <c r="D48" s="8">
        <v>100</v>
      </c>
      <c r="E48" s="8">
        <v>50.01</v>
      </c>
      <c r="F48" s="8">
        <v>219.41</v>
      </c>
      <c r="G48" s="8">
        <v>219.41</v>
      </c>
      <c r="H48" s="8">
        <v>0</v>
      </c>
      <c r="I48" s="8">
        <v>0</v>
      </c>
      <c r="J48" s="8">
        <v>0</v>
      </c>
      <c r="K48" s="8">
        <v>219.41</v>
      </c>
      <c r="L48" s="8">
        <v>0</v>
      </c>
      <c r="M48" s="2"/>
      <c r="N48" s="6">
        <v>43</v>
      </c>
      <c r="O48" s="6">
        <v>46.988</v>
      </c>
      <c r="P48" s="6">
        <v>48.1</v>
      </c>
      <c r="Q48" s="6">
        <v>1112</v>
      </c>
      <c r="R48" s="6">
        <v>49.95</v>
      </c>
      <c r="S48" s="6">
        <v>206.08</v>
      </c>
      <c r="T48" s="6">
        <v>2291.61</v>
      </c>
      <c r="U48" s="6">
        <v>0</v>
      </c>
      <c r="V48" s="6">
        <v>0</v>
      </c>
      <c r="W48" s="6">
        <v>0</v>
      </c>
      <c r="X48" s="6">
        <v>2291.61</v>
      </c>
      <c r="Y48" s="6">
        <v>0</v>
      </c>
      <c r="Z48" s="2"/>
      <c r="AA48" s="6">
        <v>43</v>
      </c>
      <c r="AB48" s="6">
        <v>46.988</v>
      </c>
      <c r="AC48" s="6">
        <v>47.4</v>
      </c>
      <c r="AD48" s="6">
        <v>412</v>
      </c>
      <c r="AE48" s="6">
        <v>49.99</v>
      </c>
      <c r="AF48" s="6">
        <v>191.05</v>
      </c>
      <c r="AG48" s="6">
        <v>787.13</v>
      </c>
      <c r="AH48" s="6">
        <v>0</v>
      </c>
      <c r="AI48" s="6">
        <v>0</v>
      </c>
      <c r="AJ48" s="6">
        <v>0</v>
      </c>
      <c r="AK48" s="6">
        <v>787.13</v>
      </c>
      <c r="AL48" s="6">
        <v>0</v>
      </c>
      <c r="AM48" s="2"/>
      <c r="AN48" s="6">
        <v>43</v>
      </c>
      <c r="AO48" s="6">
        <v>46.988</v>
      </c>
      <c r="AP48" s="6">
        <v>47</v>
      </c>
      <c r="AQ48" s="6">
        <v>12</v>
      </c>
      <c r="AR48" s="6">
        <v>50.02</v>
      </c>
      <c r="AS48" s="6">
        <v>223.54</v>
      </c>
      <c r="AT48" s="6">
        <v>26.82</v>
      </c>
      <c r="AU48" s="6">
        <v>0</v>
      </c>
      <c r="AV48" s="6">
        <v>0</v>
      </c>
      <c r="AW48" s="6">
        <v>0</v>
      </c>
      <c r="AX48" s="6">
        <v>26.82</v>
      </c>
      <c r="AY48" s="6">
        <v>0</v>
      </c>
      <c r="AZ48" s="2"/>
      <c r="BA48" s="6">
        <v>43</v>
      </c>
      <c r="BB48" s="6">
        <v>47</v>
      </c>
      <c r="BC48" s="6">
        <v>47.1</v>
      </c>
      <c r="BD48" s="6">
        <v>100</v>
      </c>
      <c r="BE48" s="6">
        <v>49.99</v>
      </c>
      <c r="BF48" s="6">
        <v>303.04000000000002</v>
      </c>
      <c r="BG48" s="6">
        <v>303.04000000000002</v>
      </c>
      <c r="BH48" s="6">
        <v>0</v>
      </c>
      <c r="BI48" s="6">
        <v>0</v>
      </c>
      <c r="BJ48" s="6">
        <v>0</v>
      </c>
      <c r="BK48" s="6">
        <v>303.04000000000002</v>
      </c>
      <c r="BL48" s="6">
        <v>0</v>
      </c>
      <c r="BM48" s="2"/>
      <c r="BN48" s="6">
        <v>43</v>
      </c>
      <c r="BO48" s="6">
        <v>46.988</v>
      </c>
      <c r="BP48" s="6">
        <v>47.1</v>
      </c>
      <c r="BQ48" s="6">
        <v>112</v>
      </c>
      <c r="BR48" s="6">
        <v>50.18</v>
      </c>
      <c r="BS48" s="6">
        <v>255.04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2"/>
      <c r="CA48" s="6">
        <v>43</v>
      </c>
      <c r="CB48" s="6">
        <v>46.988</v>
      </c>
      <c r="CC48" s="6">
        <v>47</v>
      </c>
      <c r="CD48" s="6">
        <v>12</v>
      </c>
      <c r="CE48" s="6">
        <v>49.93</v>
      </c>
      <c r="CF48" s="6">
        <v>300.58</v>
      </c>
      <c r="CG48" s="6">
        <v>43.64</v>
      </c>
      <c r="CH48" s="6">
        <v>0</v>
      </c>
      <c r="CI48" s="6">
        <v>0</v>
      </c>
      <c r="CJ48" s="6">
        <v>0</v>
      </c>
      <c r="CK48" s="6">
        <v>43.64</v>
      </c>
      <c r="CL48" s="6">
        <v>0</v>
      </c>
    </row>
    <row r="49" spans="1:90" x14ac:dyDescent="0.2">
      <c r="A49" s="8">
        <v>44</v>
      </c>
      <c r="B49" s="8">
        <v>57.5</v>
      </c>
      <c r="C49" s="8">
        <v>57.4</v>
      </c>
      <c r="D49" s="8">
        <v>-100</v>
      </c>
      <c r="E49" s="8">
        <v>50.03</v>
      </c>
      <c r="F49" s="8">
        <v>215.76</v>
      </c>
      <c r="G49" s="8">
        <v>-215.76</v>
      </c>
      <c r="H49" s="8">
        <v>0</v>
      </c>
      <c r="I49" s="8">
        <v>0</v>
      </c>
      <c r="J49" s="8">
        <v>0</v>
      </c>
      <c r="K49" s="8">
        <v>-215.76</v>
      </c>
      <c r="L49" s="8">
        <v>0</v>
      </c>
      <c r="M49" s="2"/>
      <c r="N49" s="6">
        <v>44</v>
      </c>
      <c r="O49" s="6">
        <v>46.988</v>
      </c>
      <c r="P49" s="6">
        <v>47</v>
      </c>
      <c r="Q49" s="6">
        <v>12</v>
      </c>
      <c r="R49" s="6">
        <v>50.04</v>
      </c>
      <c r="S49" s="6">
        <v>201.89</v>
      </c>
      <c r="T49" s="6">
        <v>18.18</v>
      </c>
      <c r="U49" s="6">
        <v>0</v>
      </c>
      <c r="V49" s="6">
        <v>0</v>
      </c>
      <c r="W49" s="6">
        <v>0</v>
      </c>
      <c r="X49" s="6">
        <v>18.18</v>
      </c>
      <c r="Y49" s="6">
        <v>0</v>
      </c>
      <c r="Z49" s="2"/>
      <c r="AA49" s="6">
        <v>44</v>
      </c>
      <c r="AB49" s="6">
        <v>46.988</v>
      </c>
      <c r="AC49" s="6">
        <v>46.8</v>
      </c>
      <c r="AD49" s="6">
        <v>-188</v>
      </c>
      <c r="AE49" s="6">
        <v>49.98</v>
      </c>
      <c r="AF49" s="6">
        <v>188.22</v>
      </c>
      <c r="AG49" s="6">
        <v>-353.85</v>
      </c>
      <c r="AH49" s="6">
        <v>0</v>
      </c>
      <c r="AI49" s="6">
        <v>0</v>
      </c>
      <c r="AJ49" s="6">
        <v>0</v>
      </c>
      <c r="AK49" s="6">
        <v>-353.85</v>
      </c>
      <c r="AL49" s="6">
        <v>0</v>
      </c>
      <c r="AM49" s="2"/>
      <c r="AN49" s="6">
        <v>44</v>
      </c>
      <c r="AO49" s="6">
        <v>46.988</v>
      </c>
      <c r="AP49" s="6">
        <v>47.2</v>
      </c>
      <c r="AQ49" s="6">
        <v>212</v>
      </c>
      <c r="AR49" s="6">
        <v>50.04</v>
      </c>
      <c r="AS49" s="6">
        <v>219.54</v>
      </c>
      <c r="AT49" s="6">
        <v>321.22000000000003</v>
      </c>
      <c r="AU49" s="6">
        <v>0</v>
      </c>
      <c r="AV49" s="6">
        <v>0</v>
      </c>
      <c r="AW49" s="6">
        <v>0</v>
      </c>
      <c r="AX49" s="6">
        <v>321.22000000000003</v>
      </c>
      <c r="AY49" s="6">
        <v>0</v>
      </c>
      <c r="AZ49" s="2"/>
      <c r="BA49" s="6">
        <v>44</v>
      </c>
      <c r="BB49" s="6">
        <v>47</v>
      </c>
      <c r="BC49" s="6">
        <v>47.4</v>
      </c>
      <c r="BD49" s="6">
        <v>400</v>
      </c>
      <c r="BE49" s="6">
        <v>49.96</v>
      </c>
      <c r="BF49" s="6">
        <v>303.04000000000002</v>
      </c>
      <c r="BG49" s="6">
        <v>1212.1600000000001</v>
      </c>
      <c r="BH49" s="6">
        <v>0</v>
      </c>
      <c r="BI49" s="6">
        <v>0</v>
      </c>
      <c r="BJ49" s="6">
        <v>0</v>
      </c>
      <c r="BK49" s="6">
        <v>1212.1600000000001</v>
      </c>
      <c r="BL49" s="6">
        <v>0</v>
      </c>
      <c r="BM49" s="2"/>
      <c r="BN49" s="6">
        <v>44</v>
      </c>
      <c r="BO49" s="6">
        <v>46.988</v>
      </c>
      <c r="BP49" s="6">
        <v>46.9</v>
      </c>
      <c r="BQ49" s="6">
        <v>-88</v>
      </c>
      <c r="BR49" s="6">
        <v>50.15</v>
      </c>
      <c r="BS49" s="6">
        <v>257.42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46.988</v>
      </c>
      <c r="CC49" s="6">
        <v>47.2</v>
      </c>
      <c r="CD49" s="6">
        <v>212</v>
      </c>
      <c r="CE49" s="6">
        <v>49.93</v>
      </c>
      <c r="CF49" s="6">
        <v>303.04000000000002</v>
      </c>
      <c r="CG49" s="6">
        <v>770.93</v>
      </c>
      <c r="CH49" s="6">
        <v>0</v>
      </c>
      <c r="CI49" s="6">
        <v>0</v>
      </c>
      <c r="CJ49" s="6">
        <v>0</v>
      </c>
      <c r="CK49" s="6">
        <v>770.93</v>
      </c>
      <c r="CL49" s="6">
        <v>0</v>
      </c>
    </row>
    <row r="50" spans="1:90" x14ac:dyDescent="0.2">
      <c r="A50" s="8">
        <v>45</v>
      </c>
      <c r="B50" s="8">
        <v>54.646000000000001</v>
      </c>
      <c r="C50" s="8">
        <v>55.3</v>
      </c>
      <c r="D50" s="8">
        <v>654</v>
      </c>
      <c r="E50" s="8">
        <v>50.08</v>
      </c>
      <c r="F50" s="8">
        <v>232.5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6">
        <v>45</v>
      </c>
      <c r="O50" s="6">
        <v>46.988</v>
      </c>
      <c r="P50" s="6">
        <v>47.3</v>
      </c>
      <c r="Q50" s="6">
        <v>312</v>
      </c>
      <c r="R50" s="6">
        <v>50.03</v>
      </c>
      <c r="S50" s="6">
        <v>200.74</v>
      </c>
      <c r="T50" s="6">
        <v>626.30999999999995</v>
      </c>
      <c r="U50" s="6">
        <v>0</v>
      </c>
      <c r="V50" s="6">
        <v>0</v>
      </c>
      <c r="W50" s="6">
        <v>0</v>
      </c>
      <c r="X50" s="6">
        <v>626.30999999999995</v>
      </c>
      <c r="Y50" s="6">
        <v>0</v>
      </c>
      <c r="Z50" s="2"/>
      <c r="AA50" s="6">
        <v>45</v>
      </c>
      <c r="AB50" s="6">
        <v>46.988</v>
      </c>
      <c r="AC50" s="6">
        <v>46.8</v>
      </c>
      <c r="AD50" s="6">
        <v>-188</v>
      </c>
      <c r="AE50" s="6">
        <v>49.96</v>
      </c>
      <c r="AF50" s="6">
        <v>187.94</v>
      </c>
      <c r="AG50" s="6">
        <v>-353.33</v>
      </c>
      <c r="AH50" s="6">
        <v>0</v>
      </c>
      <c r="AI50" s="6">
        <v>0</v>
      </c>
      <c r="AJ50" s="6">
        <v>0</v>
      </c>
      <c r="AK50" s="6">
        <v>-353.33</v>
      </c>
      <c r="AL50" s="6">
        <v>0</v>
      </c>
      <c r="AM50" s="2"/>
      <c r="AN50" s="6">
        <v>45</v>
      </c>
      <c r="AO50" s="6">
        <v>46.988</v>
      </c>
      <c r="AP50" s="6">
        <v>47</v>
      </c>
      <c r="AQ50" s="6">
        <v>12</v>
      </c>
      <c r="AR50" s="6">
        <v>50.11</v>
      </c>
      <c r="AS50" s="6">
        <v>219.85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47</v>
      </c>
      <c r="BC50" s="6">
        <v>47.4</v>
      </c>
      <c r="BD50" s="6">
        <v>400</v>
      </c>
      <c r="BE50" s="6">
        <v>49.96</v>
      </c>
      <c r="BF50" s="6">
        <v>303.04000000000002</v>
      </c>
      <c r="BG50" s="6">
        <v>1212.1600000000001</v>
      </c>
      <c r="BH50" s="6">
        <v>0</v>
      </c>
      <c r="BI50" s="6">
        <v>0</v>
      </c>
      <c r="BJ50" s="6">
        <v>0</v>
      </c>
      <c r="BK50" s="6">
        <v>1212.1600000000001</v>
      </c>
      <c r="BL50" s="6">
        <v>0</v>
      </c>
      <c r="BM50" s="2"/>
      <c r="BN50" s="6">
        <v>45</v>
      </c>
      <c r="BO50" s="6">
        <v>46.988</v>
      </c>
      <c r="BP50" s="6">
        <v>47.4</v>
      </c>
      <c r="BQ50" s="6">
        <v>412</v>
      </c>
      <c r="BR50" s="6">
        <v>50.03</v>
      </c>
      <c r="BS50" s="6">
        <v>245.61</v>
      </c>
      <c r="BT50" s="6">
        <v>1011.91</v>
      </c>
      <c r="BU50" s="6">
        <v>0</v>
      </c>
      <c r="BV50" s="6">
        <v>0</v>
      </c>
      <c r="BW50" s="6">
        <v>0</v>
      </c>
      <c r="BX50" s="6">
        <v>1011.91</v>
      </c>
      <c r="BY50" s="6">
        <v>0</v>
      </c>
      <c r="BZ50" s="2"/>
      <c r="CA50" s="6">
        <v>45</v>
      </c>
      <c r="CB50" s="6">
        <v>46.988</v>
      </c>
      <c r="CC50" s="6">
        <v>47.2</v>
      </c>
      <c r="CD50" s="6">
        <v>212</v>
      </c>
      <c r="CE50" s="6">
        <v>49.97</v>
      </c>
      <c r="CF50" s="6">
        <v>303.04000000000002</v>
      </c>
      <c r="CG50" s="6">
        <v>642.44000000000005</v>
      </c>
      <c r="CH50" s="6">
        <v>0</v>
      </c>
      <c r="CI50" s="6">
        <v>0</v>
      </c>
      <c r="CJ50" s="6">
        <v>0</v>
      </c>
      <c r="CK50" s="6">
        <v>642.44000000000005</v>
      </c>
      <c r="CL50" s="6">
        <v>0</v>
      </c>
    </row>
    <row r="51" spans="1:90" x14ac:dyDescent="0.2">
      <c r="A51" s="8">
        <v>46</v>
      </c>
      <c r="B51" s="8">
        <v>47.933</v>
      </c>
      <c r="C51" s="8">
        <v>52.2</v>
      </c>
      <c r="D51" s="8">
        <v>4267</v>
      </c>
      <c r="E51" s="8">
        <v>50.01</v>
      </c>
      <c r="F51" s="8">
        <v>213.79</v>
      </c>
      <c r="G51" s="8">
        <v>5124.55</v>
      </c>
      <c r="H51" s="8">
        <v>0</v>
      </c>
      <c r="I51" s="8">
        <v>0</v>
      </c>
      <c r="J51" s="8">
        <v>0</v>
      </c>
      <c r="K51" s="8">
        <v>5124.55</v>
      </c>
      <c r="L51" s="8">
        <v>0</v>
      </c>
      <c r="M51" s="2"/>
      <c r="N51" s="6">
        <v>46</v>
      </c>
      <c r="O51" s="6">
        <v>46.988</v>
      </c>
      <c r="P51" s="6">
        <v>47</v>
      </c>
      <c r="Q51" s="6">
        <v>12</v>
      </c>
      <c r="R51" s="6">
        <v>50.15</v>
      </c>
      <c r="S51" s="6">
        <v>199.83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46.988</v>
      </c>
      <c r="AC51" s="6">
        <v>46.6</v>
      </c>
      <c r="AD51" s="6">
        <v>-388</v>
      </c>
      <c r="AE51" s="6">
        <v>49.96</v>
      </c>
      <c r="AF51" s="6">
        <v>189.05</v>
      </c>
      <c r="AG51" s="6">
        <v>-733.51</v>
      </c>
      <c r="AH51" s="6">
        <v>0</v>
      </c>
      <c r="AI51" s="6">
        <v>0</v>
      </c>
      <c r="AJ51" s="6">
        <v>0</v>
      </c>
      <c r="AK51" s="6">
        <v>-733.51</v>
      </c>
      <c r="AL51" s="6">
        <v>0</v>
      </c>
      <c r="AM51" s="2"/>
      <c r="AN51" s="6">
        <v>46</v>
      </c>
      <c r="AO51" s="6">
        <v>46.988</v>
      </c>
      <c r="AP51" s="6">
        <v>47</v>
      </c>
      <c r="AQ51" s="6">
        <v>12</v>
      </c>
      <c r="AR51" s="6">
        <v>50.07</v>
      </c>
      <c r="AS51" s="6">
        <v>200.03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47</v>
      </c>
      <c r="BC51" s="6">
        <v>46.8</v>
      </c>
      <c r="BD51" s="6">
        <v>-200</v>
      </c>
      <c r="BE51" s="6">
        <v>49.94</v>
      </c>
      <c r="BF51" s="6">
        <v>299.95</v>
      </c>
      <c r="BG51" s="6">
        <v>-909.12</v>
      </c>
      <c r="BH51" s="6">
        <v>0</v>
      </c>
      <c r="BI51" s="6">
        <v>0</v>
      </c>
      <c r="BJ51" s="6">
        <v>0</v>
      </c>
      <c r="BK51" s="6">
        <v>-909.12</v>
      </c>
      <c r="BL51" s="6">
        <v>0</v>
      </c>
      <c r="BM51" s="2"/>
      <c r="BN51" s="6">
        <v>46</v>
      </c>
      <c r="BO51" s="6">
        <v>46.988</v>
      </c>
      <c r="BP51" s="6">
        <v>47.1</v>
      </c>
      <c r="BQ51" s="6">
        <v>112</v>
      </c>
      <c r="BR51" s="6">
        <v>50.06</v>
      </c>
      <c r="BS51" s="6">
        <v>224.98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46.988</v>
      </c>
      <c r="CC51" s="6">
        <v>47.2</v>
      </c>
      <c r="CD51" s="6">
        <v>212</v>
      </c>
      <c r="CE51" s="6">
        <v>49.93</v>
      </c>
      <c r="CF51" s="6">
        <v>303.04000000000002</v>
      </c>
      <c r="CG51" s="6">
        <v>770.93</v>
      </c>
      <c r="CH51" s="6">
        <v>0</v>
      </c>
      <c r="CI51" s="6">
        <v>0</v>
      </c>
      <c r="CJ51" s="6">
        <v>0</v>
      </c>
      <c r="CK51" s="6">
        <v>770.93</v>
      </c>
      <c r="CL51" s="6">
        <v>0</v>
      </c>
    </row>
    <row r="52" spans="1:90" x14ac:dyDescent="0.2">
      <c r="A52" s="8">
        <v>47</v>
      </c>
      <c r="B52" s="8">
        <v>46.991999999999997</v>
      </c>
      <c r="C52" s="8">
        <v>48.9</v>
      </c>
      <c r="D52" s="8">
        <v>1908</v>
      </c>
      <c r="E52" s="8">
        <v>49.96</v>
      </c>
      <c r="F52" s="8">
        <v>207.56</v>
      </c>
      <c r="G52" s="8">
        <v>3960.24</v>
      </c>
      <c r="H52" s="8">
        <v>0</v>
      </c>
      <c r="I52" s="8">
        <v>0</v>
      </c>
      <c r="J52" s="8">
        <v>0</v>
      </c>
      <c r="K52" s="8">
        <v>3960.24</v>
      </c>
      <c r="L52" s="8">
        <v>0</v>
      </c>
      <c r="M52" s="2"/>
      <c r="N52" s="6">
        <v>47</v>
      </c>
      <c r="O52" s="6">
        <v>46.988</v>
      </c>
      <c r="P52" s="6">
        <v>47.4</v>
      </c>
      <c r="Q52" s="6">
        <v>412</v>
      </c>
      <c r="R52" s="6">
        <v>50.09</v>
      </c>
      <c r="S52" s="6">
        <v>196.03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46.988</v>
      </c>
      <c r="AC52" s="6">
        <v>47</v>
      </c>
      <c r="AD52" s="6">
        <v>12</v>
      </c>
      <c r="AE52" s="6">
        <v>49.96</v>
      </c>
      <c r="AF52" s="6">
        <v>190.9</v>
      </c>
      <c r="AG52" s="6">
        <v>22.91</v>
      </c>
      <c r="AH52" s="6">
        <v>0</v>
      </c>
      <c r="AI52" s="6">
        <v>0</v>
      </c>
      <c r="AJ52" s="6">
        <v>0</v>
      </c>
      <c r="AK52" s="6">
        <v>22.91</v>
      </c>
      <c r="AL52" s="6">
        <v>0</v>
      </c>
      <c r="AM52" s="2"/>
      <c r="AN52" s="6">
        <v>47</v>
      </c>
      <c r="AO52" s="6">
        <v>46.988</v>
      </c>
      <c r="AP52" s="6">
        <v>47.6</v>
      </c>
      <c r="AQ52" s="6">
        <v>612</v>
      </c>
      <c r="AR52" s="6">
        <v>50.04</v>
      </c>
      <c r="AS52" s="6">
        <v>198.26</v>
      </c>
      <c r="AT52" s="6">
        <v>927.3</v>
      </c>
      <c r="AU52" s="6">
        <v>0</v>
      </c>
      <c r="AV52" s="6">
        <v>0</v>
      </c>
      <c r="AW52" s="6">
        <v>0</v>
      </c>
      <c r="AX52" s="6">
        <v>927.3</v>
      </c>
      <c r="AY52" s="6">
        <v>0</v>
      </c>
      <c r="AZ52" s="2"/>
      <c r="BA52" s="6">
        <v>47</v>
      </c>
      <c r="BB52" s="6">
        <v>47</v>
      </c>
      <c r="BC52" s="6">
        <v>46.3</v>
      </c>
      <c r="BD52" s="6">
        <v>-700</v>
      </c>
      <c r="BE52" s="6">
        <v>49.93</v>
      </c>
      <c r="BF52" s="6">
        <v>280.04000000000002</v>
      </c>
      <c r="BG52" s="6">
        <v>-3181.92</v>
      </c>
      <c r="BH52" s="6">
        <v>0</v>
      </c>
      <c r="BI52" s="6">
        <v>0</v>
      </c>
      <c r="BJ52" s="6">
        <v>0</v>
      </c>
      <c r="BK52" s="6">
        <v>-3181.92</v>
      </c>
      <c r="BL52" s="6">
        <v>0</v>
      </c>
      <c r="BM52" s="2"/>
      <c r="BN52" s="6">
        <v>47</v>
      </c>
      <c r="BO52" s="6">
        <v>46.988</v>
      </c>
      <c r="BP52" s="6">
        <v>47.2</v>
      </c>
      <c r="BQ52" s="6">
        <v>212</v>
      </c>
      <c r="BR52" s="6">
        <v>50.06</v>
      </c>
      <c r="BS52" s="6">
        <v>215.43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46.988</v>
      </c>
      <c r="CC52" s="6">
        <v>47.1</v>
      </c>
      <c r="CD52" s="6">
        <v>112</v>
      </c>
      <c r="CE52" s="6">
        <v>49.93</v>
      </c>
      <c r="CF52" s="6">
        <v>303.04000000000002</v>
      </c>
      <c r="CG52" s="6">
        <v>407.29</v>
      </c>
      <c r="CH52" s="6">
        <v>0</v>
      </c>
      <c r="CI52" s="6">
        <v>0</v>
      </c>
      <c r="CJ52" s="6">
        <v>0</v>
      </c>
      <c r="CK52" s="6">
        <v>407.29</v>
      </c>
      <c r="CL52" s="6">
        <v>0</v>
      </c>
    </row>
    <row r="53" spans="1:90" x14ac:dyDescent="0.2">
      <c r="A53" s="8">
        <v>48</v>
      </c>
      <c r="B53" s="8">
        <v>46.991999999999997</v>
      </c>
      <c r="C53" s="8">
        <v>47.3</v>
      </c>
      <c r="D53" s="8">
        <v>308</v>
      </c>
      <c r="E53" s="8">
        <v>49.95</v>
      </c>
      <c r="F53" s="8">
        <v>206.51</v>
      </c>
      <c r="G53" s="8">
        <v>636.04999999999995</v>
      </c>
      <c r="H53" s="8">
        <v>0</v>
      </c>
      <c r="I53" s="8">
        <v>0</v>
      </c>
      <c r="J53" s="8">
        <v>0</v>
      </c>
      <c r="K53" s="8">
        <v>636.04999999999995</v>
      </c>
      <c r="L53" s="8">
        <v>0</v>
      </c>
      <c r="M53" s="2"/>
      <c r="N53" s="6">
        <v>48</v>
      </c>
      <c r="O53" s="6">
        <v>46.988</v>
      </c>
      <c r="P53" s="6">
        <v>47.6</v>
      </c>
      <c r="Q53" s="6">
        <v>612</v>
      </c>
      <c r="R53" s="6">
        <v>50.01</v>
      </c>
      <c r="S53" s="6">
        <v>194.75</v>
      </c>
      <c r="T53" s="6">
        <v>1191.8699999999999</v>
      </c>
      <c r="U53" s="6">
        <v>0</v>
      </c>
      <c r="V53" s="6">
        <v>0</v>
      </c>
      <c r="W53" s="6">
        <v>0</v>
      </c>
      <c r="X53" s="6">
        <v>1191.8699999999999</v>
      </c>
      <c r="Y53" s="6">
        <v>0</v>
      </c>
      <c r="Z53" s="2"/>
      <c r="AA53" s="6">
        <v>48</v>
      </c>
      <c r="AB53" s="6">
        <v>46.988</v>
      </c>
      <c r="AC53" s="6">
        <v>47.1</v>
      </c>
      <c r="AD53" s="6">
        <v>112</v>
      </c>
      <c r="AE53" s="6">
        <v>49.91</v>
      </c>
      <c r="AF53" s="6">
        <v>188.73</v>
      </c>
      <c r="AG53" s="6">
        <v>407.29</v>
      </c>
      <c r="AH53" s="6">
        <v>0</v>
      </c>
      <c r="AI53" s="6">
        <v>0</v>
      </c>
      <c r="AJ53" s="6">
        <v>0</v>
      </c>
      <c r="AK53" s="6">
        <v>407.29</v>
      </c>
      <c r="AL53" s="6">
        <v>0</v>
      </c>
      <c r="AM53" s="2"/>
      <c r="AN53" s="6">
        <v>48</v>
      </c>
      <c r="AO53" s="6">
        <v>46.988</v>
      </c>
      <c r="AP53" s="6">
        <v>46.8</v>
      </c>
      <c r="AQ53" s="6">
        <v>-188</v>
      </c>
      <c r="AR53" s="6">
        <v>50.07</v>
      </c>
      <c r="AS53" s="6">
        <v>192.37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47</v>
      </c>
      <c r="BC53" s="6">
        <v>46.9</v>
      </c>
      <c r="BD53" s="6">
        <v>-100</v>
      </c>
      <c r="BE53" s="6">
        <v>49.95</v>
      </c>
      <c r="BF53" s="6">
        <v>262.58</v>
      </c>
      <c r="BG53" s="6">
        <v>-262.58</v>
      </c>
      <c r="BH53" s="6">
        <v>0</v>
      </c>
      <c r="BI53" s="6">
        <v>0</v>
      </c>
      <c r="BJ53" s="6">
        <v>0</v>
      </c>
      <c r="BK53" s="6">
        <v>-262.58</v>
      </c>
      <c r="BL53" s="6">
        <v>0</v>
      </c>
      <c r="BM53" s="2"/>
      <c r="BN53" s="6">
        <v>48</v>
      </c>
      <c r="BO53" s="6">
        <v>46.988</v>
      </c>
      <c r="BP53" s="6">
        <v>47</v>
      </c>
      <c r="BQ53" s="6">
        <v>12</v>
      </c>
      <c r="BR53" s="6">
        <v>50.07</v>
      </c>
      <c r="BS53" s="6">
        <v>215.42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46.988</v>
      </c>
      <c r="CC53" s="6">
        <v>47.4</v>
      </c>
      <c r="CD53" s="6">
        <v>412</v>
      </c>
      <c r="CE53" s="6">
        <v>50.02</v>
      </c>
      <c r="CF53" s="6">
        <v>303.04000000000002</v>
      </c>
      <c r="CG53" s="6">
        <v>1248.52</v>
      </c>
      <c r="CH53" s="6">
        <v>0</v>
      </c>
      <c r="CI53" s="6">
        <v>0</v>
      </c>
      <c r="CJ53" s="6">
        <v>0</v>
      </c>
      <c r="CK53" s="6">
        <v>1248.52</v>
      </c>
      <c r="CL53" s="6">
        <v>0</v>
      </c>
    </row>
    <row r="54" spans="1:90" x14ac:dyDescent="0.2">
      <c r="A54" s="8">
        <v>49</v>
      </c>
      <c r="B54" s="8">
        <v>46.988</v>
      </c>
      <c r="C54" s="8">
        <v>47.5</v>
      </c>
      <c r="D54" s="8">
        <v>512</v>
      </c>
      <c r="E54" s="8">
        <v>49.97</v>
      </c>
      <c r="F54" s="8">
        <v>200.01</v>
      </c>
      <c r="G54" s="8">
        <v>1024.05</v>
      </c>
      <c r="H54" s="8">
        <v>0</v>
      </c>
      <c r="I54" s="8">
        <v>0</v>
      </c>
      <c r="J54" s="8">
        <v>0</v>
      </c>
      <c r="K54" s="8">
        <v>1024.05</v>
      </c>
      <c r="L54" s="8">
        <v>0</v>
      </c>
      <c r="M54" s="2"/>
      <c r="N54" s="6">
        <v>49</v>
      </c>
      <c r="O54" s="6">
        <v>46.988</v>
      </c>
      <c r="P54" s="6">
        <v>47.6</v>
      </c>
      <c r="Q54" s="6">
        <v>612</v>
      </c>
      <c r="R54" s="6">
        <v>50.1</v>
      </c>
      <c r="S54" s="6">
        <v>183.75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46.988</v>
      </c>
      <c r="AC54" s="6">
        <v>46.7</v>
      </c>
      <c r="AD54" s="6">
        <v>-288</v>
      </c>
      <c r="AE54" s="6">
        <v>50.01</v>
      </c>
      <c r="AF54" s="6">
        <v>189.06</v>
      </c>
      <c r="AG54" s="6">
        <v>-544.49</v>
      </c>
      <c r="AH54" s="6">
        <v>0</v>
      </c>
      <c r="AI54" s="6">
        <v>0</v>
      </c>
      <c r="AJ54" s="6">
        <v>0</v>
      </c>
      <c r="AK54" s="6">
        <v>-544.49</v>
      </c>
      <c r="AL54" s="6">
        <v>0</v>
      </c>
      <c r="AM54" s="2"/>
      <c r="AN54" s="6">
        <v>49</v>
      </c>
      <c r="AO54" s="6">
        <v>46.988</v>
      </c>
      <c r="AP54" s="6">
        <v>47</v>
      </c>
      <c r="AQ54" s="6">
        <v>12</v>
      </c>
      <c r="AR54" s="6">
        <v>50.03</v>
      </c>
      <c r="AS54" s="6">
        <v>188.79</v>
      </c>
      <c r="AT54" s="6">
        <v>22.65</v>
      </c>
      <c r="AU54" s="6">
        <v>0</v>
      </c>
      <c r="AV54" s="6">
        <v>0</v>
      </c>
      <c r="AW54" s="6">
        <v>0</v>
      </c>
      <c r="AX54" s="6">
        <v>22.65</v>
      </c>
      <c r="AY54" s="6">
        <v>0</v>
      </c>
      <c r="AZ54" s="2"/>
      <c r="BA54" s="6">
        <v>49</v>
      </c>
      <c r="BB54" s="6">
        <v>47</v>
      </c>
      <c r="BC54" s="6">
        <v>46.7</v>
      </c>
      <c r="BD54" s="6">
        <v>-300</v>
      </c>
      <c r="BE54" s="6">
        <v>49.96</v>
      </c>
      <c r="BF54" s="6">
        <v>232.56</v>
      </c>
      <c r="BG54" s="6">
        <v>-697.68</v>
      </c>
      <c r="BH54" s="6">
        <v>0</v>
      </c>
      <c r="BI54" s="6">
        <v>0</v>
      </c>
      <c r="BJ54" s="6">
        <v>0</v>
      </c>
      <c r="BK54" s="6">
        <v>-697.68</v>
      </c>
      <c r="BL54" s="6">
        <v>0</v>
      </c>
      <c r="BM54" s="2"/>
      <c r="BN54" s="6">
        <v>49</v>
      </c>
      <c r="BO54" s="6">
        <v>46.988</v>
      </c>
      <c r="BP54" s="6">
        <v>47.1</v>
      </c>
      <c r="BQ54" s="6">
        <v>112</v>
      </c>
      <c r="BR54" s="6">
        <v>50.11</v>
      </c>
      <c r="BS54" s="6">
        <v>205.31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46.988</v>
      </c>
      <c r="CC54" s="6">
        <v>47.2</v>
      </c>
      <c r="CD54" s="6">
        <v>212</v>
      </c>
      <c r="CE54" s="6">
        <v>50.05</v>
      </c>
      <c r="CF54" s="6">
        <v>303.04000000000002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46.988</v>
      </c>
      <c r="C55" s="8">
        <v>47.2</v>
      </c>
      <c r="D55" s="8">
        <v>212</v>
      </c>
      <c r="E55" s="8">
        <v>50.01</v>
      </c>
      <c r="F55" s="8">
        <v>199.99</v>
      </c>
      <c r="G55" s="8">
        <v>423.98</v>
      </c>
      <c r="H55" s="8">
        <v>0</v>
      </c>
      <c r="I55" s="8">
        <v>0</v>
      </c>
      <c r="J55" s="8">
        <v>0</v>
      </c>
      <c r="K55" s="8">
        <v>423.98</v>
      </c>
      <c r="L55" s="8">
        <v>0</v>
      </c>
      <c r="M55" s="2"/>
      <c r="N55" s="6">
        <v>50</v>
      </c>
      <c r="O55" s="6">
        <v>46.988</v>
      </c>
      <c r="P55" s="6">
        <v>47.4</v>
      </c>
      <c r="Q55" s="6">
        <v>412</v>
      </c>
      <c r="R55" s="6">
        <v>50.05</v>
      </c>
      <c r="S55" s="6">
        <v>183.82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46.988</v>
      </c>
      <c r="AC55" s="6">
        <v>46.7</v>
      </c>
      <c r="AD55" s="6">
        <v>-288</v>
      </c>
      <c r="AE55" s="6">
        <v>50</v>
      </c>
      <c r="AF55" s="6">
        <v>188.78</v>
      </c>
      <c r="AG55" s="6">
        <v>-543.69000000000005</v>
      </c>
      <c r="AH55" s="6">
        <v>0</v>
      </c>
      <c r="AI55" s="6">
        <v>0</v>
      </c>
      <c r="AJ55" s="6">
        <v>0</v>
      </c>
      <c r="AK55" s="6">
        <v>-543.69000000000005</v>
      </c>
      <c r="AL55" s="6">
        <v>0</v>
      </c>
      <c r="AM55" s="2"/>
      <c r="AN55" s="6">
        <v>50</v>
      </c>
      <c r="AO55" s="6">
        <v>47</v>
      </c>
      <c r="AP55" s="6">
        <v>46.8</v>
      </c>
      <c r="AQ55" s="6">
        <v>-200</v>
      </c>
      <c r="AR55" s="6">
        <v>49.99</v>
      </c>
      <c r="AS55" s="6">
        <v>189.09</v>
      </c>
      <c r="AT55" s="6">
        <v>-378.18</v>
      </c>
      <c r="AU55" s="6">
        <v>0</v>
      </c>
      <c r="AV55" s="6">
        <v>0</v>
      </c>
      <c r="AW55" s="6">
        <v>0</v>
      </c>
      <c r="AX55" s="6">
        <v>-378.18</v>
      </c>
      <c r="AY55" s="6">
        <v>0</v>
      </c>
      <c r="AZ55" s="2"/>
      <c r="BA55" s="6">
        <v>50</v>
      </c>
      <c r="BB55" s="6">
        <v>47</v>
      </c>
      <c r="BC55" s="6">
        <v>46.7</v>
      </c>
      <c r="BD55" s="6">
        <v>-300</v>
      </c>
      <c r="BE55" s="6">
        <v>50.03</v>
      </c>
      <c r="BF55" s="6">
        <v>259.57</v>
      </c>
      <c r="BG55" s="6">
        <v>-778.71</v>
      </c>
      <c r="BH55" s="6">
        <v>0</v>
      </c>
      <c r="BI55" s="6">
        <v>0</v>
      </c>
      <c r="BJ55" s="6">
        <v>0</v>
      </c>
      <c r="BK55" s="6">
        <v>-778.71</v>
      </c>
      <c r="BL55" s="6">
        <v>0</v>
      </c>
      <c r="BM55" s="2"/>
      <c r="BN55" s="6">
        <v>50</v>
      </c>
      <c r="BO55" s="6">
        <v>46.988</v>
      </c>
      <c r="BP55" s="6">
        <v>46.9</v>
      </c>
      <c r="BQ55" s="6">
        <v>-88</v>
      </c>
      <c r="BR55" s="6">
        <v>50.02</v>
      </c>
      <c r="BS55" s="6">
        <v>204.37</v>
      </c>
      <c r="BT55" s="6">
        <v>-179.85</v>
      </c>
      <c r="BU55" s="6">
        <v>0</v>
      </c>
      <c r="BV55" s="6">
        <v>0</v>
      </c>
      <c r="BW55" s="6">
        <v>0</v>
      </c>
      <c r="BX55" s="6">
        <v>-179.85</v>
      </c>
      <c r="BY55" s="6">
        <v>0</v>
      </c>
      <c r="BZ55" s="2"/>
      <c r="CA55" s="6">
        <v>50</v>
      </c>
      <c r="CB55" s="6">
        <v>46.988</v>
      </c>
      <c r="CC55" s="6">
        <v>46.8</v>
      </c>
      <c r="CD55" s="6">
        <v>-188</v>
      </c>
      <c r="CE55" s="6">
        <v>49.99</v>
      </c>
      <c r="CF55" s="6">
        <v>303.04000000000002</v>
      </c>
      <c r="CG55" s="6">
        <v>-569.72</v>
      </c>
      <c r="CH55" s="6">
        <v>0</v>
      </c>
      <c r="CI55" s="6">
        <v>0</v>
      </c>
      <c r="CJ55" s="6">
        <v>0</v>
      </c>
      <c r="CK55" s="6">
        <v>-569.72</v>
      </c>
      <c r="CL55" s="6">
        <v>0</v>
      </c>
    </row>
    <row r="56" spans="1:90" x14ac:dyDescent="0.2">
      <c r="A56" s="8">
        <v>51</v>
      </c>
      <c r="B56" s="8">
        <v>46.988</v>
      </c>
      <c r="C56" s="8">
        <v>47.2</v>
      </c>
      <c r="D56" s="8">
        <v>212</v>
      </c>
      <c r="E56" s="8">
        <v>49.97</v>
      </c>
      <c r="F56" s="8">
        <v>206.22</v>
      </c>
      <c r="G56" s="8">
        <v>437.19</v>
      </c>
      <c r="H56" s="8">
        <v>0</v>
      </c>
      <c r="I56" s="8">
        <v>0</v>
      </c>
      <c r="J56" s="8">
        <v>0</v>
      </c>
      <c r="K56" s="8">
        <v>437.19</v>
      </c>
      <c r="L56" s="8">
        <v>0</v>
      </c>
      <c r="M56" s="2"/>
      <c r="N56" s="6">
        <v>51</v>
      </c>
      <c r="O56" s="6">
        <v>46.988</v>
      </c>
      <c r="P56" s="6">
        <v>47.4</v>
      </c>
      <c r="Q56" s="6">
        <v>412</v>
      </c>
      <c r="R56" s="6">
        <v>50.05</v>
      </c>
      <c r="S56" s="6">
        <v>183.76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46.988</v>
      </c>
      <c r="AC56" s="6">
        <v>47</v>
      </c>
      <c r="AD56" s="6">
        <v>12</v>
      </c>
      <c r="AE56" s="6">
        <v>49.97</v>
      </c>
      <c r="AF56" s="6">
        <v>180.7</v>
      </c>
      <c r="AG56" s="6">
        <v>21.68</v>
      </c>
      <c r="AH56" s="6">
        <v>0</v>
      </c>
      <c r="AI56" s="6">
        <v>0</v>
      </c>
      <c r="AJ56" s="6">
        <v>0</v>
      </c>
      <c r="AK56" s="6">
        <v>21.68</v>
      </c>
      <c r="AL56" s="6">
        <v>0</v>
      </c>
      <c r="AM56" s="2"/>
      <c r="AN56" s="6">
        <v>51</v>
      </c>
      <c r="AO56" s="6">
        <v>47</v>
      </c>
      <c r="AP56" s="6">
        <v>46.7</v>
      </c>
      <c r="AQ56" s="6">
        <v>-300</v>
      </c>
      <c r="AR56" s="6">
        <v>50.03</v>
      </c>
      <c r="AS56" s="6">
        <v>203.42</v>
      </c>
      <c r="AT56" s="6">
        <v>-610.26</v>
      </c>
      <c r="AU56" s="6">
        <v>0</v>
      </c>
      <c r="AV56" s="6">
        <v>0</v>
      </c>
      <c r="AW56" s="6">
        <v>0</v>
      </c>
      <c r="AX56" s="6">
        <v>-610.26</v>
      </c>
      <c r="AY56" s="6">
        <v>0</v>
      </c>
      <c r="AZ56" s="2"/>
      <c r="BA56" s="6">
        <v>51</v>
      </c>
      <c r="BB56" s="6">
        <v>47</v>
      </c>
      <c r="BC56" s="6">
        <v>46.9</v>
      </c>
      <c r="BD56" s="6">
        <v>-100</v>
      </c>
      <c r="BE56" s="6">
        <v>50.04</v>
      </c>
      <c r="BF56" s="6">
        <v>269.23</v>
      </c>
      <c r="BG56" s="6">
        <v>-227.28</v>
      </c>
      <c r="BH56" s="6">
        <v>0</v>
      </c>
      <c r="BI56" s="6">
        <v>0</v>
      </c>
      <c r="BJ56" s="6">
        <v>0</v>
      </c>
      <c r="BK56" s="6">
        <v>-227.28</v>
      </c>
      <c r="BL56" s="6">
        <v>0</v>
      </c>
      <c r="BM56" s="2"/>
      <c r="BN56" s="6">
        <v>51</v>
      </c>
      <c r="BO56" s="6">
        <v>46.988</v>
      </c>
      <c r="BP56" s="6">
        <v>46.9</v>
      </c>
      <c r="BQ56" s="6">
        <v>-88</v>
      </c>
      <c r="BR56" s="6">
        <v>50.07</v>
      </c>
      <c r="BS56" s="6">
        <v>204.22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46.988</v>
      </c>
      <c r="CC56" s="6">
        <v>47.2</v>
      </c>
      <c r="CD56" s="6">
        <v>212</v>
      </c>
      <c r="CE56" s="6">
        <v>49.97</v>
      </c>
      <c r="CF56" s="6">
        <v>303.04000000000002</v>
      </c>
      <c r="CG56" s="6">
        <v>642.44000000000005</v>
      </c>
      <c r="CH56" s="6">
        <v>0</v>
      </c>
      <c r="CI56" s="6">
        <v>0</v>
      </c>
      <c r="CJ56" s="6">
        <v>0</v>
      </c>
      <c r="CK56" s="6">
        <v>642.44000000000005</v>
      </c>
      <c r="CL56" s="6">
        <v>0</v>
      </c>
    </row>
    <row r="57" spans="1:90" x14ac:dyDescent="0.2">
      <c r="A57" s="8">
        <v>52</v>
      </c>
      <c r="B57" s="8">
        <v>46.988</v>
      </c>
      <c r="C57" s="8">
        <v>46.9</v>
      </c>
      <c r="D57" s="8">
        <v>-88</v>
      </c>
      <c r="E57" s="8">
        <v>50.02</v>
      </c>
      <c r="F57" s="8">
        <v>206.12</v>
      </c>
      <c r="G57" s="8">
        <v>-181.39</v>
      </c>
      <c r="H57" s="8">
        <v>0</v>
      </c>
      <c r="I57" s="8">
        <v>0</v>
      </c>
      <c r="J57" s="8">
        <v>0</v>
      </c>
      <c r="K57" s="8">
        <v>-181.39</v>
      </c>
      <c r="L57" s="8">
        <v>0</v>
      </c>
      <c r="M57" s="2"/>
      <c r="N57" s="6">
        <v>52</v>
      </c>
      <c r="O57" s="6">
        <v>46.988</v>
      </c>
      <c r="P57" s="6">
        <v>47.6</v>
      </c>
      <c r="Q57" s="6">
        <v>612</v>
      </c>
      <c r="R57" s="6">
        <v>50.03</v>
      </c>
      <c r="S57" s="6">
        <v>183.74</v>
      </c>
      <c r="T57" s="6">
        <v>1124.49</v>
      </c>
      <c r="U57" s="6">
        <v>0</v>
      </c>
      <c r="V57" s="6">
        <v>0</v>
      </c>
      <c r="W57" s="6">
        <v>0</v>
      </c>
      <c r="X57" s="6">
        <v>1124.49</v>
      </c>
      <c r="Y57" s="6">
        <v>0</v>
      </c>
      <c r="Z57" s="2"/>
      <c r="AA57" s="6">
        <v>52</v>
      </c>
      <c r="AB57" s="6">
        <v>46.988</v>
      </c>
      <c r="AC57" s="6">
        <v>46.9</v>
      </c>
      <c r="AD57" s="6">
        <v>-88</v>
      </c>
      <c r="AE57" s="6">
        <v>50.01</v>
      </c>
      <c r="AF57" s="6">
        <v>180.65</v>
      </c>
      <c r="AG57" s="6">
        <v>-158.97</v>
      </c>
      <c r="AH57" s="6">
        <v>0</v>
      </c>
      <c r="AI57" s="6">
        <v>0</v>
      </c>
      <c r="AJ57" s="6">
        <v>0</v>
      </c>
      <c r="AK57" s="6">
        <v>-158.97</v>
      </c>
      <c r="AL57" s="6">
        <v>0</v>
      </c>
      <c r="AM57" s="2"/>
      <c r="AN57" s="6">
        <v>52</v>
      </c>
      <c r="AO57" s="6">
        <v>47</v>
      </c>
      <c r="AP57" s="6">
        <v>46.8</v>
      </c>
      <c r="AQ57" s="6">
        <v>-200</v>
      </c>
      <c r="AR57" s="6">
        <v>50.03</v>
      </c>
      <c r="AS57" s="6">
        <v>203.44</v>
      </c>
      <c r="AT57" s="6">
        <v>-406.88</v>
      </c>
      <c r="AU57" s="6">
        <v>0</v>
      </c>
      <c r="AV57" s="6">
        <v>0</v>
      </c>
      <c r="AW57" s="6">
        <v>0</v>
      </c>
      <c r="AX57" s="6">
        <v>-406.88</v>
      </c>
      <c r="AY57" s="6">
        <v>0</v>
      </c>
      <c r="AZ57" s="2"/>
      <c r="BA57" s="6">
        <v>52</v>
      </c>
      <c r="BB57" s="6">
        <v>47</v>
      </c>
      <c r="BC57" s="6">
        <v>46.5</v>
      </c>
      <c r="BD57" s="6">
        <v>-500</v>
      </c>
      <c r="BE57" s="6">
        <v>50.03</v>
      </c>
      <c r="BF57" s="6">
        <v>251.22</v>
      </c>
      <c r="BG57" s="6">
        <v>-1256.0999999999999</v>
      </c>
      <c r="BH57" s="6">
        <v>0</v>
      </c>
      <c r="BI57" s="6">
        <v>0</v>
      </c>
      <c r="BJ57" s="6">
        <v>0</v>
      </c>
      <c r="BK57" s="6">
        <v>-1256.0999999999999</v>
      </c>
      <c r="BL57" s="6">
        <v>0</v>
      </c>
      <c r="BM57" s="2"/>
      <c r="BN57" s="6">
        <v>52</v>
      </c>
      <c r="BO57" s="6">
        <v>46.988</v>
      </c>
      <c r="BP57" s="6">
        <v>46.7</v>
      </c>
      <c r="BQ57" s="6">
        <v>-288</v>
      </c>
      <c r="BR57" s="6">
        <v>50.14</v>
      </c>
      <c r="BS57" s="6">
        <v>204.19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46.988</v>
      </c>
      <c r="CC57" s="6">
        <v>47.2</v>
      </c>
      <c r="CD57" s="6">
        <v>212</v>
      </c>
      <c r="CE57" s="6">
        <v>50.01</v>
      </c>
      <c r="CF57" s="6">
        <v>303.04000000000002</v>
      </c>
      <c r="CG57" s="6">
        <v>642.44000000000005</v>
      </c>
      <c r="CH57" s="6">
        <v>0</v>
      </c>
      <c r="CI57" s="6">
        <v>0</v>
      </c>
      <c r="CJ57" s="6">
        <v>0</v>
      </c>
      <c r="CK57" s="6">
        <v>642.44000000000005</v>
      </c>
      <c r="CL57" s="6">
        <v>0</v>
      </c>
    </row>
    <row r="58" spans="1:90" x14ac:dyDescent="0.2">
      <c r="A58" s="8">
        <v>53</v>
      </c>
      <c r="B58" s="8">
        <v>46.988</v>
      </c>
      <c r="C58" s="8">
        <v>47.7</v>
      </c>
      <c r="D58" s="8">
        <v>712</v>
      </c>
      <c r="E58" s="8">
        <v>50.1</v>
      </c>
      <c r="F58" s="8">
        <v>199.94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46.988</v>
      </c>
      <c r="P58" s="6">
        <v>47.8</v>
      </c>
      <c r="Q58" s="6">
        <v>812</v>
      </c>
      <c r="R58" s="6">
        <v>50.15</v>
      </c>
      <c r="S58" s="6">
        <v>159.72999999999999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46.988</v>
      </c>
      <c r="AC58" s="6">
        <v>47</v>
      </c>
      <c r="AD58" s="6">
        <v>12</v>
      </c>
      <c r="AE58" s="6">
        <v>50.13</v>
      </c>
      <c r="AF58" s="6">
        <v>171.17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47</v>
      </c>
      <c r="AP58" s="6">
        <v>47.1</v>
      </c>
      <c r="AQ58" s="6">
        <v>100</v>
      </c>
      <c r="AR58" s="6">
        <v>50.11</v>
      </c>
      <c r="AS58" s="6">
        <v>190.02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47</v>
      </c>
      <c r="BC58" s="6">
        <v>47.1</v>
      </c>
      <c r="BD58" s="6">
        <v>100</v>
      </c>
      <c r="BE58" s="6">
        <v>50.19</v>
      </c>
      <c r="BF58" s="6">
        <v>210.69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46.988</v>
      </c>
      <c r="BP58" s="6">
        <v>47.1</v>
      </c>
      <c r="BQ58" s="6">
        <v>112</v>
      </c>
      <c r="BR58" s="6">
        <v>50.34</v>
      </c>
      <c r="BS58" s="6">
        <v>170.68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46.988</v>
      </c>
      <c r="CC58" s="6">
        <v>47.1</v>
      </c>
      <c r="CD58" s="6">
        <v>112</v>
      </c>
      <c r="CE58" s="6">
        <v>50.05</v>
      </c>
      <c r="CF58" s="6">
        <v>303.04000000000002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46.988</v>
      </c>
      <c r="C59" s="8">
        <v>47.3</v>
      </c>
      <c r="D59" s="8">
        <v>312</v>
      </c>
      <c r="E59" s="8">
        <v>50</v>
      </c>
      <c r="F59" s="8">
        <v>199.95</v>
      </c>
      <c r="G59" s="8">
        <v>623.84</v>
      </c>
      <c r="H59" s="8">
        <v>0</v>
      </c>
      <c r="I59" s="8">
        <v>0</v>
      </c>
      <c r="J59" s="8">
        <v>0</v>
      </c>
      <c r="K59" s="8">
        <v>623.84</v>
      </c>
      <c r="L59" s="8">
        <v>0</v>
      </c>
      <c r="M59" s="2"/>
      <c r="N59" s="6">
        <v>54</v>
      </c>
      <c r="O59" s="6">
        <v>46.988</v>
      </c>
      <c r="P59" s="6">
        <v>48</v>
      </c>
      <c r="Q59" s="6">
        <v>1012</v>
      </c>
      <c r="R59" s="6">
        <v>50.01</v>
      </c>
      <c r="S59" s="6">
        <v>159.77000000000001</v>
      </c>
      <c r="T59" s="6">
        <v>1616.87</v>
      </c>
      <c r="U59" s="6">
        <v>0</v>
      </c>
      <c r="V59" s="6">
        <v>0</v>
      </c>
      <c r="W59" s="6">
        <v>0</v>
      </c>
      <c r="X59" s="6">
        <v>1616.87</v>
      </c>
      <c r="Y59" s="6">
        <v>0</v>
      </c>
      <c r="Z59" s="2"/>
      <c r="AA59" s="6">
        <v>54</v>
      </c>
      <c r="AB59" s="6">
        <v>46.988</v>
      </c>
      <c r="AC59" s="6">
        <v>47.2</v>
      </c>
      <c r="AD59" s="6">
        <v>212</v>
      </c>
      <c r="AE59" s="6">
        <v>50.08</v>
      </c>
      <c r="AF59" s="6">
        <v>168.1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47</v>
      </c>
      <c r="AP59" s="6">
        <v>47.2</v>
      </c>
      <c r="AQ59" s="6">
        <v>200</v>
      </c>
      <c r="AR59" s="6">
        <v>50.12</v>
      </c>
      <c r="AS59" s="6">
        <v>190.03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47</v>
      </c>
      <c r="BC59" s="6">
        <v>47.1</v>
      </c>
      <c r="BD59" s="6">
        <v>100</v>
      </c>
      <c r="BE59" s="6">
        <v>50.07</v>
      </c>
      <c r="BF59" s="6">
        <v>210.71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46.988</v>
      </c>
      <c r="BP59" s="6">
        <v>46.8</v>
      </c>
      <c r="BQ59" s="6">
        <v>-188</v>
      </c>
      <c r="BR59" s="6">
        <v>50.22</v>
      </c>
      <c r="BS59" s="6">
        <v>169.97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46.988</v>
      </c>
      <c r="CC59" s="6">
        <v>47.5</v>
      </c>
      <c r="CD59" s="6">
        <v>512</v>
      </c>
      <c r="CE59" s="6">
        <v>50.09</v>
      </c>
      <c r="CF59" s="6">
        <v>303.04000000000002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46.988</v>
      </c>
      <c r="C60" s="8">
        <v>47.6</v>
      </c>
      <c r="D60" s="8">
        <v>612</v>
      </c>
      <c r="E60" s="8">
        <v>50</v>
      </c>
      <c r="F60" s="8">
        <v>209.6</v>
      </c>
      <c r="G60" s="8">
        <v>1282.75</v>
      </c>
      <c r="H60" s="8">
        <v>0</v>
      </c>
      <c r="I60" s="8">
        <v>0</v>
      </c>
      <c r="J60" s="8">
        <v>0</v>
      </c>
      <c r="K60" s="8">
        <v>1282.75</v>
      </c>
      <c r="L60" s="8">
        <v>0</v>
      </c>
      <c r="M60" s="2"/>
      <c r="N60" s="6">
        <v>55</v>
      </c>
      <c r="O60" s="6">
        <v>46.988</v>
      </c>
      <c r="P60" s="6">
        <v>47.6</v>
      </c>
      <c r="Q60" s="6">
        <v>612</v>
      </c>
      <c r="R60" s="6">
        <v>49.93</v>
      </c>
      <c r="S60" s="6">
        <v>188.05</v>
      </c>
      <c r="T60" s="6">
        <v>2225.5300000000002</v>
      </c>
      <c r="U60" s="6">
        <v>0</v>
      </c>
      <c r="V60" s="6">
        <v>0</v>
      </c>
      <c r="W60" s="6">
        <v>0</v>
      </c>
      <c r="X60" s="6">
        <v>2225.5300000000002</v>
      </c>
      <c r="Y60" s="6">
        <v>0</v>
      </c>
      <c r="Z60" s="2"/>
      <c r="AA60" s="6">
        <v>55</v>
      </c>
      <c r="AB60" s="6">
        <v>46.988</v>
      </c>
      <c r="AC60" s="6">
        <v>47.4</v>
      </c>
      <c r="AD60" s="6">
        <v>412</v>
      </c>
      <c r="AE60" s="6">
        <v>50.13</v>
      </c>
      <c r="AF60" s="6">
        <v>180.62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47</v>
      </c>
      <c r="AP60" s="6">
        <v>46.9</v>
      </c>
      <c r="AQ60" s="6">
        <v>-100</v>
      </c>
      <c r="AR60" s="6">
        <v>50.01</v>
      </c>
      <c r="AS60" s="6">
        <v>209.74</v>
      </c>
      <c r="AT60" s="6">
        <v>-209.74</v>
      </c>
      <c r="AU60" s="6">
        <v>0</v>
      </c>
      <c r="AV60" s="6">
        <v>0</v>
      </c>
      <c r="AW60" s="6">
        <v>0</v>
      </c>
      <c r="AX60" s="6">
        <v>-209.74</v>
      </c>
      <c r="AY60" s="6">
        <v>0</v>
      </c>
      <c r="AZ60" s="2"/>
      <c r="BA60" s="6">
        <v>55</v>
      </c>
      <c r="BB60" s="6">
        <v>47</v>
      </c>
      <c r="BC60" s="6">
        <v>46.8</v>
      </c>
      <c r="BD60" s="6">
        <v>-200</v>
      </c>
      <c r="BE60" s="6">
        <v>49.96</v>
      </c>
      <c r="BF60" s="6">
        <v>211.4</v>
      </c>
      <c r="BG60" s="6">
        <v>-422.8</v>
      </c>
      <c r="BH60" s="6">
        <v>0</v>
      </c>
      <c r="BI60" s="6">
        <v>0</v>
      </c>
      <c r="BJ60" s="6">
        <v>0</v>
      </c>
      <c r="BK60" s="6">
        <v>-422.8</v>
      </c>
      <c r="BL60" s="6">
        <v>0</v>
      </c>
      <c r="BM60" s="2"/>
      <c r="BN60" s="6">
        <v>55</v>
      </c>
      <c r="BO60" s="6">
        <v>46.988</v>
      </c>
      <c r="BP60" s="6">
        <v>46.7</v>
      </c>
      <c r="BQ60" s="6">
        <v>-288</v>
      </c>
      <c r="BR60" s="6">
        <v>50.12</v>
      </c>
      <c r="BS60" s="6">
        <v>204.57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46.988</v>
      </c>
      <c r="CC60" s="6">
        <v>47.2</v>
      </c>
      <c r="CD60" s="6">
        <v>212</v>
      </c>
      <c r="CE60" s="6">
        <v>50.07</v>
      </c>
      <c r="CF60" s="6">
        <v>303.04000000000002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46.988</v>
      </c>
      <c r="C61" s="8">
        <v>47.2</v>
      </c>
      <c r="D61" s="8">
        <v>212</v>
      </c>
      <c r="E61" s="8">
        <v>50.02</v>
      </c>
      <c r="F61" s="8">
        <v>212.46</v>
      </c>
      <c r="G61" s="8">
        <v>450.42</v>
      </c>
      <c r="H61" s="8">
        <v>0</v>
      </c>
      <c r="I61" s="8">
        <v>0</v>
      </c>
      <c r="J61" s="8">
        <v>0</v>
      </c>
      <c r="K61" s="8">
        <v>450.42</v>
      </c>
      <c r="L61" s="8">
        <v>0</v>
      </c>
      <c r="M61" s="2"/>
      <c r="N61" s="6">
        <v>56</v>
      </c>
      <c r="O61" s="6">
        <v>46.988</v>
      </c>
      <c r="P61" s="6">
        <v>47.4</v>
      </c>
      <c r="Q61" s="6">
        <v>412</v>
      </c>
      <c r="R61" s="6">
        <v>49.99</v>
      </c>
      <c r="S61" s="6">
        <v>187.94</v>
      </c>
      <c r="T61" s="6">
        <v>774.31</v>
      </c>
      <c r="U61" s="6">
        <v>0</v>
      </c>
      <c r="V61" s="6">
        <v>0</v>
      </c>
      <c r="W61" s="6">
        <v>0</v>
      </c>
      <c r="X61" s="6">
        <v>774.31</v>
      </c>
      <c r="Y61" s="6">
        <v>0</v>
      </c>
      <c r="Z61" s="2"/>
      <c r="AA61" s="6">
        <v>56</v>
      </c>
      <c r="AB61" s="6">
        <v>46.988</v>
      </c>
      <c r="AC61" s="6">
        <v>46.9</v>
      </c>
      <c r="AD61" s="6">
        <v>-88</v>
      </c>
      <c r="AE61" s="6">
        <v>50.05</v>
      </c>
      <c r="AF61" s="6">
        <v>180.66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47</v>
      </c>
      <c r="AP61" s="6">
        <v>47.4</v>
      </c>
      <c r="AQ61" s="6">
        <v>400</v>
      </c>
      <c r="AR61" s="6">
        <v>49.96</v>
      </c>
      <c r="AS61" s="6">
        <v>211.54</v>
      </c>
      <c r="AT61" s="6">
        <v>846.16</v>
      </c>
      <c r="AU61" s="6">
        <v>0</v>
      </c>
      <c r="AV61" s="6">
        <v>0</v>
      </c>
      <c r="AW61" s="6">
        <v>0</v>
      </c>
      <c r="AX61" s="6">
        <v>846.16</v>
      </c>
      <c r="AY61" s="6">
        <v>0</v>
      </c>
      <c r="AZ61" s="2"/>
      <c r="BA61" s="6">
        <v>56</v>
      </c>
      <c r="BB61" s="6">
        <v>47</v>
      </c>
      <c r="BC61" s="6">
        <v>46.8</v>
      </c>
      <c r="BD61" s="6">
        <v>-200</v>
      </c>
      <c r="BE61" s="6">
        <v>49.93</v>
      </c>
      <c r="BF61" s="6">
        <v>232.6</v>
      </c>
      <c r="BG61" s="6">
        <v>-909.12</v>
      </c>
      <c r="BH61" s="6">
        <v>0</v>
      </c>
      <c r="BI61" s="6">
        <v>0</v>
      </c>
      <c r="BJ61" s="6">
        <v>0</v>
      </c>
      <c r="BK61" s="6">
        <v>-909.12</v>
      </c>
      <c r="BL61" s="6">
        <v>0</v>
      </c>
      <c r="BM61" s="2"/>
      <c r="BN61" s="6">
        <v>56</v>
      </c>
      <c r="BO61" s="6">
        <v>46.988</v>
      </c>
      <c r="BP61" s="6">
        <v>46.5</v>
      </c>
      <c r="BQ61" s="6">
        <v>-488</v>
      </c>
      <c r="BR61" s="6">
        <v>50.02</v>
      </c>
      <c r="BS61" s="6">
        <v>205.45</v>
      </c>
      <c r="BT61" s="6">
        <v>-1002.6</v>
      </c>
      <c r="BU61" s="6">
        <v>0</v>
      </c>
      <c r="BV61" s="6">
        <v>0</v>
      </c>
      <c r="BW61" s="6">
        <v>0</v>
      </c>
      <c r="BX61" s="6">
        <v>-1002.6</v>
      </c>
      <c r="BY61" s="6">
        <v>0</v>
      </c>
      <c r="BZ61" s="2"/>
      <c r="CA61" s="6">
        <v>56</v>
      </c>
      <c r="CB61" s="6">
        <v>46.988</v>
      </c>
      <c r="CC61" s="6">
        <v>47.3</v>
      </c>
      <c r="CD61" s="6">
        <v>312</v>
      </c>
      <c r="CE61" s="6">
        <v>50.11</v>
      </c>
      <c r="CF61" s="6">
        <v>303.04000000000002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46.99</v>
      </c>
      <c r="C62" s="8">
        <v>47.4</v>
      </c>
      <c r="D62" s="8">
        <v>410</v>
      </c>
      <c r="E62" s="8">
        <v>50</v>
      </c>
      <c r="F62" s="8">
        <v>259.95999999999998</v>
      </c>
      <c r="G62" s="8">
        <v>1065.8399999999999</v>
      </c>
      <c r="H62" s="8">
        <v>0</v>
      </c>
      <c r="I62" s="8">
        <v>0</v>
      </c>
      <c r="J62" s="8">
        <v>0</v>
      </c>
      <c r="K62" s="8">
        <v>1065.8399999999999</v>
      </c>
      <c r="L62" s="8">
        <v>0</v>
      </c>
      <c r="M62" s="2"/>
      <c r="N62" s="6">
        <v>57</v>
      </c>
      <c r="O62" s="6">
        <v>46.988</v>
      </c>
      <c r="P62" s="6">
        <v>47.9</v>
      </c>
      <c r="Q62" s="6">
        <v>912</v>
      </c>
      <c r="R62" s="6">
        <v>49.98</v>
      </c>
      <c r="S62" s="6">
        <v>199.82</v>
      </c>
      <c r="T62" s="6">
        <v>1822.36</v>
      </c>
      <c r="U62" s="6">
        <v>0</v>
      </c>
      <c r="V62" s="6">
        <v>0</v>
      </c>
      <c r="W62" s="6">
        <v>0</v>
      </c>
      <c r="X62" s="6">
        <v>1822.36</v>
      </c>
      <c r="Y62" s="6">
        <v>0</v>
      </c>
      <c r="Z62" s="2"/>
      <c r="AA62" s="6">
        <v>57</v>
      </c>
      <c r="AB62" s="6">
        <v>46.988</v>
      </c>
      <c r="AC62" s="6">
        <v>46.5</v>
      </c>
      <c r="AD62" s="6">
        <v>-488</v>
      </c>
      <c r="AE62" s="6">
        <v>50.09</v>
      </c>
      <c r="AF62" s="6">
        <v>190.9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47</v>
      </c>
      <c r="AP62" s="6">
        <v>46.8</v>
      </c>
      <c r="AQ62" s="6">
        <v>-200</v>
      </c>
      <c r="AR62" s="6">
        <v>49.94</v>
      </c>
      <c r="AS62" s="6">
        <v>281.29000000000002</v>
      </c>
      <c r="AT62" s="6">
        <v>-909.12</v>
      </c>
      <c r="AU62" s="6">
        <v>0</v>
      </c>
      <c r="AV62" s="6">
        <v>0</v>
      </c>
      <c r="AW62" s="6">
        <v>0</v>
      </c>
      <c r="AX62" s="6">
        <v>-909.12</v>
      </c>
      <c r="AY62" s="6">
        <v>0</v>
      </c>
      <c r="AZ62" s="2"/>
      <c r="BA62" s="6">
        <v>57</v>
      </c>
      <c r="BB62" s="6">
        <v>47</v>
      </c>
      <c r="BC62" s="6">
        <v>46.4</v>
      </c>
      <c r="BD62" s="6">
        <v>-600</v>
      </c>
      <c r="BE62" s="6">
        <v>49.94</v>
      </c>
      <c r="BF62" s="6">
        <v>220.96</v>
      </c>
      <c r="BG62" s="6">
        <v>-2727.36</v>
      </c>
      <c r="BH62" s="6">
        <v>0</v>
      </c>
      <c r="BI62" s="6">
        <v>0</v>
      </c>
      <c r="BJ62" s="6">
        <v>0</v>
      </c>
      <c r="BK62" s="6">
        <v>-2727.36</v>
      </c>
      <c r="BL62" s="6">
        <v>0</v>
      </c>
      <c r="BM62" s="2"/>
      <c r="BN62" s="6">
        <v>57</v>
      </c>
      <c r="BO62" s="6">
        <v>46.988</v>
      </c>
      <c r="BP62" s="6">
        <v>46.5</v>
      </c>
      <c r="BQ62" s="6">
        <v>-488</v>
      </c>
      <c r="BR62" s="6">
        <v>49.97</v>
      </c>
      <c r="BS62" s="6">
        <v>215.6</v>
      </c>
      <c r="BT62" s="6">
        <v>-1052.1300000000001</v>
      </c>
      <c r="BU62" s="6">
        <v>0</v>
      </c>
      <c r="BV62" s="6">
        <v>0</v>
      </c>
      <c r="BW62" s="6">
        <v>0</v>
      </c>
      <c r="BX62" s="6">
        <v>-1052.1300000000001</v>
      </c>
      <c r="BY62" s="6">
        <v>0</v>
      </c>
      <c r="BZ62" s="2"/>
      <c r="CA62" s="6">
        <v>57</v>
      </c>
      <c r="CB62" s="6">
        <v>46.988</v>
      </c>
      <c r="CC62" s="6">
        <v>47.2</v>
      </c>
      <c r="CD62" s="6">
        <v>212</v>
      </c>
      <c r="CE62" s="6">
        <v>50.02</v>
      </c>
      <c r="CF62" s="6">
        <v>303.04000000000002</v>
      </c>
      <c r="CG62" s="6">
        <v>642.44000000000005</v>
      </c>
      <c r="CH62" s="6">
        <v>0</v>
      </c>
      <c r="CI62" s="6">
        <v>0</v>
      </c>
      <c r="CJ62" s="6">
        <v>0</v>
      </c>
      <c r="CK62" s="6">
        <v>642.44000000000005</v>
      </c>
      <c r="CL62" s="6">
        <v>0</v>
      </c>
    </row>
    <row r="63" spans="1:90" x14ac:dyDescent="0.2">
      <c r="A63" s="8">
        <v>58</v>
      </c>
      <c r="B63" s="8">
        <v>46.993000000000002</v>
      </c>
      <c r="C63" s="8">
        <v>47.5</v>
      </c>
      <c r="D63" s="8">
        <v>507</v>
      </c>
      <c r="E63" s="8">
        <v>49.98</v>
      </c>
      <c r="F63" s="8">
        <v>250.33</v>
      </c>
      <c r="G63" s="8">
        <v>1269.17</v>
      </c>
      <c r="H63" s="8">
        <v>0</v>
      </c>
      <c r="I63" s="8">
        <v>0</v>
      </c>
      <c r="J63" s="8">
        <v>0</v>
      </c>
      <c r="K63" s="8">
        <v>1269.17</v>
      </c>
      <c r="L63" s="8">
        <v>0</v>
      </c>
      <c r="M63" s="2"/>
      <c r="N63" s="6">
        <v>58</v>
      </c>
      <c r="O63" s="6">
        <v>46.988</v>
      </c>
      <c r="P63" s="6">
        <v>47.4</v>
      </c>
      <c r="Q63" s="6">
        <v>412</v>
      </c>
      <c r="R63" s="6">
        <v>49.97</v>
      </c>
      <c r="S63" s="6">
        <v>257.43</v>
      </c>
      <c r="T63" s="6">
        <v>1060.6099999999999</v>
      </c>
      <c r="U63" s="6">
        <v>0</v>
      </c>
      <c r="V63" s="6">
        <v>0</v>
      </c>
      <c r="W63" s="6">
        <v>0</v>
      </c>
      <c r="X63" s="6">
        <v>1060.6099999999999</v>
      </c>
      <c r="Y63" s="6">
        <v>0</v>
      </c>
      <c r="Z63" s="2"/>
      <c r="AA63" s="6">
        <v>58</v>
      </c>
      <c r="AB63" s="6">
        <v>46.988</v>
      </c>
      <c r="AC63" s="6">
        <v>46.7</v>
      </c>
      <c r="AD63" s="6">
        <v>-288</v>
      </c>
      <c r="AE63" s="6">
        <v>50.02</v>
      </c>
      <c r="AF63" s="6">
        <v>200.06</v>
      </c>
      <c r="AG63" s="6">
        <v>-576.16999999999996</v>
      </c>
      <c r="AH63" s="6">
        <v>0</v>
      </c>
      <c r="AI63" s="6">
        <v>0</v>
      </c>
      <c r="AJ63" s="6">
        <v>0</v>
      </c>
      <c r="AK63" s="6">
        <v>-576.16999999999996</v>
      </c>
      <c r="AL63" s="6">
        <v>0</v>
      </c>
      <c r="AM63" s="2"/>
      <c r="AN63" s="6">
        <v>58</v>
      </c>
      <c r="AO63" s="6">
        <v>47</v>
      </c>
      <c r="AP63" s="6">
        <v>47.1</v>
      </c>
      <c r="AQ63" s="6">
        <v>100</v>
      </c>
      <c r="AR63" s="6">
        <v>49.96</v>
      </c>
      <c r="AS63" s="6">
        <v>299.98</v>
      </c>
      <c r="AT63" s="6">
        <v>299.98</v>
      </c>
      <c r="AU63" s="6">
        <v>0</v>
      </c>
      <c r="AV63" s="6">
        <v>0</v>
      </c>
      <c r="AW63" s="6">
        <v>0</v>
      </c>
      <c r="AX63" s="6">
        <v>299.98</v>
      </c>
      <c r="AY63" s="6">
        <v>0</v>
      </c>
      <c r="AZ63" s="2"/>
      <c r="BA63" s="6">
        <v>58</v>
      </c>
      <c r="BB63" s="6">
        <v>47</v>
      </c>
      <c r="BC63" s="6">
        <v>46.3</v>
      </c>
      <c r="BD63" s="6">
        <v>-700</v>
      </c>
      <c r="BE63" s="6">
        <v>49.98</v>
      </c>
      <c r="BF63" s="6">
        <v>226.75</v>
      </c>
      <c r="BG63" s="6">
        <v>-1587.25</v>
      </c>
      <c r="BH63" s="6">
        <v>0</v>
      </c>
      <c r="BI63" s="6">
        <v>0</v>
      </c>
      <c r="BJ63" s="6">
        <v>0</v>
      </c>
      <c r="BK63" s="6">
        <v>-1587.25</v>
      </c>
      <c r="BL63" s="6">
        <v>0</v>
      </c>
      <c r="BM63" s="2"/>
      <c r="BN63" s="6">
        <v>58</v>
      </c>
      <c r="BO63" s="6">
        <v>46.988</v>
      </c>
      <c r="BP63" s="6">
        <v>46.8</v>
      </c>
      <c r="BQ63" s="6">
        <v>-188</v>
      </c>
      <c r="BR63" s="6">
        <v>49.89</v>
      </c>
      <c r="BS63" s="6">
        <v>215.51</v>
      </c>
      <c r="BT63" s="6">
        <v>-1139.43</v>
      </c>
      <c r="BU63" s="6">
        <v>0</v>
      </c>
      <c r="BV63" s="6">
        <v>0</v>
      </c>
      <c r="BW63" s="6">
        <v>0</v>
      </c>
      <c r="BX63" s="6">
        <v>-1139.43</v>
      </c>
      <c r="BY63" s="6">
        <v>0</v>
      </c>
      <c r="BZ63" s="2"/>
      <c r="CA63" s="6">
        <v>58</v>
      </c>
      <c r="CB63" s="6">
        <v>46.988</v>
      </c>
      <c r="CC63" s="6">
        <v>47.8</v>
      </c>
      <c r="CD63" s="6">
        <v>812</v>
      </c>
      <c r="CE63" s="6">
        <v>49.94</v>
      </c>
      <c r="CF63" s="6">
        <v>303.04000000000002</v>
      </c>
      <c r="CG63" s="6">
        <v>2952.82</v>
      </c>
      <c r="CH63" s="6">
        <v>0</v>
      </c>
      <c r="CI63" s="6">
        <v>0</v>
      </c>
      <c r="CJ63" s="6">
        <v>0</v>
      </c>
      <c r="CK63" s="6">
        <v>2952.82</v>
      </c>
      <c r="CL63" s="6">
        <v>0</v>
      </c>
    </row>
    <row r="64" spans="1:90" x14ac:dyDescent="0.2">
      <c r="A64" s="8">
        <v>59</v>
      </c>
      <c r="B64" s="8">
        <v>46.991999999999997</v>
      </c>
      <c r="C64" s="8">
        <v>47.8</v>
      </c>
      <c r="D64" s="8">
        <v>808</v>
      </c>
      <c r="E64" s="8">
        <v>49.94</v>
      </c>
      <c r="F64" s="8">
        <v>262.60000000000002</v>
      </c>
      <c r="G64" s="8">
        <v>2938.28</v>
      </c>
      <c r="H64" s="8">
        <v>0</v>
      </c>
      <c r="I64" s="8">
        <v>0</v>
      </c>
      <c r="J64" s="8">
        <v>0</v>
      </c>
      <c r="K64" s="8">
        <v>2938.28</v>
      </c>
      <c r="L64" s="8">
        <v>0</v>
      </c>
      <c r="M64" s="2"/>
      <c r="N64" s="6">
        <v>59</v>
      </c>
      <c r="O64" s="6">
        <v>46.988</v>
      </c>
      <c r="P64" s="6">
        <v>47.6</v>
      </c>
      <c r="Q64" s="6">
        <v>612</v>
      </c>
      <c r="R64" s="6">
        <v>49.95</v>
      </c>
      <c r="S64" s="6">
        <v>277.11</v>
      </c>
      <c r="T64" s="6">
        <v>1695.91</v>
      </c>
      <c r="U64" s="6">
        <v>0</v>
      </c>
      <c r="V64" s="6">
        <v>0</v>
      </c>
      <c r="W64" s="6">
        <v>0</v>
      </c>
      <c r="X64" s="6">
        <v>1695.91</v>
      </c>
      <c r="Y64" s="6">
        <v>0</v>
      </c>
      <c r="Z64" s="2"/>
      <c r="AA64" s="6">
        <v>59</v>
      </c>
      <c r="AB64" s="6">
        <v>46.988</v>
      </c>
      <c r="AC64" s="6">
        <v>46.9</v>
      </c>
      <c r="AD64" s="6">
        <v>-88</v>
      </c>
      <c r="AE64" s="6">
        <v>49.96</v>
      </c>
      <c r="AF64" s="6">
        <v>260.82</v>
      </c>
      <c r="AG64" s="6">
        <v>-229.52</v>
      </c>
      <c r="AH64" s="6">
        <v>0</v>
      </c>
      <c r="AI64" s="6">
        <v>0</v>
      </c>
      <c r="AJ64" s="6">
        <v>0</v>
      </c>
      <c r="AK64" s="6">
        <v>-229.52</v>
      </c>
      <c r="AL64" s="6">
        <v>0</v>
      </c>
      <c r="AM64" s="2"/>
      <c r="AN64" s="6">
        <v>59</v>
      </c>
      <c r="AO64" s="6">
        <v>47</v>
      </c>
      <c r="AP64" s="6">
        <v>47.2</v>
      </c>
      <c r="AQ64" s="6">
        <v>200</v>
      </c>
      <c r="AR64" s="6">
        <v>49.9</v>
      </c>
      <c r="AS64" s="6">
        <v>255.03</v>
      </c>
      <c r="AT64" s="6">
        <v>909.12</v>
      </c>
      <c r="AU64" s="6">
        <v>0</v>
      </c>
      <c r="AV64" s="6">
        <v>0</v>
      </c>
      <c r="AW64" s="6">
        <v>0</v>
      </c>
      <c r="AX64" s="6">
        <v>909.12</v>
      </c>
      <c r="AY64" s="6">
        <v>0</v>
      </c>
      <c r="AZ64" s="2"/>
      <c r="BA64" s="6">
        <v>59</v>
      </c>
      <c r="BB64" s="6">
        <v>47</v>
      </c>
      <c r="BC64" s="6">
        <v>47.5</v>
      </c>
      <c r="BD64" s="6">
        <v>500</v>
      </c>
      <c r="BE64" s="6">
        <v>49.95</v>
      </c>
      <c r="BF64" s="6">
        <v>240.27</v>
      </c>
      <c r="BG64" s="6">
        <v>1201.3499999999999</v>
      </c>
      <c r="BH64" s="6">
        <v>0</v>
      </c>
      <c r="BI64" s="6">
        <v>0</v>
      </c>
      <c r="BJ64" s="6">
        <v>0</v>
      </c>
      <c r="BK64" s="6">
        <v>1201.3499999999999</v>
      </c>
      <c r="BL64" s="6">
        <v>0</v>
      </c>
      <c r="BM64" s="2"/>
      <c r="BN64" s="6">
        <v>59</v>
      </c>
      <c r="BO64" s="6">
        <v>46.988</v>
      </c>
      <c r="BP64" s="6">
        <v>47.3</v>
      </c>
      <c r="BQ64" s="6">
        <v>312</v>
      </c>
      <c r="BR64" s="6">
        <v>49.9</v>
      </c>
      <c r="BS64" s="6">
        <v>237.52</v>
      </c>
      <c r="BT64" s="6">
        <v>1418.23</v>
      </c>
      <c r="BU64" s="6">
        <v>0</v>
      </c>
      <c r="BV64" s="6">
        <v>0</v>
      </c>
      <c r="BW64" s="6">
        <v>0</v>
      </c>
      <c r="BX64" s="6">
        <v>1418.23</v>
      </c>
      <c r="BY64" s="6">
        <v>0</v>
      </c>
      <c r="BZ64" s="2"/>
      <c r="CA64" s="6">
        <v>59</v>
      </c>
      <c r="CB64" s="6">
        <v>46.988</v>
      </c>
      <c r="CC64" s="6">
        <v>47.4</v>
      </c>
      <c r="CD64" s="6">
        <v>412</v>
      </c>
      <c r="CE64" s="6">
        <v>50.01</v>
      </c>
      <c r="CF64" s="6">
        <v>303.04000000000002</v>
      </c>
      <c r="CG64" s="6">
        <v>1248.52</v>
      </c>
      <c r="CH64" s="6">
        <v>0</v>
      </c>
      <c r="CI64" s="6">
        <v>0</v>
      </c>
      <c r="CJ64" s="6">
        <v>0</v>
      </c>
      <c r="CK64" s="6">
        <v>1248.52</v>
      </c>
      <c r="CL64" s="6">
        <v>0</v>
      </c>
    </row>
    <row r="65" spans="1:90" x14ac:dyDescent="0.2">
      <c r="A65" s="8">
        <v>60</v>
      </c>
      <c r="B65" s="8">
        <v>46.993000000000002</v>
      </c>
      <c r="C65" s="8">
        <v>48.2</v>
      </c>
      <c r="D65" s="8">
        <v>1207</v>
      </c>
      <c r="E65" s="8">
        <v>49.91</v>
      </c>
      <c r="F65" s="8">
        <v>269.43</v>
      </c>
      <c r="G65" s="8">
        <v>4389.2299999999996</v>
      </c>
      <c r="H65" s="8">
        <v>0</v>
      </c>
      <c r="I65" s="8">
        <v>0</v>
      </c>
      <c r="J65" s="8">
        <v>0</v>
      </c>
      <c r="K65" s="8">
        <v>4389.2299999999996</v>
      </c>
      <c r="L65" s="8">
        <v>0</v>
      </c>
      <c r="M65" s="2"/>
      <c r="N65" s="6">
        <v>60</v>
      </c>
      <c r="O65" s="6">
        <v>46.988</v>
      </c>
      <c r="P65" s="6">
        <v>47.6</v>
      </c>
      <c r="Q65" s="6">
        <v>612</v>
      </c>
      <c r="R65" s="6">
        <v>49.88</v>
      </c>
      <c r="S65" s="6">
        <v>296.36</v>
      </c>
      <c r="T65" s="6">
        <v>2781.91</v>
      </c>
      <c r="U65" s="6">
        <v>0</v>
      </c>
      <c r="V65" s="6">
        <v>0</v>
      </c>
      <c r="W65" s="6">
        <v>0</v>
      </c>
      <c r="X65" s="6">
        <v>2781.91</v>
      </c>
      <c r="Y65" s="6">
        <v>0</v>
      </c>
      <c r="Z65" s="2"/>
      <c r="AA65" s="6">
        <v>60</v>
      </c>
      <c r="AB65" s="6">
        <v>46.988</v>
      </c>
      <c r="AC65" s="6">
        <v>47.2</v>
      </c>
      <c r="AD65" s="6">
        <v>212</v>
      </c>
      <c r="AE65" s="6">
        <v>49.98</v>
      </c>
      <c r="AF65" s="6">
        <v>283.98</v>
      </c>
      <c r="AG65" s="6">
        <v>602.04</v>
      </c>
      <c r="AH65" s="6">
        <v>0</v>
      </c>
      <c r="AI65" s="6">
        <v>0</v>
      </c>
      <c r="AJ65" s="6">
        <v>0</v>
      </c>
      <c r="AK65" s="6">
        <v>602.04</v>
      </c>
      <c r="AL65" s="6">
        <v>0</v>
      </c>
      <c r="AM65" s="2"/>
      <c r="AN65" s="6">
        <v>60</v>
      </c>
      <c r="AO65" s="6">
        <v>47</v>
      </c>
      <c r="AP65" s="6">
        <v>47.2</v>
      </c>
      <c r="AQ65" s="6">
        <v>200</v>
      </c>
      <c r="AR65" s="6">
        <v>49.89</v>
      </c>
      <c r="AS65" s="6">
        <v>280.64</v>
      </c>
      <c r="AT65" s="6">
        <v>909.12</v>
      </c>
      <c r="AU65" s="6">
        <v>0</v>
      </c>
      <c r="AV65" s="6">
        <v>0</v>
      </c>
      <c r="AW65" s="6">
        <v>0</v>
      </c>
      <c r="AX65" s="6">
        <v>909.12</v>
      </c>
      <c r="AY65" s="6">
        <v>0</v>
      </c>
      <c r="AZ65" s="2"/>
      <c r="BA65" s="6">
        <v>60</v>
      </c>
      <c r="BB65" s="6">
        <v>47</v>
      </c>
      <c r="BC65" s="6">
        <v>47.5</v>
      </c>
      <c r="BD65" s="6">
        <v>500</v>
      </c>
      <c r="BE65" s="6">
        <v>49.84</v>
      </c>
      <c r="BF65" s="6">
        <v>264.76</v>
      </c>
      <c r="BG65" s="6">
        <v>2272.8000000000002</v>
      </c>
      <c r="BH65" s="6">
        <v>0</v>
      </c>
      <c r="BI65" s="6">
        <v>0</v>
      </c>
      <c r="BJ65" s="6">
        <v>0</v>
      </c>
      <c r="BK65" s="6">
        <v>2272.8000000000002</v>
      </c>
      <c r="BL65" s="6">
        <v>0</v>
      </c>
      <c r="BM65" s="2"/>
      <c r="BN65" s="6">
        <v>60</v>
      </c>
      <c r="BO65" s="6">
        <v>46.988</v>
      </c>
      <c r="BP65" s="6">
        <v>47.4</v>
      </c>
      <c r="BQ65" s="6">
        <v>412</v>
      </c>
      <c r="BR65" s="6">
        <v>49.96</v>
      </c>
      <c r="BS65" s="6">
        <v>249.76</v>
      </c>
      <c r="BT65" s="6">
        <v>1029.01</v>
      </c>
      <c r="BU65" s="6">
        <v>0</v>
      </c>
      <c r="BV65" s="6">
        <v>0</v>
      </c>
      <c r="BW65" s="6">
        <v>0</v>
      </c>
      <c r="BX65" s="6">
        <v>1029.01</v>
      </c>
      <c r="BY65" s="6">
        <v>0</v>
      </c>
      <c r="BZ65" s="2"/>
      <c r="CA65" s="6">
        <v>60</v>
      </c>
      <c r="CB65" s="6">
        <v>46.988</v>
      </c>
      <c r="CC65" s="6">
        <v>47.6</v>
      </c>
      <c r="CD65" s="6">
        <v>612</v>
      </c>
      <c r="CE65" s="6">
        <v>50.01</v>
      </c>
      <c r="CF65" s="6">
        <v>303.04000000000002</v>
      </c>
      <c r="CG65" s="6">
        <v>1854.6</v>
      </c>
      <c r="CH65" s="6">
        <v>0</v>
      </c>
      <c r="CI65" s="6">
        <v>0</v>
      </c>
      <c r="CJ65" s="6">
        <v>0</v>
      </c>
      <c r="CK65" s="6">
        <v>1854.6</v>
      </c>
      <c r="CL65" s="6">
        <v>0</v>
      </c>
    </row>
    <row r="66" spans="1:90" x14ac:dyDescent="0.2">
      <c r="A66" s="8">
        <v>61</v>
      </c>
      <c r="B66" s="8">
        <v>46.993000000000002</v>
      </c>
      <c r="C66" s="8">
        <v>47.4</v>
      </c>
      <c r="D66" s="8">
        <v>407</v>
      </c>
      <c r="E66" s="8">
        <v>49.94</v>
      </c>
      <c r="F66" s="8">
        <v>293.57</v>
      </c>
      <c r="G66" s="8">
        <v>1480.05</v>
      </c>
      <c r="H66" s="8">
        <v>0</v>
      </c>
      <c r="I66" s="8">
        <v>0</v>
      </c>
      <c r="J66" s="8">
        <v>0</v>
      </c>
      <c r="K66" s="8">
        <v>1480.05</v>
      </c>
      <c r="L66" s="8">
        <v>0</v>
      </c>
      <c r="M66" s="2"/>
      <c r="N66" s="6">
        <v>61</v>
      </c>
      <c r="O66" s="6">
        <v>46.988</v>
      </c>
      <c r="P66" s="6">
        <v>48</v>
      </c>
      <c r="Q66" s="6">
        <v>1012</v>
      </c>
      <c r="R66" s="6">
        <v>50.04</v>
      </c>
      <c r="S66" s="6">
        <v>303.04000000000002</v>
      </c>
      <c r="T66" s="6">
        <v>1533.38</v>
      </c>
      <c r="U66" s="6">
        <v>0</v>
      </c>
      <c r="V66" s="6">
        <v>0</v>
      </c>
      <c r="W66" s="6">
        <v>0</v>
      </c>
      <c r="X66" s="6">
        <v>1533.38</v>
      </c>
      <c r="Y66" s="6">
        <v>0</v>
      </c>
      <c r="Z66" s="2"/>
      <c r="AA66" s="6">
        <v>61</v>
      </c>
      <c r="AB66" s="6">
        <v>46.988</v>
      </c>
      <c r="AC66" s="6">
        <v>47.7</v>
      </c>
      <c r="AD66" s="6">
        <v>712</v>
      </c>
      <c r="AE66" s="6">
        <v>50.02</v>
      </c>
      <c r="AF66" s="6">
        <v>303.04000000000002</v>
      </c>
      <c r="AG66" s="6">
        <v>2157.64</v>
      </c>
      <c r="AH66" s="6">
        <v>0</v>
      </c>
      <c r="AI66" s="6">
        <v>0</v>
      </c>
      <c r="AJ66" s="6">
        <v>0</v>
      </c>
      <c r="AK66" s="6">
        <v>2157.64</v>
      </c>
      <c r="AL66" s="6">
        <v>0</v>
      </c>
      <c r="AM66" s="2"/>
      <c r="AN66" s="6">
        <v>61</v>
      </c>
      <c r="AO66" s="6">
        <v>47</v>
      </c>
      <c r="AP66" s="6">
        <v>47.5</v>
      </c>
      <c r="AQ66" s="6">
        <v>500</v>
      </c>
      <c r="AR66" s="6">
        <v>49.99</v>
      </c>
      <c r="AS66" s="6">
        <v>297.27999999999997</v>
      </c>
      <c r="AT66" s="6">
        <v>1486.4</v>
      </c>
      <c r="AU66" s="6">
        <v>0</v>
      </c>
      <c r="AV66" s="6">
        <v>0</v>
      </c>
      <c r="AW66" s="6">
        <v>0</v>
      </c>
      <c r="AX66" s="6">
        <v>1486.4</v>
      </c>
      <c r="AY66" s="6">
        <v>0</v>
      </c>
      <c r="AZ66" s="2"/>
      <c r="BA66" s="6">
        <v>61</v>
      </c>
      <c r="BB66" s="6">
        <v>47</v>
      </c>
      <c r="BC66" s="6">
        <v>47.7</v>
      </c>
      <c r="BD66" s="6">
        <v>700</v>
      </c>
      <c r="BE66" s="6">
        <v>49.89</v>
      </c>
      <c r="BF66" s="6">
        <v>287.5</v>
      </c>
      <c r="BG66" s="6">
        <v>3181.92</v>
      </c>
      <c r="BH66" s="6">
        <v>0</v>
      </c>
      <c r="BI66" s="6">
        <v>0</v>
      </c>
      <c r="BJ66" s="6">
        <v>0</v>
      </c>
      <c r="BK66" s="6">
        <v>3181.92</v>
      </c>
      <c r="BL66" s="6">
        <v>0</v>
      </c>
      <c r="BM66" s="2"/>
      <c r="BN66" s="6">
        <v>61</v>
      </c>
      <c r="BO66" s="6">
        <v>46.988</v>
      </c>
      <c r="BP66" s="6">
        <v>47.4</v>
      </c>
      <c r="BQ66" s="6">
        <v>412</v>
      </c>
      <c r="BR66" s="6">
        <v>50.03</v>
      </c>
      <c r="BS66" s="6">
        <v>290.13</v>
      </c>
      <c r="BT66" s="6">
        <v>1195.3399999999999</v>
      </c>
      <c r="BU66" s="6">
        <v>0</v>
      </c>
      <c r="BV66" s="6">
        <v>0</v>
      </c>
      <c r="BW66" s="6">
        <v>0</v>
      </c>
      <c r="BX66" s="6">
        <v>1195.3399999999999</v>
      </c>
      <c r="BY66" s="6">
        <v>0</v>
      </c>
      <c r="BZ66" s="2"/>
      <c r="CA66" s="6">
        <v>61</v>
      </c>
      <c r="CB66" s="6">
        <v>46.988</v>
      </c>
      <c r="CC66" s="6">
        <v>47.5</v>
      </c>
      <c r="CD66" s="6">
        <v>512</v>
      </c>
      <c r="CE66" s="6">
        <v>49.95</v>
      </c>
      <c r="CF66" s="6">
        <v>303.04000000000002</v>
      </c>
      <c r="CG66" s="6">
        <v>1551.56</v>
      </c>
      <c r="CH66" s="6">
        <v>0</v>
      </c>
      <c r="CI66" s="6">
        <v>0</v>
      </c>
      <c r="CJ66" s="6">
        <v>0</v>
      </c>
      <c r="CK66" s="6">
        <v>1551.56</v>
      </c>
      <c r="CL66" s="6">
        <v>0</v>
      </c>
    </row>
    <row r="67" spans="1:90" x14ac:dyDescent="0.2">
      <c r="A67" s="8">
        <v>62</v>
      </c>
      <c r="B67" s="8">
        <v>46.991999999999997</v>
      </c>
      <c r="C67" s="8">
        <v>46.7</v>
      </c>
      <c r="D67" s="8">
        <v>-292</v>
      </c>
      <c r="E67" s="8">
        <v>49.97</v>
      </c>
      <c r="F67" s="8">
        <v>296.8</v>
      </c>
      <c r="G67" s="8">
        <v>-866.66</v>
      </c>
      <c r="H67" s="8">
        <v>0</v>
      </c>
      <c r="I67" s="8">
        <v>0</v>
      </c>
      <c r="J67" s="8">
        <v>0</v>
      </c>
      <c r="K67" s="8">
        <v>-866.66</v>
      </c>
      <c r="L67" s="8">
        <v>0</v>
      </c>
      <c r="M67" s="2"/>
      <c r="N67" s="6">
        <v>62</v>
      </c>
      <c r="O67" s="6">
        <v>46.988</v>
      </c>
      <c r="P67" s="6">
        <v>47.6</v>
      </c>
      <c r="Q67" s="6">
        <v>612</v>
      </c>
      <c r="R67" s="6">
        <v>50.06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46.988</v>
      </c>
      <c r="AC67" s="6">
        <v>47.5</v>
      </c>
      <c r="AD67" s="6">
        <v>512</v>
      </c>
      <c r="AE67" s="6">
        <v>50.02</v>
      </c>
      <c r="AF67" s="6">
        <v>303.04000000000002</v>
      </c>
      <c r="AG67" s="6">
        <v>1551.56</v>
      </c>
      <c r="AH67" s="6">
        <v>0</v>
      </c>
      <c r="AI67" s="6">
        <v>0</v>
      </c>
      <c r="AJ67" s="6">
        <v>0</v>
      </c>
      <c r="AK67" s="6">
        <v>1551.56</v>
      </c>
      <c r="AL67" s="6">
        <v>0</v>
      </c>
      <c r="AM67" s="2"/>
      <c r="AN67" s="6">
        <v>62</v>
      </c>
      <c r="AO67" s="6">
        <v>47</v>
      </c>
      <c r="AP67" s="6">
        <v>47.6</v>
      </c>
      <c r="AQ67" s="6">
        <v>600</v>
      </c>
      <c r="AR67" s="6">
        <v>49.98</v>
      </c>
      <c r="AS67" s="6">
        <v>300.81</v>
      </c>
      <c r="AT67" s="6">
        <v>1804.86</v>
      </c>
      <c r="AU67" s="6">
        <v>0</v>
      </c>
      <c r="AV67" s="6">
        <v>0</v>
      </c>
      <c r="AW67" s="6">
        <v>0</v>
      </c>
      <c r="AX67" s="6">
        <v>1804.86</v>
      </c>
      <c r="AY67" s="6">
        <v>0</v>
      </c>
      <c r="AZ67" s="2"/>
      <c r="BA67" s="6">
        <v>62</v>
      </c>
      <c r="BB67" s="6">
        <v>47</v>
      </c>
      <c r="BC67" s="6">
        <v>47.3</v>
      </c>
      <c r="BD67" s="6">
        <v>300</v>
      </c>
      <c r="BE67" s="6">
        <v>49.89</v>
      </c>
      <c r="BF67" s="6">
        <v>295.52</v>
      </c>
      <c r="BG67" s="6">
        <v>1363.68</v>
      </c>
      <c r="BH67" s="6">
        <v>0</v>
      </c>
      <c r="BI67" s="6">
        <v>0</v>
      </c>
      <c r="BJ67" s="6">
        <v>0</v>
      </c>
      <c r="BK67" s="6">
        <v>1363.68</v>
      </c>
      <c r="BL67" s="6">
        <v>0</v>
      </c>
      <c r="BM67" s="2"/>
      <c r="BN67" s="6">
        <v>62</v>
      </c>
      <c r="BO67" s="6">
        <v>46.988</v>
      </c>
      <c r="BP67" s="6">
        <v>47.3</v>
      </c>
      <c r="BQ67" s="6">
        <v>312</v>
      </c>
      <c r="BR67" s="6">
        <v>49.96</v>
      </c>
      <c r="BS67" s="6">
        <v>296.98</v>
      </c>
      <c r="BT67" s="6">
        <v>926.58</v>
      </c>
      <c r="BU67" s="6">
        <v>0</v>
      </c>
      <c r="BV67" s="6">
        <v>0</v>
      </c>
      <c r="BW67" s="6">
        <v>0</v>
      </c>
      <c r="BX67" s="6">
        <v>926.58</v>
      </c>
      <c r="BY67" s="6">
        <v>0</v>
      </c>
      <c r="BZ67" s="2"/>
      <c r="CA67" s="6">
        <v>62</v>
      </c>
      <c r="CB67" s="6">
        <v>46.988</v>
      </c>
      <c r="CC67" s="6">
        <v>47.3</v>
      </c>
      <c r="CD67" s="6">
        <v>312</v>
      </c>
      <c r="CE67" s="6">
        <v>49.91</v>
      </c>
      <c r="CF67" s="6">
        <v>303.04000000000002</v>
      </c>
      <c r="CG67" s="6">
        <v>1134.58</v>
      </c>
      <c r="CH67" s="6">
        <v>0</v>
      </c>
      <c r="CI67" s="6">
        <v>0</v>
      </c>
      <c r="CJ67" s="6">
        <v>0</v>
      </c>
      <c r="CK67" s="6">
        <v>1134.58</v>
      </c>
      <c r="CL67" s="6">
        <v>0</v>
      </c>
    </row>
    <row r="68" spans="1:90" x14ac:dyDescent="0.2">
      <c r="A68" s="8">
        <v>63</v>
      </c>
      <c r="B68" s="8">
        <v>46.993000000000002</v>
      </c>
      <c r="C68" s="8">
        <v>46.6</v>
      </c>
      <c r="D68" s="8">
        <v>-393</v>
      </c>
      <c r="E68" s="8">
        <v>50.09</v>
      </c>
      <c r="F68" s="8">
        <v>298.39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6">
        <v>63</v>
      </c>
      <c r="O68" s="6">
        <v>46.988</v>
      </c>
      <c r="P68" s="6">
        <v>47.6</v>
      </c>
      <c r="Q68" s="6">
        <v>612</v>
      </c>
      <c r="R68" s="6">
        <v>50.05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47</v>
      </c>
      <c r="AC68" s="6">
        <v>46.8</v>
      </c>
      <c r="AD68" s="6">
        <v>-200</v>
      </c>
      <c r="AE68" s="6">
        <v>50.05</v>
      </c>
      <c r="AF68" s="6">
        <v>303.04000000000002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47</v>
      </c>
      <c r="AP68" s="6">
        <v>47.1</v>
      </c>
      <c r="AQ68" s="6">
        <v>100</v>
      </c>
      <c r="AR68" s="6">
        <v>49.96</v>
      </c>
      <c r="AS68" s="6">
        <v>302.81</v>
      </c>
      <c r="AT68" s="6">
        <v>302.81</v>
      </c>
      <c r="AU68" s="6">
        <v>0</v>
      </c>
      <c r="AV68" s="6">
        <v>0</v>
      </c>
      <c r="AW68" s="6">
        <v>0</v>
      </c>
      <c r="AX68" s="6">
        <v>302.81</v>
      </c>
      <c r="AY68" s="6">
        <v>0</v>
      </c>
      <c r="AZ68" s="2"/>
      <c r="BA68" s="6">
        <v>63</v>
      </c>
      <c r="BB68" s="6">
        <v>47</v>
      </c>
      <c r="BC68" s="6">
        <v>47</v>
      </c>
      <c r="BD68" s="6">
        <v>0</v>
      </c>
      <c r="BE68" s="6">
        <v>49.83</v>
      </c>
      <c r="BF68" s="6">
        <v>297.39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46.988</v>
      </c>
      <c r="BP68" s="6">
        <v>47.4</v>
      </c>
      <c r="BQ68" s="6">
        <v>412</v>
      </c>
      <c r="BR68" s="6">
        <v>49.95</v>
      </c>
      <c r="BS68" s="6">
        <v>297.38</v>
      </c>
      <c r="BT68" s="6">
        <v>1225.21</v>
      </c>
      <c r="BU68" s="6">
        <v>0</v>
      </c>
      <c r="BV68" s="6">
        <v>0</v>
      </c>
      <c r="BW68" s="6">
        <v>0</v>
      </c>
      <c r="BX68" s="6">
        <v>1225.21</v>
      </c>
      <c r="BY68" s="6">
        <v>0</v>
      </c>
      <c r="BZ68" s="2"/>
      <c r="CA68" s="6">
        <v>63</v>
      </c>
      <c r="CB68" s="6">
        <v>46.988</v>
      </c>
      <c r="CC68" s="6">
        <v>47.4</v>
      </c>
      <c r="CD68" s="6">
        <v>412</v>
      </c>
      <c r="CE68" s="6">
        <v>49.98</v>
      </c>
      <c r="CF68" s="6">
        <v>303.04000000000002</v>
      </c>
      <c r="CG68" s="6">
        <v>1248.52</v>
      </c>
      <c r="CH68" s="6">
        <v>0</v>
      </c>
      <c r="CI68" s="6">
        <v>0</v>
      </c>
      <c r="CJ68" s="6">
        <v>0</v>
      </c>
      <c r="CK68" s="6">
        <v>1248.52</v>
      </c>
      <c r="CL68" s="6">
        <v>0</v>
      </c>
    </row>
    <row r="69" spans="1:90" x14ac:dyDescent="0.2">
      <c r="A69" s="8">
        <v>64</v>
      </c>
      <c r="B69" s="8">
        <v>46.993000000000002</v>
      </c>
      <c r="C69" s="8">
        <v>47.1</v>
      </c>
      <c r="D69" s="8">
        <v>107</v>
      </c>
      <c r="E69" s="8">
        <v>50.08</v>
      </c>
      <c r="F69" s="8">
        <v>299.33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6">
        <v>64</v>
      </c>
      <c r="O69" s="6">
        <v>46.988</v>
      </c>
      <c r="P69" s="6">
        <v>47.7</v>
      </c>
      <c r="Q69" s="6">
        <v>712</v>
      </c>
      <c r="R69" s="6">
        <v>50</v>
      </c>
      <c r="S69" s="6">
        <v>303.04000000000002</v>
      </c>
      <c r="T69" s="6">
        <v>2157.64</v>
      </c>
      <c r="U69" s="6">
        <v>0</v>
      </c>
      <c r="V69" s="6">
        <v>0</v>
      </c>
      <c r="W69" s="6">
        <v>0</v>
      </c>
      <c r="X69" s="6">
        <v>2157.64</v>
      </c>
      <c r="Y69" s="6">
        <v>0</v>
      </c>
      <c r="Z69" s="2"/>
      <c r="AA69" s="6">
        <v>64</v>
      </c>
      <c r="AB69" s="6">
        <v>47</v>
      </c>
      <c r="AC69" s="6">
        <v>47.5</v>
      </c>
      <c r="AD69" s="6">
        <v>500</v>
      </c>
      <c r="AE69" s="6">
        <v>50.02</v>
      </c>
      <c r="AF69" s="6">
        <v>303.04000000000002</v>
      </c>
      <c r="AG69" s="6">
        <v>1515.2</v>
      </c>
      <c r="AH69" s="6">
        <v>0</v>
      </c>
      <c r="AI69" s="6">
        <v>0</v>
      </c>
      <c r="AJ69" s="6">
        <v>0</v>
      </c>
      <c r="AK69" s="6">
        <v>1515.2</v>
      </c>
      <c r="AL69" s="6">
        <v>0</v>
      </c>
      <c r="AM69" s="2"/>
      <c r="AN69" s="6">
        <v>64</v>
      </c>
      <c r="AO69" s="6">
        <v>47</v>
      </c>
      <c r="AP69" s="6">
        <v>47.4</v>
      </c>
      <c r="AQ69" s="6">
        <v>400</v>
      </c>
      <c r="AR69" s="6">
        <v>49.92</v>
      </c>
      <c r="AS69" s="6">
        <v>303.04000000000002</v>
      </c>
      <c r="AT69" s="6">
        <v>1454.59</v>
      </c>
      <c r="AU69" s="6">
        <v>0</v>
      </c>
      <c r="AV69" s="6">
        <v>0</v>
      </c>
      <c r="AW69" s="6">
        <v>0</v>
      </c>
      <c r="AX69" s="6">
        <v>1454.59</v>
      </c>
      <c r="AY69" s="6">
        <v>0</v>
      </c>
      <c r="AZ69" s="2"/>
      <c r="BA69" s="6">
        <v>64</v>
      </c>
      <c r="BB69" s="6">
        <v>47</v>
      </c>
      <c r="BC69" s="6">
        <v>47.1</v>
      </c>
      <c r="BD69" s="6">
        <v>100</v>
      </c>
      <c r="BE69" s="6">
        <v>49.91</v>
      </c>
      <c r="BF69" s="6">
        <v>299.93</v>
      </c>
      <c r="BG69" s="6">
        <v>363.65</v>
      </c>
      <c r="BH69" s="6">
        <v>0</v>
      </c>
      <c r="BI69" s="6">
        <v>0</v>
      </c>
      <c r="BJ69" s="6">
        <v>0</v>
      </c>
      <c r="BK69" s="6">
        <v>363.65</v>
      </c>
      <c r="BL69" s="6">
        <v>0</v>
      </c>
      <c r="BM69" s="2"/>
      <c r="BN69" s="6">
        <v>64</v>
      </c>
      <c r="BO69" s="6">
        <v>46.988</v>
      </c>
      <c r="BP69" s="6">
        <v>47.6</v>
      </c>
      <c r="BQ69" s="6">
        <v>612</v>
      </c>
      <c r="BR69" s="6">
        <v>49.96</v>
      </c>
      <c r="BS69" s="6">
        <v>299.91000000000003</v>
      </c>
      <c r="BT69" s="6">
        <v>1835.45</v>
      </c>
      <c r="BU69" s="6">
        <v>0</v>
      </c>
      <c r="BV69" s="6">
        <v>0</v>
      </c>
      <c r="BW69" s="6">
        <v>0</v>
      </c>
      <c r="BX69" s="6">
        <v>1835.45</v>
      </c>
      <c r="BY69" s="6">
        <v>0</v>
      </c>
      <c r="BZ69" s="2"/>
      <c r="CA69" s="6">
        <v>64</v>
      </c>
      <c r="CB69" s="6">
        <v>46.988</v>
      </c>
      <c r="CC69" s="6">
        <v>47.3</v>
      </c>
      <c r="CD69" s="6">
        <v>312</v>
      </c>
      <c r="CE69" s="6">
        <v>49.99</v>
      </c>
      <c r="CF69" s="6">
        <v>303.04000000000002</v>
      </c>
      <c r="CG69" s="6">
        <v>945.48</v>
      </c>
      <c r="CH69" s="6">
        <v>0</v>
      </c>
      <c r="CI69" s="6">
        <v>0</v>
      </c>
      <c r="CJ69" s="6">
        <v>0</v>
      </c>
      <c r="CK69" s="6">
        <v>945.48</v>
      </c>
      <c r="CL69" s="6">
        <v>0</v>
      </c>
    </row>
    <row r="70" spans="1:90" x14ac:dyDescent="0.2">
      <c r="A70" s="8">
        <v>65</v>
      </c>
      <c r="B70" s="8">
        <v>46.988</v>
      </c>
      <c r="C70" s="8">
        <v>47</v>
      </c>
      <c r="D70" s="8">
        <v>12</v>
      </c>
      <c r="E70" s="8">
        <v>50.12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46.988</v>
      </c>
      <c r="P70" s="6">
        <v>47.5</v>
      </c>
      <c r="Q70" s="6">
        <v>512</v>
      </c>
      <c r="R70" s="6">
        <v>49.96</v>
      </c>
      <c r="S70" s="6">
        <v>303.04000000000002</v>
      </c>
      <c r="T70" s="6">
        <v>1551.56</v>
      </c>
      <c r="U70" s="6">
        <v>0</v>
      </c>
      <c r="V70" s="6">
        <v>0</v>
      </c>
      <c r="W70" s="6">
        <v>0</v>
      </c>
      <c r="X70" s="6">
        <v>1551.56</v>
      </c>
      <c r="Y70" s="6">
        <v>0</v>
      </c>
      <c r="Z70" s="2"/>
      <c r="AA70" s="6">
        <v>65</v>
      </c>
      <c r="AB70" s="6">
        <v>47</v>
      </c>
      <c r="AC70" s="6">
        <v>46.8</v>
      </c>
      <c r="AD70" s="6">
        <v>-200</v>
      </c>
      <c r="AE70" s="6">
        <v>50.02</v>
      </c>
      <c r="AF70" s="6">
        <v>303.04000000000002</v>
      </c>
      <c r="AG70" s="6">
        <v>-606.08000000000004</v>
      </c>
      <c r="AH70" s="6">
        <v>0</v>
      </c>
      <c r="AI70" s="6">
        <v>0</v>
      </c>
      <c r="AJ70" s="6">
        <v>0</v>
      </c>
      <c r="AK70" s="6">
        <v>-606.08000000000004</v>
      </c>
      <c r="AL70" s="6">
        <v>0</v>
      </c>
      <c r="AM70" s="2"/>
      <c r="AN70" s="6">
        <v>65</v>
      </c>
      <c r="AO70" s="6">
        <v>47</v>
      </c>
      <c r="AP70" s="6">
        <v>47</v>
      </c>
      <c r="AQ70" s="6">
        <v>0</v>
      </c>
      <c r="AR70" s="6">
        <v>49.95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47</v>
      </c>
      <c r="BC70" s="6">
        <v>47.1</v>
      </c>
      <c r="BD70" s="6">
        <v>100</v>
      </c>
      <c r="BE70" s="6">
        <v>50.02</v>
      </c>
      <c r="BF70" s="6">
        <v>303.04000000000002</v>
      </c>
      <c r="BG70" s="6">
        <v>303.04000000000002</v>
      </c>
      <c r="BH70" s="6">
        <v>0</v>
      </c>
      <c r="BI70" s="6">
        <v>0</v>
      </c>
      <c r="BJ70" s="6">
        <v>0</v>
      </c>
      <c r="BK70" s="6">
        <v>303.04000000000002</v>
      </c>
      <c r="BL70" s="6">
        <v>0</v>
      </c>
      <c r="BM70" s="2"/>
      <c r="BN70" s="6">
        <v>65</v>
      </c>
      <c r="BO70" s="6">
        <v>47</v>
      </c>
      <c r="BP70" s="6">
        <v>47.4</v>
      </c>
      <c r="BQ70" s="6">
        <v>400</v>
      </c>
      <c r="BR70" s="6">
        <v>50.02</v>
      </c>
      <c r="BS70" s="6">
        <v>303.04000000000002</v>
      </c>
      <c r="BT70" s="6">
        <v>1212.1600000000001</v>
      </c>
      <c r="BU70" s="6">
        <v>0</v>
      </c>
      <c r="BV70" s="6">
        <v>0</v>
      </c>
      <c r="BW70" s="6">
        <v>0</v>
      </c>
      <c r="BX70" s="6">
        <v>1212.1600000000001</v>
      </c>
      <c r="BY70" s="6">
        <v>0</v>
      </c>
      <c r="BZ70" s="2"/>
      <c r="CA70" s="6">
        <v>65</v>
      </c>
      <c r="CB70" s="6">
        <v>46.988</v>
      </c>
      <c r="CC70" s="6">
        <v>47.2</v>
      </c>
      <c r="CD70" s="6">
        <v>212</v>
      </c>
      <c r="CE70" s="6">
        <v>50.02</v>
      </c>
      <c r="CF70" s="6">
        <v>303.04000000000002</v>
      </c>
      <c r="CG70" s="6">
        <v>642.44000000000005</v>
      </c>
      <c r="CH70" s="6">
        <v>0</v>
      </c>
      <c r="CI70" s="6">
        <v>0</v>
      </c>
      <c r="CJ70" s="6">
        <v>0</v>
      </c>
      <c r="CK70" s="6">
        <v>642.44000000000005</v>
      </c>
      <c r="CL70" s="6">
        <v>0</v>
      </c>
    </row>
    <row r="71" spans="1:90" x14ac:dyDescent="0.2">
      <c r="A71" s="8">
        <v>66</v>
      </c>
      <c r="B71" s="8">
        <v>46.988</v>
      </c>
      <c r="C71" s="8">
        <v>47.2</v>
      </c>
      <c r="D71" s="8">
        <v>212</v>
      </c>
      <c r="E71" s="8">
        <v>50.01</v>
      </c>
      <c r="F71" s="8">
        <v>298.58</v>
      </c>
      <c r="G71" s="8">
        <v>632.99</v>
      </c>
      <c r="H71" s="8">
        <v>0</v>
      </c>
      <c r="I71" s="8">
        <v>0</v>
      </c>
      <c r="J71" s="8">
        <v>0</v>
      </c>
      <c r="K71" s="8">
        <v>632.99</v>
      </c>
      <c r="L71" s="8">
        <v>0</v>
      </c>
      <c r="M71" s="2"/>
      <c r="N71" s="6">
        <v>66</v>
      </c>
      <c r="O71" s="6">
        <v>46.988</v>
      </c>
      <c r="P71" s="6">
        <v>47.2</v>
      </c>
      <c r="Q71" s="6">
        <v>212</v>
      </c>
      <c r="R71" s="6">
        <v>49.92</v>
      </c>
      <c r="S71" s="6">
        <v>301.81</v>
      </c>
      <c r="T71" s="6">
        <v>770.93</v>
      </c>
      <c r="U71" s="6">
        <v>0</v>
      </c>
      <c r="V71" s="6">
        <v>0</v>
      </c>
      <c r="W71" s="6">
        <v>0</v>
      </c>
      <c r="X71" s="6">
        <v>770.93</v>
      </c>
      <c r="Y71" s="6">
        <v>0</v>
      </c>
      <c r="Z71" s="2"/>
      <c r="AA71" s="6">
        <v>66</v>
      </c>
      <c r="AB71" s="6">
        <v>47</v>
      </c>
      <c r="AC71" s="6">
        <v>46.9</v>
      </c>
      <c r="AD71" s="6">
        <v>-100</v>
      </c>
      <c r="AE71" s="6">
        <v>49.99</v>
      </c>
      <c r="AF71" s="6">
        <v>303.04000000000002</v>
      </c>
      <c r="AG71" s="6">
        <v>-303.04000000000002</v>
      </c>
      <c r="AH71" s="6">
        <v>0</v>
      </c>
      <c r="AI71" s="6">
        <v>0</v>
      </c>
      <c r="AJ71" s="6">
        <v>0</v>
      </c>
      <c r="AK71" s="6">
        <v>-303.04000000000002</v>
      </c>
      <c r="AL71" s="6">
        <v>0</v>
      </c>
      <c r="AM71" s="2"/>
      <c r="AN71" s="6">
        <v>66</v>
      </c>
      <c r="AO71" s="6">
        <v>47</v>
      </c>
      <c r="AP71" s="6">
        <v>47.4</v>
      </c>
      <c r="AQ71" s="6">
        <v>400</v>
      </c>
      <c r="AR71" s="6">
        <v>49.91</v>
      </c>
      <c r="AS71" s="6">
        <v>303.04000000000002</v>
      </c>
      <c r="AT71" s="6">
        <v>1454.59</v>
      </c>
      <c r="AU71" s="6">
        <v>0</v>
      </c>
      <c r="AV71" s="6">
        <v>0</v>
      </c>
      <c r="AW71" s="6">
        <v>0</v>
      </c>
      <c r="AX71" s="6">
        <v>1454.59</v>
      </c>
      <c r="AY71" s="6">
        <v>0</v>
      </c>
      <c r="AZ71" s="2"/>
      <c r="BA71" s="6">
        <v>66</v>
      </c>
      <c r="BB71" s="6">
        <v>47</v>
      </c>
      <c r="BC71" s="6">
        <v>47.2</v>
      </c>
      <c r="BD71" s="6">
        <v>200</v>
      </c>
      <c r="BE71" s="6">
        <v>50.01</v>
      </c>
      <c r="BF71" s="6">
        <v>303.04000000000002</v>
      </c>
      <c r="BG71" s="6">
        <v>606.08000000000004</v>
      </c>
      <c r="BH71" s="6">
        <v>0</v>
      </c>
      <c r="BI71" s="6">
        <v>0</v>
      </c>
      <c r="BJ71" s="6">
        <v>0</v>
      </c>
      <c r="BK71" s="6">
        <v>606.08000000000004</v>
      </c>
      <c r="BL71" s="6">
        <v>0</v>
      </c>
      <c r="BM71" s="2"/>
      <c r="BN71" s="6">
        <v>66</v>
      </c>
      <c r="BO71" s="6">
        <v>47</v>
      </c>
      <c r="BP71" s="6">
        <v>47.7</v>
      </c>
      <c r="BQ71" s="6">
        <v>700</v>
      </c>
      <c r="BR71" s="6">
        <v>50.02</v>
      </c>
      <c r="BS71" s="6">
        <v>303.04000000000002</v>
      </c>
      <c r="BT71" s="6">
        <v>2121.2800000000002</v>
      </c>
      <c r="BU71" s="6">
        <v>0</v>
      </c>
      <c r="BV71" s="6">
        <v>0</v>
      </c>
      <c r="BW71" s="6">
        <v>0</v>
      </c>
      <c r="BX71" s="6">
        <v>2121.2800000000002</v>
      </c>
      <c r="BY71" s="6">
        <v>0</v>
      </c>
      <c r="BZ71" s="2"/>
      <c r="CA71" s="6">
        <v>66</v>
      </c>
      <c r="CB71" s="6">
        <v>46.988</v>
      </c>
      <c r="CC71" s="6">
        <v>47</v>
      </c>
      <c r="CD71" s="6">
        <v>12</v>
      </c>
      <c r="CE71" s="6">
        <v>50</v>
      </c>
      <c r="CF71" s="6">
        <v>303.04000000000002</v>
      </c>
      <c r="CG71" s="6">
        <v>36.36</v>
      </c>
      <c r="CH71" s="6">
        <v>0</v>
      </c>
      <c r="CI71" s="6">
        <v>0</v>
      </c>
      <c r="CJ71" s="6">
        <v>0</v>
      </c>
      <c r="CK71" s="6">
        <v>36.36</v>
      </c>
      <c r="CL71" s="6">
        <v>0</v>
      </c>
    </row>
    <row r="72" spans="1:90" x14ac:dyDescent="0.2">
      <c r="A72" s="8">
        <v>67</v>
      </c>
      <c r="B72" s="8">
        <v>46.988</v>
      </c>
      <c r="C72" s="8">
        <v>47</v>
      </c>
      <c r="D72" s="8">
        <v>12</v>
      </c>
      <c r="E72" s="8">
        <v>49.95</v>
      </c>
      <c r="F72" s="8">
        <v>303.04000000000002</v>
      </c>
      <c r="G72" s="8">
        <v>36.36</v>
      </c>
      <c r="H72" s="8">
        <v>0</v>
      </c>
      <c r="I72" s="8">
        <v>0</v>
      </c>
      <c r="J72" s="8">
        <v>0</v>
      </c>
      <c r="K72" s="8">
        <v>36.36</v>
      </c>
      <c r="L72" s="8">
        <v>0</v>
      </c>
      <c r="M72" s="2"/>
      <c r="N72" s="6">
        <v>67</v>
      </c>
      <c r="O72" s="6">
        <v>46.988</v>
      </c>
      <c r="P72" s="6">
        <v>46.8</v>
      </c>
      <c r="Q72" s="6">
        <v>-188</v>
      </c>
      <c r="R72" s="6">
        <v>49.92</v>
      </c>
      <c r="S72" s="6">
        <v>303.04000000000002</v>
      </c>
      <c r="T72" s="6">
        <v>-854.57</v>
      </c>
      <c r="U72" s="6">
        <v>0</v>
      </c>
      <c r="V72" s="6">
        <v>0</v>
      </c>
      <c r="W72" s="6">
        <v>0</v>
      </c>
      <c r="X72" s="6">
        <v>-854.57</v>
      </c>
      <c r="Y72" s="6">
        <v>0</v>
      </c>
      <c r="Z72" s="2"/>
      <c r="AA72" s="6">
        <v>67</v>
      </c>
      <c r="AB72" s="6">
        <v>46.988</v>
      </c>
      <c r="AC72" s="6">
        <v>47.1</v>
      </c>
      <c r="AD72" s="6">
        <v>112</v>
      </c>
      <c r="AE72" s="6">
        <v>50</v>
      </c>
      <c r="AF72" s="6">
        <v>303.04000000000002</v>
      </c>
      <c r="AG72" s="6">
        <v>339.4</v>
      </c>
      <c r="AH72" s="6">
        <v>0</v>
      </c>
      <c r="AI72" s="6">
        <v>0</v>
      </c>
      <c r="AJ72" s="6">
        <v>0</v>
      </c>
      <c r="AK72" s="6">
        <v>339.4</v>
      </c>
      <c r="AL72" s="6">
        <v>0</v>
      </c>
      <c r="AM72" s="2"/>
      <c r="AN72" s="6">
        <v>67</v>
      </c>
      <c r="AO72" s="6">
        <v>47</v>
      </c>
      <c r="AP72" s="6">
        <v>47.3</v>
      </c>
      <c r="AQ72" s="6">
        <v>300</v>
      </c>
      <c r="AR72" s="6">
        <v>49.98</v>
      </c>
      <c r="AS72" s="6">
        <v>303.04000000000002</v>
      </c>
      <c r="AT72" s="6">
        <v>909.12</v>
      </c>
      <c r="AU72" s="6">
        <v>0</v>
      </c>
      <c r="AV72" s="6">
        <v>0</v>
      </c>
      <c r="AW72" s="6">
        <v>0</v>
      </c>
      <c r="AX72" s="6">
        <v>909.12</v>
      </c>
      <c r="AY72" s="6">
        <v>0</v>
      </c>
      <c r="AZ72" s="2"/>
      <c r="BA72" s="6">
        <v>67</v>
      </c>
      <c r="BB72" s="6">
        <v>47</v>
      </c>
      <c r="BC72" s="6">
        <v>46.7</v>
      </c>
      <c r="BD72" s="6">
        <v>-300</v>
      </c>
      <c r="BE72" s="6">
        <v>50.01</v>
      </c>
      <c r="BF72" s="6">
        <v>303.04000000000002</v>
      </c>
      <c r="BG72" s="6">
        <v>-909.12</v>
      </c>
      <c r="BH72" s="6">
        <v>0</v>
      </c>
      <c r="BI72" s="6">
        <v>0</v>
      </c>
      <c r="BJ72" s="6">
        <v>0</v>
      </c>
      <c r="BK72" s="6">
        <v>-909.12</v>
      </c>
      <c r="BL72" s="6">
        <v>0</v>
      </c>
      <c r="BM72" s="2"/>
      <c r="BN72" s="6">
        <v>67</v>
      </c>
      <c r="BO72" s="6">
        <v>46.988</v>
      </c>
      <c r="BP72" s="6">
        <v>47.7</v>
      </c>
      <c r="BQ72" s="6">
        <v>712</v>
      </c>
      <c r="BR72" s="6">
        <v>49.97</v>
      </c>
      <c r="BS72" s="6">
        <v>303.04000000000002</v>
      </c>
      <c r="BT72" s="6">
        <v>2157.64</v>
      </c>
      <c r="BU72" s="6">
        <v>0</v>
      </c>
      <c r="BV72" s="6">
        <v>0</v>
      </c>
      <c r="BW72" s="6">
        <v>0</v>
      </c>
      <c r="BX72" s="6">
        <v>2157.64</v>
      </c>
      <c r="BY72" s="6">
        <v>0</v>
      </c>
      <c r="BZ72" s="2"/>
      <c r="CA72" s="6">
        <v>67</v>
      </c>
      <c r="CB72" s="6">
        <v>46.988</v>
      </c>
      <c r="CC72" s="6">
        <v>47.2</v>
      </c>
      <c r="CD72" s="6">
        <v>212</v>
      </c>
      <c r="CE72" s="6">
        <v>49.95</v>
      </c>
      <c r="CF72" s="6">
        <v>303.04000000000002</v>
      </c>
      <c r="CG72" s="6">
        <v>642.44000000000005</v>
      </c>
      <c r="CH72" s="6">
        <v>0</v>
      </c>
      <c r="CI72" s="6">
        <v>0</v>
      </c>
      <c r="CJ72" s="6">
        <v>0</v>
      </c>
      <c r="CK72" s="6">
        <v>642.44000000000005</v>
      </c>
      <c r="CL72" s="6">
        <v>0</v>
      </c>
    </row>
    <row r="73" spans="1:90" x14ac:dyDescent="0.2">
      <c r="A73" s="8">
        <v>68</v>
      </c>
      <c r="B73" s="8">
        <v>46.988</v>
      </c>
      <c r="C73" s="8">
        <v>47.1</v>
      </c>
      <c r="D73" s="8">
        <v>112</v>
      </c>
      <c r="E73" s="8">
        <v>49.98</v>
      </c>
      <c r="F73" s="8">
        <v>303.04000000000002</v>
      </c>
      <c r="G73" s="8">
        <v>339.4</v>
      </c>
      <c r="H73" s="8">
        <v>0</v>
      </c>
      <c r="I73" s="8">
        <v>0</v>
      </c>
      <c r="J73" s="8">
        <v>0</v>
      </c>
      <c r="K73" s="8">
        <v>339.4</v>
      </c>
      <c r="L73" s="8">
        <v>0</v>
      </c>
      <c r="M73" s="2"/>
      <c r="N73" s="6">
        <v>68</v>
      </c>
      <c r="O73" s="6">
        <v>46.988</v>
      </c>
      <c r="P73" s="6">
        <v>47.1</v>
      </c>
      <c r="Q73" s="6">
        <v>112</v>
      </c>
      <c r="R73" s="6">
        <v>49.99</v>
      </c>
      <c r="S73" s="6">
        <v>303.04000000000002</v>
      </c>
      <c r="T73" s="6">
        <v>339.4</v>
      </c>
      <c r="U73" s="6">
        <v>0</v>
      </c>
      <c r="V73" s="6">
        <v>0</v>
      </c>
      <c r="W73" s="6">
        <v>0</v>
      </c>
      <c r="X73" s="6">
        <v>339.4</v>
      </c>
      <c r="Y73" s="6">
        <v>0</v>
      </c>
      <c r="Z73" s="2"/>
      <c r="AA73" s="6">
        <v>68</v>
      </c>
      <c r="AB73" s="6">
        <v>46.988</v>
      </c>
      <c r="AC73" s="6">
        <v>47.1</v>
      </c>
      <c r="AD73" s="6">
        <v>112</v>
      </c>
      <c r="AE73" s="6">
        <v>50</v>
      </c>
      <c r="AF73" s="6">
        <v>303.04000000000002</v>
      </c>
      <c r="AG73" s="6">
        <v>339.4</v>
      </c>
      <c r="AH73" s="6">
        <v>0</v>
      </c>
      <c r="AI73" s="6">
        <v>0</v>
      </c>
      <c r="AJ73" s="6">
        <v>0</v>
      </c>
      <c r="AK73" s="6">
        <v>339.4</v>
      </c>
      <c r="AL73" s="6">
        <v>0</v>
      </c>
      <c r="AM73" s="2"/>
      <c r="AN73" s="6">
        <v>68</v>
      </c>
      <c r="AO73" s="6">
        <v>47</v>
      </c>
      <c r="AP73" s="6">
        <v>47.4</v>
      </c>
      <c r="AQ73" s="6">
        <v>400</v>
      </c>
      <c r="AR73" s="6">
        <v>49.97</v>
      </c>
      <c r="AS73" s="6">
        <v>303.04000000000002</v>
      </c>
      <c r="AT73" s="6">
        <v>1212.1600000000001</v>
      </c>
      <c r="AU73" s="6">
        <v>0</v>
      </c>
      <c r="AV73" s="6">
        <v>0</v>
      </c>
      <c r="AW73" s="6">
        <v>0</v>
      </c>
      <c r="AX73" s="6">
        <v>1212.1600000000001</v>
      </c>
      <c r="AY73" s="6">
        <v>0</v>
      </c>
      <c r="AZ73" s="2"/>
      <c r="BA73" s="6">
        <v>68</v>
      </c>
      <c r="BB73" s="6">
        <v>47</v>
      </c>
      <c r="BC73" s="6">
        <v>47.2</v>
      </c>
      <c r="BD73" s="6">
        <v>200</v>
      </c>
      <c r="BE73" s="6">
        <v>50.01</v>
      </c>
      <c r="BF73" s="6">
        <v>301.97000000000003</v>
      </c>
      <c r="BG73" s="6">
        <v>603.94000000000005</v>
      </c>
      <c r="BH73" s="6">
        <v>0</v>
      </c>
      <c r="BI73" s="6">
        <v>0</v>
      </c>
      <c r="BJ73" s="6">
        <v>0</v>
      </c>
      <c r="BK73" s="6">
        <v>603.94000000000005</v>
      </c>
      <c r="BL73" s="6">
        <v>0</v>
      </c>
      <c r="BM73" s="2"/>
      <c r="BN73" s="6">
        <v>68</v>
      </c>
      <c r="BO73" s="6">
        <v>46.988</v>
      </c>
      <c r="BP73" s="6">
        <v>47.3</v>
      </c>
      <c r="BQ73" s="6">
        <v>312</v>
      </c>
      <c r="BR73" s="6">
        <v>49.93</v>
      </c>
      <c r="BS73" s="6">
        <v>303.04000000000002</v>
      </c>
      <c r="BT73" s="6">
        <v>1134.58</v>
      </c>
      <c r="BU73" s="6">
        <v>0</v>
      </c>
      <c r="BV73" s="6">
        <v>0</v>
      </c>
      <c r="BW73" s="6">
        <v>0</v>
      </c>
      <c r="BX73" s="6">
        <v>1134.58</v>
      </c>
      <c r="BY73" s="6">
        <v>0</v>
      </c>
      <c r="BZ73" s="2"/>
      <c r="CA73" s="6">
        <v>68</v>
      </c>
      <c r="CB73" s="6">
        <v>46.988</v>
      </c>
      <c r="CC73" s="6">
        <v>47.1</v>
      </c>
      <c r="CD73" s="6">
        <v>112</v>
      </c>
      <c r="CE73" s="6">
        <v>49.9</v>
      </c>
      <c r="CF73" s="6">
        <v>303.04000000000002</v>
      </c>
      <c r="CG73" s="6">
        <v>509.11</v>
      </c>
      <c r="CH73" s="6">
        <v>0</v>
      </c>
      <c r="CI73" s="6">
        <v>0</v>
      </c>
      <c r="CJ73" s="6">
        <v>0</v>
      </c>
      <c r="CK73" s="6">
        <v>509.11</v>
      </c>
      <c r="CL73" s="6">
        <v>0</v>
      </c>
    </row>
    <row r="74" spans="1:90" x14ac:dyDescent="0.2">
      <c r="A74" s="8">
        <v>69</v>
      </c>
      <c r="B74" s="8">
        <v>46.988</v>
      </c>
      <c r="C74" s="8">
        <v>47.2</v>
      </c>
      <c r="D74" s="8">
        <v>212</v>
      </c>
      <c r="E74" s="8">
        <v>50.06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46.988</v>
      </c>
      <c r="P74" s="6">
        <v>47</v>
      </c>
      <c r="Q74" s="6">
        <v>12</v>
      </c>
      <c r="R74" s="6">
        <v>50.03</v>
      </c>
      <c r="S74" s="6">
        <v>303.04000000000002</v>
      </c>
      <c r="T74" s="6">
        <v>36.36</v>
      </c>
      <c r="U74" s="6">
        <v>0</v>
      </c>
      <c r="V74" s="6">
        <v>0</v>
      </c>
      <c r="W74" s="6">
        <v>0</v>
      </c>
      <c r="X74" s="6">
        <v>36.36</v>
      </c>
      <c r="Y74" s="6">
        <v>0</v>
      </c>
      <c r="Z74" s="2"/>
      <c r="AA74" s="6">
        <v>69</v>
      </c>
      <c r="AB74" s="6">
        <v>46.988</v>
      </c>
      <c r="AC74" s="6">
        <v>47.1</v>
      </c>
      <c r="AD74" s="6">
        <v>112</v>
      </c>
      <c r="AE74" s="6">
        <v>49.99</v>
      </c>
      <c r="AF74" s="6">
        <v>303.04000000000002</v>
      </c>
      <c r="AG74" s="6">
        <v>339.4</v>
      </c>
      <c r="AH74" s="6">
        <v>0</v>
      </c>
      <c r="AI74" s="6">
        <v>0</v>
      </c>
      <c r="AJ74" s="6">
        <v>0</v>
      </c>
      <c r="AK74" s="6">
        <v>339.4</v>
      </c>
      <c r="AL74" s="6">
        <v>0</v>
      </c>
      <c r="AM74" s="2"/>
      <c r="AN74" s="6">
        <v>69</v>
      </c>
      <c r="AO74" s="6">
        <v>47</v>
      </c>
      <c r="AP74" s="6">
        <v>47.5</v>
      </c>
      <c r="AQ74" s="6">
        <v>500</v>
      </c>
      <c r="AR74" s="6">
        <v>49.99</v>
      </c>
      <c r="AS74" s="6">
        <v>303.04000000000002</v>
      </c>
      <c r="AT74" s="6">
        <v>1515.2</v>
      </c>
      <c r="AU74" s="6">
        <v>0</v>
      </c>
      <c r="AV74" s="6">
        <v>0</v>
      </c>
      <c r="AW74" s="6">
        <v>0</v>
      </c>
      <c r="AX74" s="6">
        <v>1515.2</v>
      </c>
      <c r="AY74" s="6">
        <v>0</v>
      </c>
      <c r="AZ74" s="2"/>
      <c r="BA74" s="6">
        <v>69</v>
      </c>
      <c r="BB74" s="6">
        <v>47</v>
      </c>
      <c r="BC74" s="6">
        <v>47</v>
      </c>
      <c r="BD74" s="6">
        <v>0</v>
      </c>
      <c r="BE74" s="6">
        <v>50.05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46.988</v>
      </c>
      <c r="BP74" s="6">
        <v>46.9</v>
      </c>
      <c r="BQ74" s="6">
        <v>-88</v>
      </c>
      <c r="BR74" s="6">
        <v>49.97</v>
      </c>
      <c r="BS74" s="6">
        <v>303.04000000000002</v>
      </c>
      <c r="BT74" s="6">
        <v>-266.68</v>
      </c>
      <c r="BU74" s="6">
        <v>0</v>
      </c>
      <c r="BV74" s="6">
        <v>0</v>
      </c>
      <c r="BW74" s="6">
        <v>0</v>
      </c>
      <c r="BX74" s="6">
        <v>-266.68</v>
      </c>
      <c r="BY74" s="6">
        <v>0</v>
      </c>
      <c r="BZ74" s="2"/>
      <c r="CA74" s="6">
        <v>69</v>
      </c>
      <c r="CB74" s="6">
        <v>46.988</v>
      </c>
      <c r="CC74" s="6">
        <v>47</v>
      </c>
      <c r="CD74" s="6">
        <v>12</v>
      </c>
      <c r="CE74" s="6">
        <v>50</v>
      </c>
      <c r="CF74" s="6">
        <v>303.04000000000002</v>
      </c>
      <c r="CG74" s="6">
        <v>36.36</v>
      </c>
      <c r="CH74" s="6">
        <v>0</v>
      </c>
      <c r="CI74" s="6">
        <v>0</v>
      </c>
      <c r="CJ74" s="6">
        <v>0</v>
      </c>
      <c r="CK74" s="6">
        <v>36.36</v>
      </c>
      <c r="CL74" s="6">
        <v>0</v>
      </c>
    </row>
    <row r="75" spans="1:90" x14ac:dyDescent="0.2">
      <c r="A75" s="8">
        <v>70</v>
      </c>
      <c r="B75" s="8">
        <v>46.988</v>
      </c>
      <c r="C75" s="8">
        <v>47.2</v>
      </c>
      <c r="D75" s="8">
        <v>212</v>
      </c>
      <c r="E75" s="8">
        <v>50.05</v>
      </c>
      <c r="F75" s="8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6">
        <v>70</v>
      </c>
      <c r="O75" s="6">
        <v>46.988</v>
      </c>
      <c r="P75" s="6">
        <v>47.2</v>
      </c>
      <c r="Q75" s="6">
        <v>212</v>
      </c>
      <c r="R75" s="6">
        <v>49.96</v>
      </c>
      <c r="S75" s="6">
        <v>303.04000000000002</v>
      </c>
      <c r="T75" s="6">
        <v>642.44000000000005</v>
      </c>
      <c r="U75" s="6">
        <v>0</v>
      </c>
      <c r="V75" s="6">
        <v>0</v>
      </c>
      <c r="W75" s="6">
        <v>0</v>
      </c>
      <c r="X75" s="6">
        <v>642.44000000000005</v>
      </c>
      <c r="Y75" s="6">
        <v>0</v>
      </c>
      <c r="Z75" s="2"/>
      <c r="AA75" s="6">
        <v>70</v>
      </c>
      <c r="AB75" s="6">
        <v>46.988</v>
      </c>
      <c r="AC75" s="6">
        <v>47</v>
      </c>
      <c r="AD75" s="6">
        <v>12</v>
      </c>
      <c r="AE75" s="6">
        <v>49.99</v>
      </c>
      <c r="AF75" s="6">
        <v>303.04000000000002</v>
      </c>
      <c r="AG75" s="6">
        <v>36.36</v>
      </c>
      <c r="AH75" s="6">
        <v>0</v>
      </c>
      <c r="AI75" s="6">
        <v>0</v>
      </c>
      <c r="AJ75" s="6">
        <v>0</v>
      </c>
      <c r="AK75" s="6">
        <v>36.36</v>
      </c>
      <c r="AL75" s="6">
        <v>0</v>
      </c>
      <c r="AM75" s="2"/>
      <c r="AN75" s="6">
        <v>70</v>
      </c>
      <c r="AO75" s="6">
        <v>47</v>
      </c>
      <c r="AP75" s="6">
        <v>47.3</v>
      </c>
      <c r="AQ75" s="6">
        <v>300</v>
      </c>
      <c r="AR75" s="6">
        <v>49.96</v>
      </c>
      <c r="AS75" s="6">
        <v>303.04000000000002</v>
      </c>
      <c r="AT75" s="6">
        <v>909.12</v>
      </c>
      <c r="AU75" s="6">
        <v>0</v>
      </c>
      <c r="AV75" s="6">
        <v>0</v>
      </c>
      <c r="AW75" s="6">
        <v>0</v>
      </c>
      <c r="AX75" s="6">
        <v>909.12</v>
      </c>
      <c r="AY75" s="6">
        <v>0</v>
      </c>
      <c r="AZ75" s="2"/>
      <c r="BA75" s="6">
        <v>70</v>
      </c>
      <c r="BB75" s="6">
        <v>47</v>
      </c>
      <c r="BC75" s="6">
        <v>46.8</v>
      </c>
      <c r="BD75" s="6">
        <v>-200</v>
      </c>
      <c r="BE75" s="6">
        <v>50.06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46.988</v>
      </c>
      <c r="BP75" s="6">
        <v>46.6</v>
      </c>
      <c r="BQ75" s="6">
        <v>-388</v>
      </c>
      <c r="BR75" s="6">
        <v>49.97</v>
      </c>
      <c r="BS75" s="6">
        <v>303.04000000000002</v>
      </c>
      <c r="BT75" s="6">
        <v>-1175.8</v>
      </c>
      <c r="BU75" s="6">
        <v>0</v>
      </c>
      <c r="BV75" s="6">
        <v>0</v>
      </c>
      <c r="BW75" s="6">
        <v>0</v>
      </c>
      <c r="BX75" s="6">
        <v>-1175.8</v>
      </c>
      <c r="BY75" s="6">
        <v>0</v>
      </c>
      <c r="BZ75" s="2"/>
      <c r="CA75" s="6">
        <v>70</v>
      </c>
      <c r="CB75" s="6">
        <v>46.988</v>
      </c>
      <c r="CC75" s="6">
        <v>47</v>
      </c>
      <c r="CD75" s="6">
        <v>12</v>
      </c>
      <c r="CE75" s="6">
        <v>50</v>
      </c>
      <c r="CF75" s="6">
        <v>303.04000000000002</v>
      </c>
      <c r="CG75" s="6">
        <v>36.36</v>
      </c>
      <c r="CH75" s="6">
        <v>0</v>
      </c>
      <c r="CI75" s="6">
        <v>0</v>
      </c>
      <c r="CJ75" s="6">
        <v>0</v>
      </c>
      <c r="CK75" s="6">
        <v>36.36</v>
      </c>
      <c r="CL75" s="6">
        <v>0</v>
      </c>
    </row>
    <row r="76" spans="1:90" x14ac:dyDescent="0.2">
      <c r="A76" s="8">
        <v>71</v>
      </c>
      <c r="B76" s="8">
        <v>46.988</v>
      </c>
      <c r="C76" s="8">
        <v>47.3</v>
      </c>
      <c r="D76" s="8">
        <v>312</v>
      </c>
      <c r="E76" s="8">
        <v>49.98</v>
      </c>
      <c r="F76" s="8">
        <v>303.04000000000002</v>
      </c>
      <c r="G76" s="8">
        <v>945.48</v>
      </c>
      <c r="H76" s="8">
        <v>0</v>
      </c>
      <c r="I76" s="8">
        <v>0</v>
      </c>
      <c r="J76" s="8">
        <v>0</v>
      </c>
      <c r="K76" s="8">
        <v>945.48</v>
      </c>
      <c r="L76" s="8">
        <v>0</v>
      </c>
      <c r="M76" s="2"/>
      <c r="N76" s="6">
        <v>71</v>
      </c>
      <c r="O76" s="6">
        <v>46.988</v>
      </c>
      <c r="P76" s="6">
        <v>47</v>
      </c>
      <c r="Q76" s="6">
        <v>12</v>
      </c>
      <c r="R76" s="6">
        <v>49.98</v>
      </c>
      <c r="S76" s="6">
        <v>303.04000000000002</v>
      </c>
      <c r="T76" s="6">
        <v>36.36</v>
      </c>
      <c r="U76" s="6">
        <v>0</v>
      </c>
      <c r="V76" s="6">
        <v>0</v>
      </c>
      <c r="W76" s="6">
        <v>0</v>
      </c>
      <c r="X76" s="6">
        <v>36.36</v>
      </c>
      <c r="Y76" s="6">
        <v>0</v>
      </c>
      <c r="Z76" s="2"/>
      <c r="AA76" s="6">
        <v>71</v>
      </c>
      <c r="AB76" s="6">
        <v>46.988</v>
      </c>
      <c r="AC76" s="6">
        <v>47</v>
      </c>
      <c r="AD76" s="6">
        <v>12</v>
      </c>
      <c r="AE76" s="6">
        <v>49.97</v>
      </c>
      <c r="AF76" s="6">
        <v>303.04000000000002</v>
      </c>
      <c r="AG76" s="6">
        <v>36.36</v>
      </c>
      <c r="AH76" s="6">
        <v>0</v>
      </c>
      <c r="AI76" s="6">
        <v>0</v>
      </c>
      <c r="AJ76" s="6">
        <v>0</v>
      </c>
      <c r="AK76" s="6">
        <v>36.36</v>
      </c>
      <c r="AL76" s="6">
        <v>0</v>
      </c>
      <c r="AM76" s="2"/>
      <c r="AN76" s="6">
        <v>71</v>
      </c>
      <c r="AO76" s="6">
        <v>47</v>
      </c>
      <c r="AP76" s="6">
        <v>46.7</v>
      </c>
      <c r="AQ76" s="6">
        <v>-300</v>
      </c>
      <c r="AR76" s="6">
        <v>49.98</v>
      </c>
      <c r="AS76" s="6">
        <v>303.04000000000002</v>
      </c>
      <c r="AT76" s="6">
        <v>-909.12</v>
      </c>
      <c r="AU76" s="6">
        <v>0</v>
      </c>
      <c r="AV76" s="6">
        <v>0</v>
      </c>
      <c r="AW76" s="6">
        <v>0</v>
      </c>
      <c r="AX76" s="6">
        <v>-909.12</v>
      </c>
      <c r="AY76" s="6">
        <v>0</v>
      </c>
      <c r="AZ76" s="2"/>
      <c r="BA76" s="6">
        <v>71</v>
      </c>
      <c r="BB76" s="6">
        <v>47</v>
      </c>
      <c r="BC76" s="6">
        <v>47</v>
      </c>
      <c r="BD76" s="6">
        <v>0</v>
      </c>
      <c r="BE76" s="6">
        <v>50.07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46.988</v>
      </c>
      <c r="BP76" s="6">
        <v>46.8</v>
      </c>
      <c r="BQ76" s="6">
        <v>-188</v>
      </c>
      <c r="BR76" s="6">
        <v>49.98</v>
      </c>
      <c r="BS76" s="6">
        <v>303.04000000000002</v>
      </c>
      <c r="BT76" s="6">
        <v>-569.72</v>
      </c>
      <c r="BU76" s="6">
        <v>0</v>
      </c>
      <c r="BV76" s="6">
        <v>0</v>
      </c>
      <c r="BW76" s="6">
        <v>0</v>
      </c>
      <c r="BX76" s="6">
        <v>-569.72</v>
      </c>
      <c r="BY76" s="6">
        <v>0</v>
      </c>
      <c r="BZ76" s="2"/>
      <c r="CA76" s="6">
        <v>71</v>
      </c>
      <c r="CB76" s="6">
        <v>46.988</v>
      </c>
      <c r="CC76" s="6">
        <v>47.2</v>
      </c>
      <c r="CD76" s="6">
        <v>212</v>
      </c>
      <c r="CE76" s="6">
        <v>49.96</v>
      </c>
      <c r="CF76" s="6">
        <v>303.04000000000002</v>
      </c>
      <c r="CG76" s="6">
        <v>642.44000000000005</v>
      </c>
      <c r="CH76" s="6">
        <v>0</v>
      </c>
      <c r="CI76" s="6">
        <v>0</v>
      </c>
      <c r="CJ76" s="6">
        <v>0</v>
      </c>
      <c r="CK76" s="6">
        <v>642.44000000000005</v>
      </c>
      <c r="CL76" s="6">
        <v>0</v>
      </c>
    </row>
    <row r="77" spans="1:90" x14ac:dyDescent="0.2">
      <c r="A77" s="8">
        <v>72</v>
      </c>
      <c r="B77" s="8">
        <v>46.988</v>
      </c>
      <c r="C77" s="8">
        <v>47.1</v>
      </c>
      <c r="D77" s="8">
        <v>112</v>
      </c>
      <c r="E77" s="8">
        <v>49.93</v>
      </c>
      <c r="F77" s="8">
        <v>303.04000000000002</v>
      </c>
      <c r="G77" s="8">
        <v>407.29</v>
      </c>
      <c r="H77" s="8">
        <v>0</v>
      </c>
      <c r="I77" s="8">
        <v>0</v>
      </c>
      <c r="J77" s="8">
        <v>0</v>
      </c>
      <c r="K77" s="8">
        <v>407.29</v>
      </c>
      <c r="L77" s="8">
        <v>0</v>
      </c>
      <c r="M77" s="2"/>
      <c r="N77" s="6">
        <v>72</v>
      </c>
      <c r="O77" s="6">
        <v>46.988</v>
      </c>
      <c r="P77" s="6">
        <v>47.4</v>
      </c>
      <c r="Q77" s="6">
        <v>412</v>
      </c>
      <c r="R77" s="6">
        <v>49.99</v>
      </c>
      <c r="S77" s="6">
        <v>303.04000000000002</v>
      </c>
      <c r="T77" s="6">
        <v>1248.52</v>
      </c>
      <c r="U77" s="6">
        <v>0</v>
      </c>
      <c r="V77" s="6">
        <v>0</v>
      </c>
      <c r="W77" s="6">
        <v>0</v>
      </c>
      <c r="X77" s="6">
        <v>1248.52</v>
      </c>
      <c r="Y77" s="6">
        <v>0</v>
      </c>
      <c r="Z77" s="2"/>
      <c r="AA77" s="6">
        <v>72</v>
      </c>
      <c r="AB77" s="6">
        <v>46.988</v>
      </c>
      <c r="AC77" s="6">
        <v>47.2</v>
      </c>
      <c r="AD77" s="6">
        <v>212</v>
      </c>
      <c r="AE77" s="6">
        <v>49.97</v>
      </c>
      <c r="AF77" s="6">
        <v>303.04000000000002</v>
      </c>
      <c r="AG77" s="6">
        <v>642.44000000000005</v>
      </c>
      <c r="AH77" s="6">
        <v>0</v>
      </c>
      <c r="AI77" s="6">
        <v>0</v>
      </c>
      <c r="AJ77" s="6">
        <v>0</v>
      </c>
      <c r="AK77" s="6">
        <v>642.44000000000005</v>
      </c>
      <c r="AL77" s="6">
        <v>0</v>
      </c>
      <c r="AM77" s="2"/>
      <c r="AN77" s="6">
        <v>72</v>
      </c>
      <c r="AO77" s="6">
        <v>47</v>
      </c>
      <c r="AP77" s="6">
        <v>47.1</v>
      </c>
      <c r="AQ77" s="6">
        <v>100</v>
      </c>
      <c r="AR77" s="6">
        <v>49.95</v>
      </c>
      <c r="AS77" s="6">
        <v>303.04000000000002</v>
      </c>
      <c r="AT77" s="6">
        <v>303.04000000000002</v>
      </c>
      <c r="AU77" s="6">
        <v>0</v>
      </c>
      <c r="AV77" s="6">
        <v>0</v>
      </c>
      <c r="AW77" s="6">
        <v>0</v>
      </c>
      <c r="AX77" s="6">
        <v>303.04000000000002</v>
      </c>
      <c r="AY77" s="6">
        <v>0</v>
      </c>
      <c r="AZ77" s="2"/>
      <c r="BA77" s="6">
        <v>72</v>
      </c>
      <c r="BB77" s="6">
        <v>47</v>
      </c>
      <c r="BC77" s="6">
        <v>46.8</v>
      </c>
      <c r="BD77" s="6">
        <v>-200</v>
      </c>
      <c r="BE77" s="6">
        <v>50.04</v>
      </c>
      <c r="BF77" s="6">
        <v>303.04000000000002</v>
      </c>
      <c r="BG77" s="6">
        <v>-454.56</v>
      </c>
      <c r="BH77" s="6">
        <v>0</v>
      </c>
      <c r="BI77" s="6">
        <v>0</v>
      </c>
      <c r="BJ77" s="6">
        <v>0</v>
      </c>
      <c r="BK77" s="6">
        <v>-454.56</v>
      </c>
      <c r="BL77" s="6">
        <v>0</v>
      </c>
      <c r="BM77" s="2"/>
      <c r="BN77" s="6">
        <v>72</v>
      </c>
      <c r="BO77" s="6">
        <v>46.988</v>
      </c>
      <c r="BP77" s="6">
        <v>47.5</v>
      </c>
      <c r="BQ77" s="6">
        <v>512</v>
      </c>
      <c r="BR77" s="6">
        <v>50</v>
      </c>
      <c r="BS77" s="6">
        <v>303.04000000000002</v>
      </c>
      <c r="BT77" s="6">
        <v>1551.56</v>
      </c>
      <c r="BU77" s="6">
        <v>0</v>
      </c>
      <c r="BV77" s="6">
        <v>0</v>
      </c>
      <c r="BW77" s="6">
        <v>0</v>
      </c>
      <c r="BX77" s="6">
        <v>1551.56</v>
      </c>
      <c r="BY77" s="6">
        <v>0</v>
      </c>
      <c r="BZ77" s="2"/>
      <c r="CA77" s="6">
        <v>72</v>
      </c>
      <c r="CB77" s="6">
        <v>46.988</v>
      </c>
      <c r="CC77" s="6">
        <v>47.1</v>
      </c>
      <c r="CD77" s="6">
        <v>112</v>
      </c>
      <c r="CE77" s="6">
        <v>49.97</v>
      </c>
      <c r="CF77" s="6">
        <v>303.04000000000002</v>
      </c>
      <c r="CG77" s="6">
        <v>339.4</v>
      </c>
      <c r="CH77" s="6">
        <v>0</v>
      </c>
      <c r="CI77" s="6">
        <v>0</v>
      </c>
      <c r="CJ77" s="6">
        <v>0</v>
      </c>
      <c r="CK77" s="6">
        <v>339.4</v>
      </c>
      <c r="CL77" s="6">
        <v>0</v>
      </c>
    </row>
    <row r="78" spans="1:90" x14ac:dyDescent="0.2">
      <c r="A78" s="8">
        <v>73</v>
      </c>
      <c r="B78" s="8">
        <v>46.988</v>
      </c>
      <c r="C78" s="8">
        <v>47</v>
      </c>
      <c r="D78" s="8">
        <v>12</v>
      </c>
      <c r="E78" s="8">
        <v>49.96</v>
      </c>
      <c r="F78" s="8">
        <v>303.04000000000002</v>
      </c>
      <c r="G78" s="8">
        <v>36.36</v>
      </c>
      <c r="H78" s="8">
        <v>0</v>
      </c>
      <c r="I78" s="8">
        <v>0</v>
      </c>
      <c r="J78" s="8">
        <v>0</v>
      </c>
      <c r="K78" s="8">
        <v>36.36</v>
      </c>
      <c r="L78" s="8">
        <v>0</v>
      </c>
      <c r="M78" s="2"/>
      <c r="N78" s="6">
        <v>73</v>
      </c>
      <c r="O78" s="6">
        <v>46.988</v>
      </c>
      <c r="P78" s="6">
        <v>47.3</v>
      </c>
      <c r="Q78" s="6">
        <v>312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46.988</v>
      </c>
      <c r="AC78" s="6">
        <v>47.4</v>
      </c>
      <c r="AD78" s="6">
        <v>412</v>
      </c>
      <c r="AE78" s="6">
        <v>49.99</v>
      </c>
      <c r="AF78" s="6">
        <v>303.04000000000002</v>
      </c>
      <c r="AG78" s="6">
        <v>1248.52</v>
      </c>
      <c r="AH78" s="6">
        <v>0</v>
      </c>
      <c r="AI78" s="6">
        <v>0</v>
      </c>
      <c r="AJ78" s="6">
        <v>0</v>
      </c>
      <c r="AK78" s="6">
        <v>1248.52</v>
      </c>
      <c r="AL78" s="6">
        <v>0</v>
      </c>
      <c r="AM78" s="2"/>
      <c r="AN78" s="6">
        <v>73</v>
      </c>
      <c r="AO78" s="6">
        <v>47</v>
      </c>
      <c r="AP78" s="6">
        <v>46.9</v>
      </c>
      <c r="AQ78" s="6">
        <v>-100</v>
      </c>
      <c r="AR78" s="6">
        <v>49.99</v>
      </c>
      <c r="AS78" s="6">
        <v>303.04000000000002</v>
      </c>
      <c r="AT78" s="6">
        <v>-303.04000000000002</v>
      </c>
      <c r="AU78" s="6">
        <v>0</v>
      </c>
      <c r="AV78" s="6">
        <v>0</v>
      </c>
      <c r="AW78" s="6">
        <v>0</v>
      </c>
      <c r="AX78" s="6">
        <v>-303.04000000000002</v>
      </c>
      <c r="AY78" s="6">
        <v>0</v>
      </c>
      <c r="AZ78" s="2"/>
      <c r="BA78" s="6">
        <v>73</v>
      </c>
      <c r="BB78" s="6">
        <v>47</v>
      </c>
      <c r="BC78" s="6">
        <v>46.7</v>
      </c>
      <c r="BD78" s="6">
        <v>-300</v>
      </c>
      <c r="BE78" s="6">
        <v>50.01</v>
      </c>
      <c r="BF78" s="6">
        <v>303.04000000000002</v>
      </c>
      <c r="BG78" s="6">
        <v>-909.12</v>
      </c>
      <c r="BH78" s="6">
        <v>0</v>
      </c>
      <c r="BI78" s="6">
        <v>0</v>
      </c>
      <c r="BJ78" s="6">
        <v>0</v>
      </c>
      <c r="BK78" s="6">
        <v>-909.12</v>
      </c>
      <c r="BL78" s="6">
        <v>0</v>
      </c>
      <c r="BM78" s="2"/>
      <c r="BN78" s="6">
        <v>73</v>
      </c>
      <c r="BO78" s="6">
        <v>46.988</v>
      </c>
      <c r="BP78" s="6">
        <v>47.4</v>
      </c>
      <c r="BQ78" s="6">
        <v>412</v>
      </c>
      <c r="BR78" s="6">
        <v>50.03</v>
      </c>
      <c r="BS78" s="6">
        <v>303.04000000000002</v>
      </c>
      <c r="BT78" s="6">
        <v>1248.52</v>
      </c>
      <c r="BU78" s="6">
        <v>0</v>
      </c>
      <c r="BV78" s="6">
        <v>0</v>
      </c>
      <c r="BW78" s="6">
        <v>0</v>
      </c>
      <c r="BX78" s="6">
        <v>1248.52</v>
      </c>
      <c r="BY78" s="6">
        <v>0</v>
      </c>
      <c r="BZ78" s="2"/>
      <c r="CA78" s="6">
        <v>73</v>
      </c>
      <c r="CB78" s="6">
        <v>47</v>
      </c>
      <c r="CC78" s="6">
        <v>46.6</v>
      </c>
      <c r="CD78" s="6">
        <v>-400</v>
      </c>
      <c r="CE78" s="6">
        <v>49.97</v>
      </c>
      <c r="CF78" s="6">
        <v>303.04000000000002</v>
      </c>
      <c r="CG78" s="6">
        <v>-1212.1600000000001</v>
      </c>
      <c r="CH78" s="6">
        <v>0</v>
      </c>
      <c r="CI78" s="6">
        <v>0</v>
      </c>
      <c r="CJ78" s="6">
        <v>0</v>
      </c>
      <c r="CK78" s="6">
        <v>-1212.1600000000001</v>
      </c>
      <c r="CL78" s="6">
        <v>0</v>
      </c>
    </row>
    <row r="79" spans="1:90" x14ac:dyDescent="0.2">
      <c r="A79" s="8">
        <v>74</v>
      </c>
      <c r="B79" s="8">
        <v>46.988</v>
      </c>
      <c r="C79" s="8">
        <v>46.8</v>
      </c>
      <c r="D79" s="8">
        <v>-188</v>
      </c>
      <c r="E79" s="8">
        <v>49.92</v>
      </c>
      <c r="F79" s="8">
        <v>303.04000000000002</v>
      </c>
      <c r="G79" s="8">
        <v>-854.57</v>
      </c>
      <c r="H79" s="8">
        <v>0</v>
      </c>
      <c r="I79" s="8">
        <v>0</v>
      </c>
      <c r="J79" s="8">
        <v>0</v>
      </c>
      <c r="K79" s="8">
        <v>-854.57</v>
      </c>
      <c r="L79" s="8">
        <v>0</v>
      </c>
      <c r="M79" s="2"/>
      <c r="N79" s="6">
        <v>74</v>
      </c>
      <c r="O79" s="6">
        <v>50.338999999999999</v>
      </c>
      <c r="P79" s="6">
        <v>49.3</v>
      </c>
      <c r="Q79" s="6">
        <v>-1039</v>
      </c>
      <c r="R79" s="6">
        <v>50.02</v>
      </c>
      <c r="S79" s="6">
        <v>303.04000000000002</v>
      </c>
      <c r="T79" s="6">
        <v>-3148.59</v>
      </c>
      <c r="U79" s="6">
        <v>0</v>
      </c>
      <c r="V79" s="6">
        <v>0</v>
      </c>
      <c r="W79" s="6">
        <v>0</v>
      </c>
      <c r="X79" s="6">
        <v>-3148.59</v>
      </c>
      <c r="Y79" s="6">
        <v>0</v>
      </c>
      <c r="Z79" s="2"/>
      <c r="AA79" s="6">
        <v>74</v>
      </c>
      <c r="AB79" s="6">
        <v>47</v>
      </c>
      <c r="AC79" s="6">
        <v>47.2</v>
      </c>
      <c r="AD79" s="6">
        <v>200</v>
      </c>
      <c r="AE79" s="6">
        <v>50</v>
      </c>
      <c r="AF79" s="6">
        <v>303.04000000000002</v>
      </c>
      <c r="AG79" s="6">
        <v>606.08000000000004</v>
      </c>
      <c r="AH79" s="6">
        <v>0</v>
      </c>
      <c r="AI79" s="6">
        <v>0</v>
      </c>
      <c r="AJ79" s="6">
        <v>0</v>
      </c>
      <c r="AK79" s="6">
        <v>606.08000000000004</v>
      </c>
      <c r="AL79" s="6">
        <v>0</v>
      </c>
      <c r="AM79" s="2"/>
      <c r="AN79" s="6">
        <v>74</v>
      </c>
      <c r="AO79" s="6">
        <v>47</v>
      </c>
      <c r="AP79" s="6">
        <v>47</v>
      </c>
      <c r="AQ79" s="6">
        <v>0</v>
      </c>
      <c r="AR79" s="6">
        <v>49.99</v>
      </c>
      <c r="AS79" s="6">
        <v>303.04000000000002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47</v>
      </c>
      <c r="BC79" s="6">
        <v>47</v>
      </c>
      <c r="BD79" s="6">
        <v>0</v>
      </c>
      <c r="BE79" s="6">
        <v>50.03</v>
      </c>
      <c r="BF79" s="6">
        <v>303.04000000000002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46.988</v>
      </c>
      <c r="BP79" s="6">
        <v>47.3</v>
      </c>
      <c r="BQ79" s="6">
        <v>312</v>
      </c>
      <c r="BR79" s="6">
        <v>50.05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47</v>
      </c>
      <c r="CC79" s="6">
        <v>46.7</v>
      </c>
      <c r="CD79" s="6">
        <v>-300</v>
      </c>
      <c r="CE79" s="6">
        <v>49.96</v>
      </c>
      <c r="CF79" s="6">
        <v>303.04000000000002</v>
      </c>
      <c r="CG79" s="6">
        <v>-909.12</v>
      </c>
      <c r="CH79" s="6">
        <v>0</v>
      </c>
      <c r="CI79" s="6">
        <v>0</v>
      </c>
      <c r="CJ79" s="6">
        <v>0</v>
      </c>
      <c r="CK79" s="6">
        <v>-909.12</v>
      </c>
      <c r="CL79" s="6">
        <v>0</v>
      </c>
    </row>
    <row r="80" spans="1:90" x14ac:dyDescent="0.2">
      <c r="A80" s="8">
        <v>75</v>
      </c>
      <c r="B80" s="8">
        <v>50.344000000000001</v>
      </c>
      <c r="C80" s="8">
        <v>49.5</v>
      </c>
      <c r="D80" s="8">
        <v>-844</v>
      </c>
      <c r="E80" s="8">
        <v>49.92</v>
      </c>
      <c r="F80" s="8">
        <v>303.04000000000002</v>
      </c>
      <c r="G80" s="8">
        <v>-3836.49</v>
      </c>
      <c r="H80" s="8">
        <v>0</v>
      </c>
      <c r="I80" s="8">
        <v>0</v>
      </c>
      <c r="J80" s="8">
        <v>0</v>
      </c>
      <c r="K80" s="8">
        <v>-3836.49</v>
      </c>
      <c r="L80" s="8">
        <v>0</v>
      </c>
      <c r="M80" s="2"/>
      <c r="N80" s="6">
        <v>75</v>
      </c>
      <c r="O80" s="6">
        <v>57.051000000000002</v>
      </c>
      <c r="P80" s="6">
        <v>54.3</v>
      </c>
      <c r="Q80" s="6">
        <v>-2751</v>
      </c>
      <c r="R80" s="6">
        <v>50.01</v>
      </c>
      <c r="S80" s="6">
        <v>303.04000000000002</v>
      </c>
      <c r="T80" s="6">
        <v>-8336.6299999999992</v>
      </c>
      <c r="U80" s="6">
        <v>0</v>
      </c>
      <c r="V80" s="6">
        <v>0</v>
      </c>
      <c r="W80" s="6">
        <v>0</v>
      </c>
      <c r="X80" s="6">
        <v>-8336.6299999999992</v>
      </c>
      <c r="Y80" s="6">
        <v>0</v>
      </c>
      <c r="Z80" s="2"/>
      <c r="AA80" s="6">
        <v>75</v>
      </c>
      <c r="AB80" s="6">
        <v>47</v>
      </c>
      <c r="AC80" s="6">
        <v>47.2</v>
      </c>
      <c r="AD80" s="6">
        <v>200</v>
      </c>
      <c r="AE80" s="6">
        <v>50.01</v>
      </c>
      <c r="AF80" s="6">
        <v>303.04000000000002</v>
      </c>
      <c r="AG80" s="6">
        <v>606.08000000000004</v>
      </c>
      <c r="AH80" s="6">
        <v>0</v>
      </c>
      <c r="AI80" s="6">
        <v>0</v>
      </c>
      <c r="AJ80" s="6">
        <v>0</v>
      </c>
      <c r="AK80" s="6">
        <v>606.08000000000004</v>
      </c>
      <c r="AL80" s="6">
        <v>0</v>
      </c>
      <c r="AM80" s="2"/>
      <c r="AN80" s="6">
        <v>75</v>
      </c>
      <c r="AO80" s="6">
        <v>47</v>
      </c>
      <c r="AP80" s="6">
        <v>46.8</v>
      </c>
      <c r="AQ80" s="6">
        <v>-200</v>
      </c>
      <c r="AR80" s="6">
        <v>49.99</v>
      </c>
      <c r="AS80" s="6">
        <v>303.04000000000002</v>
      </c>
      <c r="AT80" s="6">
        <v>-606.08000000000004</v>
      </c>
      <c r="AU80" s="6">
        <v>0</v>
      </c>
      <c r="AV80" s="6">
        <v>0</v>
      </c>
      <c r="AW80" s="6">
        <v>0</v>
      </c>
      <c r="AX80" s="6">
        <v>-606.08000000000004</v>
      </c>
      <c r="AY80" s="6">
        <v>0</v>
      </c>
      <c r="AZ80" s="2"/>
      <c r="BA80" s="6">
        <v>75</v>
      </c>
      <c r="BB80" s="6">
        <v>47</v>
      </c>
      <c r="BC80" s="6">
        <v>47.2</v>
      </c>
      <c r="BD80" s="6">
        <v>200</v>
      </c>
      <c r="BE80" s="6">
        <v>50.07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46.988</v>
      </c>
      <c r="BP80" s="6">
        <v>47.8</v>
      </c>
      <c r="BQ80" s="6">
        <v>812</v>
      </c>
      <c r="BR80" s="6">
        <v>50.03</v>
      </c>
      <c r="BS80" s="6">
        <v>303.04000000000002</v>
      </c>
      <c r="BT80" s="6">
        <v>2460.6799999999998</v>
      </c>
      <c r="BU80" s="6">
        <v>0</v>
      </c>
      <c r="BV80" s="6">
        <v>0</v>
      </c>
      <c r="BW80" s="6">
        <v>0</v>
      </c>
      <c r="BX80" s="6">
        <v>2460.6799999999998</v>
      </c>
      <c r="BY80" s="6">
        <v>0</v>
      </c>
      <c r="BZ80" s="2"/>
      <c r="CA80" s="6">
        <v>75</v>
      </c>
      <c r="CB80" s="6">
        <v>47</v>
      </c>
      <c r="CC80" s="6">
        <v>46.9</v>
      </c>
      <c r="CD80" s="6">
        <v>-100</v>
      </c>
      <c r="CE80" s="6">
        <v>49.9</v>
      </c>
      <c r="CF80" s="6">
        <v>303.04000000000002</v>
      </c>
      <c r="CG80" s="6">
        <v>-606.08000000000004</v>
      </c>
      <c r="CH80" s="6">
        <v>0</v>
      </c>
      <c r="CI80" s="6">
        <v>0</v>
      </c>
      <c r="CJ80" s="6">
        <v>0</v>
      </c>
      <c r="CK80" s="6">
        <v>-606.08000000000004</v>
      </c>
      <c r="CL80" s="6">
        <v>0</v>
      </c>
    </row>
    <row r="81" spans="1:90" x14ac:dyDescent="0.2">
      <c r="A81" s="8">
        <v>76</v>
      </c>
      <c r="B81" s="8">
        <v>57.055999999999997</v>
      </c>
      <c r="C81" s="8">
        <v>54.1</v>
      </c>
      <c r="D81" s="8">
        <v>-2956</v>
      </c>
      <c r="E81" s="8">
        <v>50</v>
      </c>
      <c r="F81" s="8">
        <v>303.04000000000002</v>
      </c>
      <c r="G81" s="8">
        <v>-8957.86</v>
      </c>
      <c r="H81" s="8">
        <v>0</v>
      </c>
      <c r="I81" s="8">
        <v>0</v>
      </c>
      <c r="J81" s="8">
        <v>0</v>
      </c>
      <c r="K81" s="8">
        <v>-8957.86</v>
      </c>
      <c r="L81" s="8">
        <v>0</v>
      </c>
      <c r="M81" s="2"/>
      <c r="N81" s="6">
        <v>76</v>
      </c>
      <c r="O81" s="6">
        <v>57.5</v>
      </c>
      <c r="P81" s="6">
        <v>56.7</v>
      </c>
      <c r="Q81" s="6">
        <v>-800</v>
      </c>
      <c r="R81" s="6">
        <v>50</v>
      </c>
      <c r="S81" s="6">
        <v>303.04000000000002</v>
      </c>
      <c r="T81" s="6">
        <v>-2424.3200000000002</v>
      </c>
      <c r="U81" s="6">
        <v>0</v>
      </c>
      <c r="V81" s="6">
        <v>0</v>
      </c>
      <c r="W81" s="6">
        <v>0</v>
      </c>
      <c r="X81" s="6">
        <v>-2424.3200000000002</v>
      </c>
      <c r="Y81" s="6">
        <v>0</v>
      </c>
      <c r="Z81" s="2"/>
      <c r="AA81" s="6">
        <v>76</v>
      </c>
      <c r="AB81" s="6">
        <v>47</v>
      </c>
      <c r="AC81" s="6">
        <v>47</v>
      </c>
      <c r="AD81" s="6">
        <v>0</v>
      </c>
      <c r="AE81" s="6">
        <v>49.98</v>
      </c>
      <c r="AF81" s="6">
        <v>303.04000000000002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2"/>
      <c r="AN81" s="6">
        <v>76</v>
      </c>
      <c r="AO81" s="6">
        <v>47</v>
      </c>
      <c r="AP81" s="6">
        <v>46.8</v>
      </c>
      <c r="AQ81" s="6">
        <v>-200</v>
      </c>
      <c r="AR81" s="6">
        <v>50.01</v>
      </c>
      <c r="AS81" s="6">
        <v>303.04000000000002</v>
      </c>
      <c r="AT81" s="6">
        <v>-606.08000000000004</v>
      </c>
      <c r="AU81" s="6">
        <v>0</v>
      </c>
      <c r="AV81" s="6">
        <v>0</v>
      </c>
      <c r="AW81" s="6">
        <v>0</v>
      </c>
      <c r="AX81" s="6">
        <v>-606.08000000000004</v>
      </c>
      <c r="AY81" s="6">
        <v>0</v>
      </c>
      <c r="AZ81" s="2"/>
      <c r="BA81" s="6">
        <v>76</v>
      </c>
      <c r="BB81" s="6">
        <v>47</v>
      </c>
      <c r="BC81" s="6">
        <v>46.8</v>
      </c>
      <c r="BD81" s="6">
        <v>-200</v>
      </c>
      <c r="BE81" s="6">
        <v>50.09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46.988</v>
      </c>
      <c r="BP81" s="6">
        <v>47.7</v>
      </c>
      <c r="BQ81" s="6">
        <v>712</v>
      </c>
      <c r="BR81" s="6">
        <v>50</v>
      </c>
      <c r="BS81" s="6">
        <v>303.04000000000002</v>
      </c>
      <c r="BT81" s="6">
        <v>2157.64</v>
      </c>
      <c r="BU81" s="6">
        <v>0</v>
      </c>
      <c r="BV81" s="6">
        <v>0</v>
      </c>
      <c r="BW81" s="6">
        <v>0</v>
      </c>
      <c r="BX81" s="6">
        <v>2157.64</v>
      </c>
      <c r="BY81" s="6">
        <v>0</v>
      </c>
      <c r="BZ81" s="2"/>
      <c r="CA81" s="6">
        <v>76</v>
      </c>
      <c r="CB81" s="6">
        <v>47</v>
      </c>
      <c r="CC81" s="6">
        <v>47.1</v>
      </c>
      <c r="CD81" s="6">
        <v>100</v>
      </c>
      <c r="CE81" s="6">
        <v>49.8</v>
      </c>
      <c r="CF81" s="6">
        <v>303.04000000000002</v>
      </c>
      <c r="CG81" s="6">
        <v>454.56</v>
      </c>
      <c r="CH81" s="6">
        <v>0</v>
      </c>
      <c r="CI81" s="6">
        <v>0</v>
      </c>
      <c r="CJ81" s="6">
        <v>0</v>
      </c>
      <c r="CK81" s="6">
        <v>454.56</v>
      </c>
      <c r="CL81" s="6">
        <v>0</v>
      </c>
    </row>
    <row r="82" spans="1:90" x14ac:dyDescent="0.2">
      <c r="A82" s="8">
        <v>77</v>
      </c>
      <c r="B82" s="8">
        <v>57.5</v>
      </c>
      <c r="C82" s="8">
        <v>55.7</v>
      </c>
      <c r="D82" s="8">
        <v>-1800</v>
      </c>
      <c r="E82" s="8">
        <v>49.96</v>
      </c>
      <c r="F82" s="8">
        <v>303.04000000000002</v>
      </c>
      <c r="G82" s="8">
        <v>-5454.72</v>
      </c>
      <c r="H82" s="8">
        <v>0</v>
      </c>
      <c r="I82" s="8">
        <v>0</v>
      </c>
      <c r="J82" s="8">
        <v>0</v>
      </c>
      <c r="K82" s="8">
        <v>-5454.72</v>
      </c>
      <c r="L82" s="8">
        <v>0</v>
      </c>
      <c r="M82" s="2"/>
      <c r="N82" s="6">
        <v>77</v>
      </c>
      <c r="O82" s="6">
        <v>57.5</v>
      </c>
      <c r="P82" s="6">
        <v>57.4</v>
      </c>
      <c r="Q82" s="6">
        <v>-100</v>
      </c>
      <c r="R82" s="6">
        <v>50</v>
      </c>
      <c r="S82" s="6">
        <v>303.04000000000002</v>
      </c>
      <c r="T82" s="6">
        <v>-303.04000000000002</v>
      </c>
      <c r="U82" s="6">
        <v>0</v>
      </c>
      <c r="V82" s="6">
        <v>0</v>
      </c>
      <c r="W82" s="6">
        <v>0</v>
      </c>
      <c r="X82" s="6">
        <v>-303.04000000000002</v>
      </c>
      <c r="Y82" s="6">
        <v>0</v>
      </c>
      <c r="Z82" s="2"/>
      <c r="AA82" s="6">
        <v>77</v>
      </c>
      <c r="AB82" s="6">
        <v>47</v>
      </c>
      <c r="AC82" s="6">
        <v>47.1</v>
      </c>
      <c r="AD82" s="6">
        <v>100</v>
      </c>
      <c r="AE82" s="6">
        <v>49.94</v>
      </c>
      <c r="AF82" s="6">
        <v>303.04000000000002</v>
      </c>
      <c r="AG82" s="6">
        <v>363.65</v>
      </c>
      <c r="AH82" s="6">
        <v>0</v>
      </c>
      <c r="AI82" s="6">
        <v>0</v>
      </c>
      <c r="AJ82" s="6">
        <v>0</v>
      </c>
      <c r="AK82" s="6">
        <v>363.65</v>
      </c>
      <c r="AL82" s="6">
        <v>0</v>
      </c>
      <c r="AM82" s="2"/>
      <c r="AN82" s="6">
        <v>77</v>
      </c>
      <c r="AO82" s="6">
        <v>47</v>
      </c>
      <c r="AP82" s="6">
        <v>46.9</v>
      </c>
      <c r="AQ82" s="6">
        <v>-100</v>
      </c>
      <c r="AR82" s="6">
        <v>49.97</v>
      </c>
      <c r="AS82" s="6">
        <v>303.04000000000002</v>
      </c>
      <c r="AT82" s="6">
        <v>-303.04000000000002</v>
      </c>
      <c r="AU82" s="6">
        <v>0</v>
      </c>
      <c r="AV82" s="6">
        <v>0</v>
      </c>
      <c r="AW82" s="6">
        <v>0</v>
      </c>
      <c r="AX82" s="6">
        <v>-303.04000000000002</v>
      </c>
      <c r="AY82" s="6">
        <v>0</v>
      </c>
      <c r="AZ82" s="2"/>
      <c r="BA82" s="6">
        <v>77</v>
      </c>
      <c r="BB82" s="6">
        <v>47</v>
      </c>
      <c r="BC82" s="6">
        <v>46.5</v>
      </c>
      <c r="BD82" s="6">
        <v>-500</v>
      </c>
      <c r="BE82" s="6">
        <v>50.05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46.988</v>
      </c>
      <c r="BP82" s="6">
        <v>47.5</v>
      </c>
      <c r="BQ82" s="6">
        <v>512</v>
      </c>
      <c r="BR82" s="6">
        <v>50</v>
      </c>
      <c r="BS82" s="6">
        <v>303.04000000000002</v>
      </c>
      <c r="BT82" s="6">
        <v>1551.56</v>
      </c>
      <c r="BU82" s="6">
        <v>0</v>
      </c>
      <c r="BV82" s="6">
        <v>0</v>
      </c>
      <c r="BW82" s="6">
        <v>0</v>
      </c>
      <c r="BX82" s="6">
        <v>1551.56</v>
      </c>
      <c r="BY82" s="6">
        <v>0</v>
      </c>
      <c r="BZ82" s="2"/>
      <c r="CA82" s="6">
        <v>77</v>
      </c>
      <c r="CB82" s="6">
        <v>47</v>
      </c>
      <c r="CC82" s="6">
        <v>47.2</v>
      </c>
      <c r="CD82" s="6">
        <v>200</v>
      </c>
      <c r="CE82" s="6">
        <v>49.8</v>
      </c>
      <c r="CF82" s="6">
        <v>303.04000000000002</v>
      </c>
      <c r="CG82" s="6">
        <v>909.12</v>
      </c>
      <c r="CH82" s="6">
        <v>0</v>
      </c>
      <c r="CI82" s="6">
        <v>0</v>
      </c>
      <c r="CJ82" s="6">
        <v>0</v>
      </c>
      <c r="CK82" s="6">
        <v>909.12</v>
      </c>
      <c r="CL82" s="6">
        <v>0</v>
      </c>
    </row>
    <row r="83" spans="1:90" x14ac:dyDescent="0.2">
      <c r="A83" s="8">
        <v>78</v>
      </c>
      <c r="B83" s="8">
        <v>57.5</v>
      </c>
      <c r="C83" s="8">
        <v>56.2</v>
      </c>
      <c r="D83" s="8">
        <v>-1300</v>
      </c>
      <c r="E83" s="8">
        <v>49.95</v>
      </c>
      <c r="F83" s="8">
        <v>303.04000000000002</v>
      </c>
      <c r="G83" s="8">
        <v>-3939.52</v>
      </c>
      <c r="H83" s="8">
        <v>0</v>
      </c>
      <c r="I83" s="8">
        <v>0</v>
      </c>
      <c r="J83" s="8">
        <v>0</v>
      </c>
      <c r="K83" s="8">
        <v>-3939.52</v>
      </c>
      <c r="L83" s="8">
        <v>0</v>
      </c>
      <c r="M83" s="2"/>
      <c r="N83" s="6">
        <v>78</v>
      </c>
      <c r="O83" s="6">
        <v>57.5</v>
      </c>
      <c r="P83" s="6">
        <v>57.3</v>
      </c>
      <c r="Q83" s="6">
        <v>-200</v>
      </c>
      <c r="R83" s="6">
        <v>49.95</v>
      </c>
      <c r="S83" s="6">
        <v>303.04000000000002</v>
      </c>
      <c r="T83" s="6">
        <v>-606.08000000000004</v>
      </c>
      <c r="U83" s="6">
        <v>0</v>
      </c>
      <c r="V83" s="6">
        <v>0</v>
      </c>
      <c r="W83" s="6">
        <v>0</v>
      </c>
      <c r="X83" s="6">
        <v>-606.08000000000004</v>
      </c>
      <c r="Y83" s="6">
        <v>0</v>
      </c>
      <c r="Z83" s="2"/>
      <c r="AA83" s="6">
        <v>78</v>
      </c>
      <c r="AB83" s="6">
        <v>47</v>
      </c>
      <c r="AC83" s="6">
        <v>46.7</v>
      </c>
      <c r="AD83" s="6">
        <v>-300</v>
      </c>
      <c r="AE83" s="6">
        <v>49.92</v>
      </c>
      <c r="AF83" s="6">
        <v>303.04000000000002</v>
      </c>
      <c r="AG83" s="6">
        <v>-1363.68</v>
      </c>
      <c r="AH83" s="6">
        <v>0</v>
      </c>
      <c r="AI83" s="6">
        <v>0</v>
      </c>
      <c r="AJ83" s="6">
        <v>0</v>
      </c>
      <c r="AK83" s="6">
        <v>-1363.68</v>
      </c>
      <c r="AL83" s="6">
        <v>0</v>
      </c>
      <c r="AM83" s="2"/>
      <c r="AN83" s="6">
        <v>78</v>
      </c>
      <c r="AO83" s="6">
        <v>47</v>
      </c>
      <c r="AP83" s="6">
        <v>47</v>
      </c>
      <c r="AQ83" s="6">
        <v>0</v>
      </c>
      <c r="AR83" s="6">
        <v>49.89</v>
      </c>
      <c r="AS83" s="6">
        <v>303.04000000000002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2"/>
      <c r="BA83" s="6">
        <v>78</v>
      </c>
      <c r="BB83" s="6">
        <v>47</v>
      </c>
      <c r="BC83" s="6">
        <v>46.4</v>
      </c>
      <c r="BD83" s="6">
        <v>-600</v>
      </c>
      <c r="BE83" s="6">
        <v>50</v>
      </c>
      <c r="BF83" s="6">
        <v>303.04000000000002</v>
      </c>
      <c r="BG83" s="6">
        <v>-1818.24</v>
      </c>
      <c r="BH83" s="6">
        <v>0</v>
      </c>
      <c r="BI83" s="6">
        <v>0</v>
      </c>
      <c r="BJ83" s="6">
        <v>0</v>
      </c>
      <c r="BK83" s="6">
        <v>-1818.24</v>
      </c>
      <c r="BL83" s="6">
        <v>0</v>
      </c>
      <c r="BM83" s="2"/>
      <c r="BN83" s="6">
        <v>78</v>
      </c>
      <c r="BO83" s="6">
        <v>47</v>
      </c>
      <c r="BP83" s="6">
        <v>47.7</v>
      </c>
      <c r="BQ83" s="6">
        <v>700</v>
      </c>
      <c r="BR83" s="6">
        <v>49.99</v>
      </c>
      <c r="BS83" s="6">
        <v>303.04000000000002</v>
      </c>
      <c r="BT83" s="6">
        <v>2121.2800000000002</v>
      </c>
      <c r="BU83" s="6">
        <v>0</v>
      </c>
      <c r="BV83" s="6">
        <v>0</v>
      </c>
      <c r="BW83" s="6">
        <v>0</v>
      </c>
      <c r="BX83" s="6">
        <v>2121.2800000000002</v>
      </c>
      <c r="BY83" s="6">
        <v>0</v>
      </c>
      <c r="BZ83" s="2"/>
      <c r="CA83" s="6">
        <v>78</v>
      </c>
      <c r="CB83" s="6">
        <v>47</v>
      </c>
      <c r="CC83" s="6">
        <v>47.3</v>
      </c>
      <c r="CD83" s="6">
        <v>300</v>
      </c>
      <c r="CE83" s="6">
        <v>49.95</v>
      </c>
      <c r="CF83" s="6">
        <v>303.04000000000002</v>
      </c>
      <c r="CG83" s="6">
        <v>909.12</v>
      </c>
      <c r="CH83" s="6">
        <v>0</v>
      </c>
      <c r="CI83" s="6">
        <v>0</v>
      </c>
      <c r="CJ83" s="6">
        <v>0</v>
      </c>
      <c r="CK83" s="6">
        <v>909.12</v>
      </c>
      <c r="CL83" s="6">
        <v>0</v>
      </c>
    </row>
    <row r="84" spans="1:90" x14ac:dyDescent="0.2">
      <c r="A84" s="8">
        <v>79</v>
      </c>
      <c r="B84" s="8">
        <v>57.5</v>
      </c>
      <c r="C84" s="8">
        <v>58.1</v>
      </c>
      <c r="D84" s="8">
        <v>600</v>
      </c>
      <c r="E84" s="8">
        <v>49.99</v>
      </c>
      <c r="F84" s="8">
        <v>303.04000000000002</v>
      </c>
      <c r="G84" s="8">
        <v>1818.24</v>
      </c>
      <c r="H84" s="8">
        <v>0</v>
      </c>
      <c r="I84" s="8">
        <v>0</v>
      </c>
      <c r="J84" s="8">
        <v>0</v>
      </c>
      <c r="K84" s="8">
        <v>1818.24</v>
      </c>
      <c r="L84" s="8">
        <v>0</v>
      </c>
      <c r="M84" s="2"/>
      <c r="N84" s="6">
        <v>79</v>
      </c>
      <c r="O84" s="6">
        <v>57.5</v>
      </c>
      <c r="P84" s="6">
        <v>57.6</v>
      </c>
      <c r="Q84" s="6">
        <v>100</v>
      </c>
      <c r="R84" s="6">
        <v>49.91</v>
      </c>
      <c r="S84" s="6">
        <v>303.04000000000002</v>
      </c>
      <c r="T84" s="6">
        <v>363.65</v>
      </c>
      <c r="U84" s="6">
        <v>0</v>
      </c>
      <c r="V84" s="6">
        <v>0</v>
      </c>
      <c r="W84" s="6">
        <v>0</v>
      </c>
      <c r="X84" s="6">
        <v>363.65</v>
      </c>
      <c r="Y84" s="6">
        <v>0</v>
      </c>
      <c r="Z84" s="2"/>
      <c r="AA84" s="6">
        <v>79</v>
      </c>
      <c r="AB84" s="6">
        <v>47</v>
      </c>
      <c r="AC84" s="6">
        <v>47.1</v>
      </c>
      <c r="AD84" s="6">
        <v>100</v>
      </c>
      <c r="AE84" s="6">
        <v>49.92</v>
      </c>
      <c r="AF84" s="6">
        <v>303.04000000000002</v>
      </c>
      <c r="AG84" s="6">
        <v>363.65</v>
      </c>
      <c r="AH84" s="6">
        <v>0</v>
      </c>
      <c r="AI84" s="6">
        <v>0</v>
      </c>
      <c r="AJ84" s="6">
        <v>0</v>
      </c>
      <c r="AK84" s="6">
        <v>363.65</v>
      </c>
      <c r="AL84" s="6">
        <v>0</v>
      </c>
      <c r="AM84" s="2"/>
      <c r="AN84" s="6">
        <v>79</v>
      </c>
      <c r="AO84" s="6">
        <v>47</v>
      </c>
      <c r="AP84" s="6">
        <v>47</v>
      </c>
      <c r="AQ84" s="6">
        <v>0</v>
      </c>
      <c r="AR84" s="6">
        <v>49.95</v>
      </c>
      <c r="AS84" s="6">
        <v>303.04000000000002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2"/>
      <c r="BA84" s="6">
        <v>79</v>
      </c>
      <c r="BB84" s="6">
        <v>47</v>
      </c>
      <c r="BC84" s="6">
        <v>47</v>
      </c>
      <c r="BD84" s="6">
        <v>0</v>
      </c>
      <c r="BE84" s="6">
        <v>49.98</v>
      </c>
      <c r="BF84" s="6">
        <v>303.04000000000002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47</v>
      </c>
      <c r="BP84" s="6">
        <v>47.6</v>
      </c>
      <c r="BQ84" s="6">
        <v>600</v>
      </c>
      <c r="BR84" s="6">
        <v>49.97</v>
      </c>
      <c r="BS84" s="6">
        <v>303.04000000000002</v>
      </c>
      <c r="BT84" s="6">
        <v>1818.24</v>
      </c>
      <c r="BU84" s="6">
        <v>0</v>
      </c>
      <c r="BV84" s="6">
        <v>0</v>
      </c>
      <c r="BW84" s="6">
        <v>0</v>
      </c>
      <c r="BX84" s="6">
        <v>1818.24</v>
      </c>
      <c r="BY84" s="6">
        <v>0</v>
      </c>
      <c r="BZ84" s="2"/>
      <c r="CA84" s="6">
        <v>79</v>
      </c>
      <c r="CB84" s="6">
        <v>47</v>
      </c>
      <c r="CC84" s="6">
        <v>47.2</v>
      </c>
      <c r="CD84" s="6">
        <v>200</v>
      </c>
      <c r="CE84" s="6">
        <v>50.02</v>
      </c>
      <c r="CF84" s="6">
        <v>303.04000000000002</v>
      </c>
      <c r="CG84" s="6">
        <v>606.08000000000004</v>
      </c>
      <c r="CH84" s="6">
        <v>0</v>
      </c>
      <c r="CI84" s="6">
        <v>0</v>
      </c>
      <c r="CJ84" s="6">
        <v>0</v>
      </c>
      <c r="CK84" s="6">
        <v>606.08000000000004</v>
      </c>
      <c r="CL84" s="6">
        <v>0</v>
      </c>
    </row>
    <row r="85" spans="1:90" x14ac:dyDescent="0.2">
      <c r="A85" s="8">
        <v>80</v>
      </c>
      <c r="B85" s="8">
        <v>57.5</v>
      </c>
      <c r="C85" s="8">
        <v>59.7</v>
      </c>
      <c r="D85" s="8">
        <v>2200</v>
      </c>
      <c r="E85" s="8">
        <v>50.01</v>
      </c>
      <c r="F85" s="8">
        <v>303.04000000000002</v>
      </c>
      <c r="G85" s="8">
        <v>6666.88</v>
      </c>
      <c r="H85" s="8">
        <v>0</v>
      </c>
      <c r="I85" s="8">
        <v>0</v>
      </c>
      <c r="J85" s="8">
        <v>0</v>
      </c>
      <c r="K85" s="8">
        <v>6666.88</v>
      </c>
      <c r="L85" s="8">
        <v>0</v>
      </c>
      <c r="M85" s="2"/>
      <c r="N85" s="6">
        <v>80</v>
      </c>
      <c r="O85" s="6">
        <v>57.5</v>
      </c>
      <c r="P85" s="6">
        <v>57.9</v>
      </c>
      <c r="Q85" s="6">
        <v>400</v>
      </c>
      <c r="R85" s="6">
        <v>49.87</v>
      </c>
      <c r="S85" s="6">
        <v>303.04000000000002</v>
      </c>
      <c r="T85" s="6">
        <v>1818.24</v>
      </c>
      <c r="U85" s="6">
        <v>0</v>
      </c>
      <c r="V85" s="6">
        <v>0</v>
      </c>
      <c r="W85" s="6">
        <v>0</v>
      </c>
      <c r="X85" s="6">
        <v>1818.24</v>
      </c>
      <c r="Y85" s="6">
        <v>0</v>
      </c>
      <c r="Z85" s="2"/>
      <c r="AA85" s="6">
        <v>80</v>
      </c>
      <c r="AB85" s="6">
        <v>47</v>
      </c>
      <c r="AC85" s="6">
        <v>47</v>
      </c>
      <c r="AD85" s="6">
        <v>0</v>
      </c>
      <c r="AE85" s="6">
        <v>49.95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47</v>
      </c>
      <c r="AP85" s="6">
        <v>46.9</v>
      </c>
      <c r="AQ85" s="6">
        <v>-100</v>
      </c>
      <c r="AR85" s="6">
        <v>49.97</v>
      </c>
      <c r="AS85" s="6">
        <v>303.04000000000002</v>
      </c>
      <c r="AT85" s="6">
        <v>-303.04000000000002</v>
      </c>
      <c r="AU85" s="6">
        <v>0</v>
      </c>
      <c r="AV85" s="6">
        <v>0</v>
      </c>
      <c r="AW85" s="6">
        <v>0</v>
      </c>
      <c r="AX85" s="6">
        <v>-303.04000000000002</v>
      </c>
      <c r="AY85" s="6">
        <v>0</v>
      </c>
      <c r="AZ85" s="2"/>
      <c r="BA85" s="6">
        <v>80</v>
      </c>
      <c r="BB85" s="6">
        <v>47</v>
      </c>
      <c r="BC85" s="6">
        <v>47.2</v>
      </c>
      <c r="BD85" s="6">
        <v>200</v>
      </c>
      <c r="BE85" s="6">
        <v>49.98</v>
      </c>
      <c r="BF85" s="6">
        <v>303.04000000000002</v>
      </c>
      <c r="BG85" s="6">
        <v>606.08000000000004</v>
      </c>
      <c r="BH85" s="6">
        <v>0</v>
      </c>
      <c r="BI85" s="6">
        <v>0</v>
      </c>
      <c r="BJ85" s="6">
        <v>0</v>
      </c>
      <c r="BK85" s="6">
        <v>606.08000000000004</v>
      </c>
      <c r="BL85" s="6">
        <v>0</v>
      </c>
      <c r="BM85" s="2"/>
      <c r="BN85" s="6">
        <v>80</v>
      </c>
      <c r="BO85" s="6">
        <v>47</v>
      </c>
      <c r="BP85" s="6">
        <v>47.5</v>
      </c>
      <c r="BQ85" s="6">
        <v>500</v>
      </c>
      <c r="BR85" s="6">
        <v>50</v>
      </c>
      <c r="BS85" s="6">
        <v>303.04000000000002</v>
      </c>
      <c r="BT85" s="6">
        <v>1515.2</v>
      </c>
      <c r="BU85" s="6">
        <v>0</v>
      </c>
      <c r="BV85" s="6">
        <v>0</v>
      </c>
      <c r="BW85" s="6">
        <v>0</v>
      </c>
      <c r="BX85" s="6">
        <v>1515.2</v>
      </c>
      <c r="BY85" s="6">
        <v>0</v>
      </c>
      <c r="BZ85" s="2"/>
      <c r="CA85" s="6">
        <v>80</v>
      </c>
      <c r="CB85" s="6">
        <v>47</v>
      </c>
      <c r="CC85" s="6">
        <v>47.1</v>
      </c>
      <c r="CD85" s="6">
        <v>100</v>
      </c>
      <c r="CE85" s="6">
        <v>50.01</v>
      </c>
      <c r="CF85" s="6">
        <v>303.04000000000002</v>
      </c>
      <c r="CG85" s="6">
        <v>303.04000000000002</v>
      </c>
      <c r="CH85" s="6">
        <v>0</v>
      </c>
      <c r="CI85" s="6">
        <v>0</v>
      </c>
      <c r="CJ85" s="6">
        <v>0</v>
      </c>
      <c r="CK85" s="6">
        <v>303.04000000000002</v>
      </c>
      <c r="CL85" s="6">
        <v>0</v>
      </c>
    </row>
    <row r="86" spans="1:90" x14ac:dyDescent="0.2">
      <c r="A86" s="8">
        <v>81</v>
      </c>
      <c r="B86" s="8">
        <v>57.5</v>
      </c>
      <c r="C86" s="8">
        <v>58.3</v>
      </c>
      <c r="D86" s="8">
        <v>800</v>
      </c>
      <c r="E86" s="8">
        <v>50.02</v>
      </c>
      <c r="F86" s="8">
        <v>303.04000000000002</v>
      </c>
      <c r="G86" s="8">
        <v>2424.3200000000002</v>
      </c>
      <c r="H86" s="8">
        <v>0</v>
      </c>
      <c r="I86" s="8">
        <v>0</v>
      </c>
      <c r="J86" s="8">
        <v>0</v>
      </c>
      <c r="K86" s="8">
        <v>2424.3200000000002</v>
      </c>
      <c r="L86" s="8">
        <v>0</v>
      </c>
      <c r="M86" s="2"/>
      <c r="N86" s="6">
        <v>81</v>
      </c>
      <c r="O86" s="6">
        <v>57.5</v>
      </c>
      <c r="P86" s="6">
        <v>57.8</v>
      </c>
      <c r="Q86" s="6">
        <v>300</v>
      </c>
      <c r="R86" s="6">
        <v>49.96</v>
      </c>
      <c r="S86" s="6">
        <v>303.04000000000002</v>
      </c>
      <c r="T86" s="6">
        <v>909.12</v>
      </c>
      <c r="U86" s="6">
        <v>0</v>
      </c>
      <c r="V86" s="6">
        <v>0</v>
      </c>
      <c r="W86" s="6">
        <v>0</v>
      </c>
      <c r="X86" s="6">
        <v>909.12</v>
      </c>
      <c r="Y86" s="6">
        <v>0</v>
      </c>
      <c r="Z86" s="2"/>
      <c r="AA86" s="6">
        <v>81</v>
      </c>
      <c r="AB86" s="6">
        <v>47</v>
      </c>
      <c r="AC86" s="6">
        <v>47</v>
      </c>
      <c r="AD86" s="6">
        <v>0</v>
      </c>
      <c r="AE86" s="6">
        <v>50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47</v>
      </c>
      <c r="AP86" s="6">
        <v>46.9</v>
      </c>
      <c r="AQ86" s="6">
        <v>-100</v>
      </c>
      <c r="AR86" s="6">
        <v>50.04</v>
      </c>
      <c r="AS86" s="6">
        <v>303.04000000000002</v>
      </c>
      <c r="AT86" s="6">
        <v>-227.28</v>
      </c>
      <c r="AU86" s="6">
        <v>0</v>
      </c>
      <c r="AV86" s="6">
        <v>0</v>
      </c>
      <c r="AW86" s="6">
        <v>0</v>
      </c>
      <c r="AX86" s="6">
        <v>-227.28</v>
      </c>
      <c r="AY86" s="6">
        <v>0</v>
      </c>
      <c r="AZ86" s="2"/>
      <c r="BA86" s="6">
        <v>81</v>
      </c>
      <c r="BB86" s="6">
        <v>47</v>
      </c>
      <c r="BC86" s="6">
        <v>47.3</v>
      </c>
      <c r="BD86" s="6">
        <v>300</v>
      </c>
      <c r="BE86" s="6">
        <v>49.94</v>
      </c>
      <c r="BF86" s="6">
        <v>303.04000000000002</v>
      </c>
      <c r="BG86" s="6">
        <v>1090.94</v>
      </c>
      <c r="BH86" s="6">
        <v>0</v>
      </c>
      <c r="BI86" s="6">
        <v>0</v>
      </c>
      <c r="BJ86" s="6">
        <v>0</v>
      </c>
      <c r="BK86" s="6">
        <v>1090.94</v>
      </c>
      <c r="BL86" s="6">
        <v>0</v>
      </c>
      <c r="BM86" s="2"/>
      <c r="BN86" s="6">
        <v>81</v>
      </c>
      <c r="BO86" s="6">
        <v>47</v>
      </c>
      <c r="BP86" s="6">
        <v>47.3</v>
      </c>
      <c r="BQ86" s="6">
        <v>300</v>
      </c>
      <c r="BR86" s="6">
        <v>50.04</v>
      </c>
      <c r="BS86" s="6">
        <v>303.04000000000002</v>
      </c>
      <c r="BT86" s="6">
        <v>454.56</v>
      </c>
      <c r="BU86" s="6">
        <v>0</v>
      </c>
      <c r="BV86" s="6">
        <v>0</v>
      </c>
      <c r="BW86" s="6">
        <v>0</v>
      </c>
      <c r="BX86" s="6">
        <v>454.56</v>
      </c>
      <c r="BY86" s="6">
        <v>0</v>
      </c>
      <c r="BZ86" s="2"/>
      <c r="CA86" s="6">
        <v>81</v>
      </c>
      <c r="CB86" s="6">
        <v>47</v>
      </c>
      <c r="CC86" s="6">
        <v>47.1</v>
      </c>
      <c r="CD86" s="6">
        <v>100</v>
      </c>
      <c r="CE86" s="6">
        <v>50</v>
      </c>
      <c r="CF86" s="6">
        <v>303.04000000000002</v>
      </c>
      <c r="CG86" s="6">
        <v>303.04000000000002</v>
      </c>
      <c r="CH86" s="6">
        <v>0</v>
      </c>
      <c r="CI86" s="6">
        <v>0</v>
      </c>
      <c r="CJ86" s="6">
        <v>0</v>
      </c>
      <c r="CK86" s="6">
        <v>303.04000000000002</v>
      </c>
      <c r="CL86" s="6">
        <v>0</v>
      </c>
    </row>
    <row r="87" spans="1:90" x14ac:dyDescent="0.2">
      <c r="A87" s="8">
        <v>82</v>
      </c>
      <c r="B87" s="8">
        <v>57.5</v>
      </c>
      <c r="C87" s="8">
        <v>57.8</v>
      </c>
      <c r="D87" s="8">
        <v>300</v>
      </c>
      <c r="E87" s="8">
        <v>50.02</v>
      </c>
      <c r="F87" s="8">
        <v>303.04000000000002</v>
      </c>
      <c r="G87" s="8">
        <v>909.12</v>
      </c>
      <c r="H87" s="8">
        <v>0</v>
      </c>
      <c r="I87" s="8">
        <v>0</v>
      </c>
      <c r="J87" s="8">
        <v>0</v>
      </c>
      <c r="K87" s="8">
        <v>909.12</v>
      </c>
      <c r="L87" s="8">
        <v>0</v>
      </c>
      <c r="M87" s="2"/>
      <c r="N87" s="6">
        <v>82</v>
      </c>
      <c r="O87" s="6">
        <v>57.5</v>
      </c>
      <c r="P87" s="6">
        <v>57.9</v>
      </c>
      <c r="Q87" s="6">
        <v>400</v>
      </c>
      <c r="R87" s="6">
        <v>49.9</v>
      </c>
      <c r="S87" s="6">
        <v>303.04000000000002</v>
      </c>
      <c r="T87" s="6">
        <v>1818.24</v>
      </c>
      <c r="U87" s="6">
        <v>0</v>
      </c>
      <c r="V87" s="6">
        <v>0</v>
      </c>
      <c r="W87" s="6">
        <v>0</v>
      </c>
      <c r="X87" s="6">
        <v>1818.24</v>
      </c>
      <c r="Y87" s="6">
        <v>0</v>
      </c>
      <c r="Z87" s="2"/>
      <c r="AA87" s="6">
        <v>82</v>
      </c>
      <c r="AB87" s="6">
        <v>47</v>
      </c>
      <c r="AC87" s="6">
        <v>47.2</v>
      </c>
      <c r="AD87" s="6">
        <v>200</v>
      </c>
      <c r="AE87" s="6">
        <v>50.01</v>
      </c>
      <c r="AF87" s="6">
        <v>303.04000000000002</v>
      </c>
      <c r="AG87" s="6">
        <v>606.08000000000004</v>
      </c>
      <c r="AH87" s="6">
        <v>0</v>
      </c>
      <c r="AI87" s="6">
        <v>0</v>
      </c>
      <c r="AJ87" s="6">
        <v>0</v>
      </c>
      <c r="AK87" s="6">
        <v>606.08000000000004</v>
      </c>
      <c r="AL87" s="6">
        <v>0</v>
      </c>
      <c r="AM87" s="2"/>
      <c r="AN87" s="6">
        <v>82</v>
      </c>
      <c r="AO87" s="6">
        <v>47</v>
      </c>
      <c r="AP87" s="6">
        <v>46.6</v>
      </c>
      <c r="AQ87" s="6">
        <v>-400</v>
      </c>
      <c r="AR87" s="6">
        <v>50.01</v>
      </c>
      <c r="AS87" s="6">
        <v>303.04000000000002</v>
      </c>
      <c r="AT87" s="6">
        <v>-1212.1600000000001</v>
      </c>
      <c r="AU87" s="6">
        <v>0</v>
      </c>
      <c r="AV87" s="6">
        <v>0</v>
      </c>
      <c r="AW87" s="6">
        <v>0</v>
      </c>
      <c r="AX87" s="6">
        <v>-1212.1600000000001</v>
      </c>
      <c r="AY87" s="6">
        <v>0</v>
      </c>
      <c r="AZ87" s="2"/>
      <c r="BA87" s="6">
        <v>82</v>
      </c>
      <c r="BB87" s="6">
        <v>47</v>
      </c>
      <c r="BC87" s="6">
        <v>47.3</v>
      </c>
      <c r="BD87" s="6">
        <v>300</v>
      </c>
      <c r="BE87" s="6">
        <v>49.88</v>
      </c>
      <c r="BF87" s="6">
        <v>303.04000000000002</v>
      </c>
      <c r="BG87" s="6">
        <v>1363.68</v>
      </c>
      <c r="BH87" s="6">
        <v>0</v>
      </c>
      <c r="BI87" s="6">
        <v>0</v>
      </c>
      <c r="BJ87" s="6">
        <v>0</v>
      </c>
      <c r="BK87" s="6">
        <v>1363.68</v>
      </c>
      <c r="BL87" s="6">
        <v>0</v>
      </c>
      <c r="BM87" s="2"/>
      <c r="BN87" s="6">
        <v>82</v>
      </c>
      <c r="BO87" s="6">
        <v>47</v>
      </c>
      <c r="BP87" s="6">
        <v>47.4</v>
      </c>
      <c r="BQ87" s="6">
        <v>400</v>
      </c>
      <c r="BR87" s="6">
        <v>50.03</v>
      </c>
      <c r="BS87" s="6">
        <v>303.04000000000002</v>
      </c>
      <c r="BT87" s="6">
        <v>1212.1600000000001</v>
      </c>
      <c r="BU87" s="6">
        <v>0</v>
      </c>
      <c r="BV87" s="6">
        <v>0</v>
      </c>
      <c r="BW87" s="6">
        <v>0</v>
      </c>
      <c r="BX87" s="6">
        <v>1212.1600000000001</v>
      </c>
      <c r="BY87" s="6">
        <v>0</v>
      </c>
      <c r="BZ87" s="2"/>
      <c r="CA87" s="6">
        <v>82</v>
      </c>
      <c r="CB87" s="6">
        <v>47</v>
      </c>
      <c r="CC87" s="6">
        <v>47.1</v>
      </c>
      <c r="CD87" s="6">
        <v>100</v>
      </c>
      <c r="CE87" s="6">
        <v>50</v>
      </c>
      <c r="CF87" s="6">
        <v>303.04000000000002</v>
      </c>
      <c r="CG87" s="6">
        <v>303.04000000000002</v>
      </c>
      <c r="CH87" s="6">
        <v>0</v>
      </c>
      <c r="CI87" s="6">
        <v>0</v>
      </c>
      <c r="CJ87" s="6">
        <v>0</v>
      </c>
      <c r="CK87" s="6">
        <v>303.04000000000002</v>
      </c>
      <c r="CL87" s="6">
        <v>0</v>
      </c>
    </row>
    <row r="88" spans="1:90" x14ac:dyDescent="0.2">
      <c r="A88" s="8">
        <v>83</v>
      </c>
      <c r="B88" s="8">
        <v>57.5</v>
      </c>
      <c r="C88" s="8">
        <v>58</v>
      </c>
      <c r="D88" s="8">
        <v>500</v>
      </c>
      <c r="E88" s="8">
        <v>50.03</v>
      </c>
      <c r="F88" s="8">
        <v>303.04000000000002</v>
      </c>
      <c r="G88" s="8">
        <v>1515.2</v>
      </c>
      <c r="H88" s="8">
        <v>0</v>
      </c>
      <c r="I88" s="8">
        <v>0</v>
      </c>
      <c r="J88" s="8">
        <v>0</v>
      </c>
      <c r="K88" s="8">
        <v>1515.2</v>
      </c>
      <c r="L88" s="8">
        <v>0</v>
      </c>
      <c r="M88" s="2"/>
      <c r="N88" s="6">
        <v>83</v>
      </c>
      <c r="O88" s="6">
        <v>57.5</v>
      </c>
      <c r="P88" s="6">
        <v>57.7</v>
      </c>
      <c r="Q88" s="6">
        <v>200</v>
      </c>
      <c r="R88" s="6">
        <v>49.89</v>
      </c>
      <c r="S88" s="6">
        <v>303.04000000000002</v>
      </c>
      <c r="T88" s="6">
        <v>909.12</v>
      </c>
      <c r="U88" s="6">
        <v>0</v>
      </c>
      <c r="V88" s="6">
        <v>0</v>
      </c>
      <c r="W88" s="6">
        <v>0</v>
      </c>
      <c r="X88" s="6">
        <v>909.12</v>
      </c>
      <c r="Y88" s="6">
        <v>0</v>
      </c>
      <c r="Z88" s="2"/>
      <c r="AA88" s="6">
        <v>83</v>
      </c>
      <c r="AB88" s="6">
        <v>47</v>
      </c>
      <c r="AC88" s="6">
        <v>47.6</v>
      </c>
      <c r="AD88" s="6">
        <v>600</v>
      </c>
      <c r="AE88" s="6">
        <v>50.02</v>
      </c>
      <c r="AF88" s="6">
        <v>303.04000000000002</v>
      </c>
      <c r="AG88" s="6">
        <v>1818.24</v>
      </c>
      <c r="AH88" s="6">
        <v>0</v>
      </c>
      <c r="AI88" s="6">
        <v>0</v>
      </c>
      <c r="AJ88" s="6">
        <v>0</v>
      </c>
      <c r="AK88" s="6">
        <v>1818.24</v>
      </c>
      <c r="AL88" s="6">
        <v>0</v>
      </c>
      <c r="AM88" s="2"/>
      <c r="AN88" s="6">
        <v>83</v>
      </c>
      <c r="AO88" s="6">
        <v>47</v>
      </c>
      <c r="AP88" s="6">
        <v>47.1</v>
      </c>
      <c r="AQ88" s="6">
        <v>100</v>
      </c>
      <c r="AR88" s="6">
        <v>50.01</v>
      </c>
      <c r="AS88" s="6">
        <v>303.04000000000002</v>
      </c>
      <c r="AT88" s="6">
        <v>303.04000000000002</v>
      </c>
      <c r="AU88" s="6">
        <v>0</v>
      </c>
      <c r="AV88" s="6">
        <v>0</v>
      </c>
      <c r="AW88" s="6">
        <v>0</v>
      </c>
      <c r="AX88" s="6">
        <v>303.04000000000002</v>
      </c>
      <c r="AY88" s="6">
        <v>0</v>
      </c>
      <c r="AZ88" s="2"/>
      <c r="BA88" s="6">
        <v>83</v>
      </c>
      <c r="BB88" s="6">
        <v>47</v>
      </c>
      <c r="BC88" s="6">
        <v>46.8</v>
      </c>
      <c r="BD88" s="6">
        <v>-200</v>
      </c>
      <c r="BE88" s="6">
        <v>49.88</v>
      </c>
      <c r="BF88" s="6">
        <v>303.04000000000002</v>
      </c>
      <c r="BG88" s="6">
        <v>-1212.1600000000001</v>
      </c>
      <c r="BH88" s="6">
        <v>0</v>
      </c>
      <c r="BI88" s="6">
        <v>0</v>
      </c>
      <c r="BJ88" s="6">
        <v>0</v>
      </c>
      <c r="BK88" s="6">
        <v>-1212.1600000000001</v>
      </c>
      <c r="BL88" s="6">
        <v>0</v>
      </c>
      <c r="BM88" s="2"/>
      <c r="BN88" s="6">
        <v>83</v>
      </c>
      <c r="BO88" s="6">
        <v>47</v>
      </c>
      <c r="BP88" s="6">
        <v>47.3</v>
      </c>
      <c r="BQ88" s="6">
        <v>300</v>
      </c>
      <c r="BR88" s="6">
        <v>50</v>
      </c>
      <c r="BS88" s="6">
        <v>303.04000000000002</v>
      </c>
      <c r="BT88" s="6">
        <v>909.12</v>
      </c>
      <c r="BU88" s="6">
        <v>0</v>
      </c>
      <c r="BV88" s="6">
        <v>0</v>
      </c>
      <c r="BW88" s="6">
        <v>0</v>
      </c>
      <c r="BX88" s="6">
        <v>909.12</v>
      </c>
      <c r="BY88" s="6">
        <v>0</v>
      </c>
      <c r="BZ88" s="2"/>
      <c r="CA88" s="6">
        <v>83</v>
      </c>
      <c r="CB88" s="6">
        <v>47</v>
      </c>
      <c r="CC88" s="6">
        <v>47.3</v>
      </c>
      <c r="CD88" s="6">
        <v>300</v>
      </c>
      <c r="CE88" s="6">
        <v>49.98</v>
      </c>
      <c r="CF88" s="6">
        <v>303.04000000000002</v>
      </c>
      <c r="CG88" s="6">
        <v>909.12</v>
      </c>
      <c r="CH88" s="6">
        <v>0</v>
      </c>
      <c r="CI88" s="6">
        <v>0</v>
      </c>
      <c r="CJ88" s="6">
        <v>0</v>
      </c>
      <c r="CK88" s="6">
        <v>909.12</v>
      </c>
      <c r="CL88" s="6">
        <v>0</v>
      </c>
    </row>
    <row r="89" spans="1:90" x14ac:dyDescent="0.2">
      <c r="A89" s="8">
        <v>84</v>
      </c>
      <c r="B89" s="8">
        <v>57.5</v>
      </c>
      <c r="C89" s="8">
        <v>58.3</v>
      </c>
      <c r="D89" s="8">
        <v>800</v>
      </c>
      <c r="E89" s="8">
        <v>50.03</v>
      </c>
      <c r="F89" s="8">
        <v>303.04000000000002</v>
      </c>
      <c r="G89" s="8">
        <v>2424.3200000000002</v>
      </c>
      <c r="H89" s="8">
        <v>0</v>
      </c>
      <c r="I89" s="8">
        <v>0</v>
      </c>
      <c r="J89" s="8">
        <v>0</v>
      </c>
      <c r="K89" s="8">
        <v>2424.3200000000002</v>
      </c>
      <c r="L89" s="8">
        <v>0</v>
      </c>
      <c r="M89" s="2"/>
      <c r="N89" s="6">
        <v>84</v>
      </c>
      <c r="O89" s="6">
        <v>57.5</v>
      </c>
      <c r="P89" s="6">
        <v>58</v>
      </c>
      <c r="Q89" s="6">
        <v>500</v>
      </c>
      <c r="R89" s="6">
        <v>49.98</v>
      </c>
      <c r="S89" s="6">
        <v>303.04000000000002</v>
      </c>
      <c r="T89" s="6">
        <v>1515.2</v>
      </c>
      <c r="U89" s="6">
        <v>0</v>
      </c>
      <c r="V89" s="6">
        <v>0</v>
      </c>
      <c r="W89" s="6">
        <v>0</v>
      </c>
      <c r="X89" s="6">
        <v>1515.2</v>
      </c>
      <c r="Y89" s="6">
        <v>0</v>
      </c>
      <c r="Z89" s="2"/>
      <c r="AA89" s="6">
        <v>84</v>
      </c>
      <c r="AB89" s="6">
        <v>47</v>
      </c>
      <c r="AC89" s="6">
        <v>47.1</v>
      </c>
      <c r="AD89" s="6">
        <v>100</v>
      </c>
      <c r="AE89" s="6">
        <v>50.02</v>
      </c>
      <c r="AF89" s="6">
        <v>303.04000000000002</v>
      </c>
      <c r="AG89" s="6">
        <v>303.04000000000002</v>
      </c>
      <c r="AH89" s="6">
        <v>0</v>
      </c>
      <c r="AI89" s="6">
        <v>0</v>
      </c>
      <c r="AJ89" s="6">
        <v>0</v>
      </c>
      <c r="AK89" s="6">
        <v>303.04000000000002</v>
      </c>
      <c r="AL89" s="6">
        <v>0</v>
      </c>
      <c r="AM89" s="2"/>
      <c r="AN89" s="6">
        <v>84</v>
      </c>
      <c r="AO89" s="6">
        <v>47</v>
      </c>
      <c r="AP89" s="6">
        <v>47</v>
      </c>
      <c r="AQ89" s="6">
        <v>0</v>
      </c>
      <c r="AR89" s="6">
        <v>49.98</v>
      </c>
      <c r="AS89" s="6">
        <v>303.04000000000002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47</v>
      </c>
      <c r="BC89" s="6">
        <v>46.6</v>
      </c>
      <c r="BD89" s="6">
        <v>-400</v>
      </c>
      <c r="BE89" s="6">
        <v>49.93</v>
      </c>
      <c r="BF89" s="6">
        <v>303.04000000000002</v>
      </c>
      <c r="BG89" s="6">
        <v>-1818.24</v>
      </c>
      <c r="BH89" s="6">
        <v>0</v>
      </c>
      <c r="BI89" s="6">
        <v>0</v>
      </c>
      <c r="BJ89" s="6">
        <v>0</v>
      </c>
      <c r="BK89" s="6">
        <v>-1818.24</v>
      </c>
      <c r="BL89" s="6">
        <v>0</v>
      </c>
      <c r="BM89" s="2"/>
      <c r="BN89" s="6">
        <v>84</v>
      </c>
      <c r="BO89" s="6">
        <v>47</v>
      </c>
      <c r="BP89" s="6">
        <v>47.4</v>
      </c>
      <c r="BQ89" s="6">
        <v>400</v>
      </c>
      <c r="BR89" s="6">
        <v>50.02</v>
      </c>
      <c r="BS89" s="6">
        <v>303.04000000000002</v>
      </c>
      <c r="BT89" s="6">
        <v>1212.1600000000001</v>
      </c>
      <c r="BU89" s="6">
        <v>0</v>
      </c>
      <c r="BV89" s="6">
        <v>0</v>
      </c>
      <c r="BW89" s="6">
        <v>0</v>
      </c>
      <c r="BX89" s="6">
        <v>1212.1600000000001</v>
      </c>
      <c r="BY89" s="6">
        <v>0</v>
      </c>
      <c r="BZ89" s="2"/>
      <c r="CA89" s="6">
        <v>84</v>
      </c>
      <c r="CB89" s="6">
        <v>47</v>
      </c>
      <c r="CC89" s="6">
        <v>47.6</v>
      </c>
      <c r="CD89" s="6">
        <v>600</v>
      </c>
      <c r="CE89" s="6">
        <v>49.99</v>
      </c>
      <c r="CF89" s="6">
        <v>303.04000000000002</v>
      </c>
      <c r="CG89" s="6">
        <v>1818.24</v>
      </c>
      <c r="CH89" s="6">
        <v>0</v>
      </c>
      <c r="CI89" s="6">
        <v>0</v>
      </c>
      <c r="CJ89" s="6">
        <v>0</v>
      </c>
      <c r="CK89" s="6">
        <v>1818.24</v>
      </c>
      <c r="CL89" s="6">
        <v>0</v>
      </c>
    </row>
    <row r="90" spans="1:90" x14ac:dyDescent="0.2">
      <c r="A90" s="8">
        <v>85</v>
      </c>
      <c r="B90" s="8">
        <v>57.5</v>
      </c>
      <c r="C90" s="8">
        <v>57.2</v>
      </c>
      <c r="D90" s="8">
        <v>-300</v>
      </c>
      <c r="E90" s="8">
        <v>50.01</v>
      </c>
      <c r="F90" s="8">
        <v>303.04000000000002</v>
      </c>
      <c r="G90" s="8">
        <v>-909.12</v>
      </c>
      <c r="H90" s="8">
        <v>0</v>
      </c>
      <c r="I90" s="8">
        <v>0</v>
      </c>
      <c r="J90" s="8">
        <v>0</v>
      </c>
      <c r="K90" s="8">
        <v>-909.12</v>
      </c>
      <c r="L90" s="8">
        <v>0</v>
      </c>
      <c r="M90" s="2"/>
      <c r="N90" s="6">
        <v>85</v>
      </c>
      <c r="O90" s="6">
        <v>57.5</v>
      </c>
      <c r="P90" s="6">
        <v>57.5</v>
      </c>
      <c r="Q90" s="6">
        <v>0</v>
      </c>
      <c r="R90" s="6">
        <v>50</v>
      </c>
      <c r="S90" s="6">
        <v>303.04000000000002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47</v>
      </c>
      <c r="AC90" s="6">
        <v>46.9</v>
      </c>
      <c r="AD90" s="6">
        <v>-100</v>
      </c>
      <c r="AE90" s="6">
        <v>50</v>
      </c>
      <c r="AF90" s="6">
        <v>303.04000000000002</v>
      </c>
      <c r="AG90" s="6">
        <v>-303.04000000000002</v>
      </c>
      <c r="AH90" s="6">
        <v>0</v>
      </c>
      <c r="AI90" s="6">
        <v>0</v>
      </c>
      <c r="AJ90" s="6">
        <v>0</v>
      </c>
      <c r="AK90" s="6">
        <v>-303.04000000000002</v>
      </c>
      <c r="AL90" s="6">
        <v>0</v>
      </c>
      <c r="AM90" s="2"/>
      <c r="AN90" s="6">
        <v>85</v>
      </c>
      <c r="AO90" s="6">
        <v>47</v>
      </c>
      <c r="AP90" s="6">
        <v>47.2</v>
      </c>
      <c r="AQ90" s="6">
        <v>200</v>
      </c>
      <c r="AR90" s="6">
        <v>49.94</v>
      </c>
      <c r="AS90" s="6">
        <v>303.04000000000002</v>
      </c>
      <c r="AT90" s="6">
        <v>727.3</v>
      </c>
      <c r="AU90" s="6">
        <v>0</v>
      </c>
      <c r="AV90" s="6">
        <v>0</v>
      </c>
      <c r="AW90" s="6">
        <v>0</v>
      </c>
      <c r="AX90" s="6">
        <v>727.3</v>
      </c>
      <c r="AY90" s="6">
        <v>0</v>
      </c>
      <c r="AZ90" s="2"/>
      <c r="BA90" s="6">
        <v>85</v>
      </c>
      <c r="BB90" s="6">
        <v>47</v>
      </c>
      <c r="BC90" s="6">
        <v>47</v>
      </c>
      <c r="BD90" s="6">
        <v>0</v>
      </c>
      <c r="BE90" s="6">
        <v>49.98</v>
      </c>
      <c r="BF90" s="6">
        <v>303.04000000000002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2"/>
      <c r="BN90" s="6">
        <v>85</v>
      </c>
      <c r="BO90" s="6">
        <v>47</v>
      </c>
      <c r="BP90" s="6">
        <v>47.3</v>
      </c>
      <c r="BQ90" s="6">
        <v>300</v>
      </c>
      <c r="BR90" s="6">
        <v>50</v>
      </c>
      <c r="BS90" s="6">
        <v>303.04000000000002</v>
      </c>
      <c r="BT90" s="6">
        <v>909.12</v>
      </c>
      <c r="BU90" s="6">
        <v>0</v>
      </c>
      <c r="BV90" s="6">
        <v>0</v>
      </c>
      <c r="BW90" s="6">
        <v>0</v>
      </c>
      <c r="BX90" s="6">
        <v>909.12</v>
      </c>
      <c r="BY90" s="6">
        <v>0</v>
      </c>
      <c r="BZ90" s="2"/>
      <c r="CA90" s="6">
        <v>85</v>
      </c>
      <c r="CB90" s="6">
        <v>47</v>
      </c>
      <c r="CC90" s="6">
        <v>47.3</v>
      </c>
      <c r="CD90" s="6">
        <v>300</v>
      </c>
      <c r="CE90" s="6">
        <v>50.01</v>
      </c>
      <c r="CF90" s="6">
        <v>303.04000000000002</v>
      </c>
      <c r="CG90" s="6">
        <v>909.12</v>
      </c>
      <c r="CH90" s="6">
        <v>0</v>
      </c>
      <c r="CI90" s="6">
        <v>0</v>
      </c>
      <c r="CJ90" s="6">
        <v>0</v>
      </c>
      <c r="CK90" s="6">
        <v>909.12</v>
      </c>
      <c r="CL90" s="6">
        <v>0</v>
      </c>
    </row>
    <row r="91" spans="1:90" x14ac:dyDescent="0.2">
      <c r="A91" s="8">
        <v>86</v>
      </c>
      <c r="B91" s="8">
        <v>57.5</v>
      </c>
      <c r="C91" s="8">
        <v>57.1</v>
      </c>
      <c r="D91" s="8">
        <v>-400</v>
      </c>
      <c r="E91" s="8">
        <v>49.99</v>
      </c>
      <c r="F91" s="8">
        <v>303.04000000000002</v>
      </c>
      <c r="G91" s="8">
        <v>-1212.1600000000001</v>
      </c>
      <c r="H91" s="8">
        <v>0</v>
      </c>
      <c r="I91" s="8">
        <v>0</v>
      </c>
      <c r="J91" s="8">
        <v>0</v>
      </c>
      <c r="K91" s="8">
        <v>-1212.1600000000001</v>
      </c>
      <c r="L91" s="8">
        <v>0</v>
      </c>
      <c r="M91" s="2"/>
      <c r="N91" s="6">
        <v>86</v>
      </c>
      <c r="O91" s="6">
        <v>57.5</v>
      </c>
      <c r="P91" s="6">
        <v>57.2</v>
      </c>
      <c r="Q91" s="6">
        <v>-300</v>
      </c>
      <c r="R91" s="6">
        <v>50</v>
      </c>
      <c r="S91" s="6">
        <v>303.04000000000002</v>
      </c>
      <c r="T91" s="6">
        <v>-909.12</v>
      </c>
      <c r="U91" s="6">
        <v>0</v>
      </c>
      <c r="V91" s="6">
        <v>0</v>
      </c>
      <c r="W91" s="6">
        <v>0</v>
      </c>
      <c r="X91" s="6">
        <v>-909.12</v>
      </c>
      <c r="Y91" s="6">
        <v>0</v>
      </c>
      <c r="Z91" s="2"/>
      <c r="AA91" s="6">
        <v>86</v>
      </c>
      <c r="AB91" s="6">
        <v>47</v>
      </c>
      <c r="AC91" s="6">
        <v>46.7</v>
      </c>
      <c r="AD91" s="6">
        <v>-300</v>
      </c>
      <c r="AE91" s="6">
        <v>50.02</v>
      </c>
      <c r="AF91" s="6">
        <v>303.04000000000002</v>
      </c>
      <c r="AG91" s="6">
        <v>-909.12</v>
      </c>
      <c r="AH91" s="6">
        <v>0</v>
      </c>
      <c r="AI91" s="6">
        <v>0</v>
      </c>
      <c r="AJ91" s="6">
        <v>0</v>
      </c>
      <c r="AK91" s="6">
        <v>-909.12</v>
      </c>
      <c r="AL91" s="6">
        <v>0</v>
      </c>
      <c r="AM91" s="2"/>
      <c r="AN91" s="6">
        <v>86</v>
      </c>
      <c r="AO91" s="6">
        <v>47</v>
      </c>
      <c r="AP91" s="6">
        <v>47.3</v>
      </c>
      <c r="AQ91" s="6">
        <v>300</v>
      </c>
      <c r="AR91" s="6">
        <v>49.96</v>
      </c>
      <c r="AS91" s="6">
        <v>303.04000000000002</v>
      </c>
      <c r="AT91" s="6">
        <v>909.12</v>
      </c>
      <c r="AU91" s="6">
        <v>0</v>
      </c>
      <c r="AV91" s="6">
        <v>0</v>
      </c>
      <c r="AW91" s="6">
        <v>0</v>
      </c>
      <c r="AX91" s="6">
        <v>909.12</v>
      </c>
      <c r="AY91" s="6">
        <v>0</v>
      </c>
      <c r="AZ91" s="2"/>
      <c r="BA91" s="6">
        <v>86</v>
      </c>
      <c r="BB91" s="6">
        <v>47</v>
      </c>
      <c r="BC91" s="6">
        <v>47.2</v>
      </c>
      <c r="BD91" s="6">
        <v>200</v>
      </c>
      <c r="BE91" s="6">
        <v>50.01</v>
      </c>
      <c r="BF91" s="6">
        <v>303.04000000000002</v>
      </c>
      <c r="BG91" s="6">
        <v>606.08000000000004</v>
      </c>
      <c r="BH91" s="6">
        <v>0</v>
      </c>
      <c r="BI91" s="6">
        <v>0</v>
      </c>
      <c r="BJ91" s="6">
        <v>0</v>
      </c>
      <c r="BK91" s="6">
        <v>606.08000000000004</v>
      </c>
      <c r="BL91" s="6">
        <v>0</v>
      </c>
      <c r="BM91" s="2"/>
      <c r="BN91" s="6">
        <v>86</v>
      </c>
      <c r="BO91" s="6">
        <v>47</v>
      </c>
      <c r="BP91" s="6">
        <v>47.3</v>
      </c>
      <c r="BQ91" s="6">
        <v>300</v>
      </c>
      <c r="BR91" s="6">
        <v>49.99</v>
      </c>
      <c r="BS91" s="6">
        <v>303.04000000000002</v>
      </c>
      <c r="BT91" s="6">
        <v>909.12</v>
      </c>
      <c r="BU91" s="6">
        <v>0</v>
      </c>
      <c r="BV91" s="6">
        <v>0</v>
      </c>
      <c r="BW91" s="6">
        <v>0</v>
      </c>
      <c r="BX91" s="6">
        <v>909.12</v>
      </c>
      <c r="BY91" s="6">
        <v>0</v>
      </c>
      <c r="BZ91" s="2"/>
      <c r="CA91" s="6">
        <v>86</v>
      </c>
      <c r="CB91" s="6">
        <v>47</v>
      </c>
      <c r="CC91" s="6">
        <v>47.3</v>
      </c>
      <c r="CD91" s="6">
        <v>300</v>
      </c>
      <c r="CE91" s="6">
        <v>50.02</v>
      </c>
      <c r="CF91" s="6">
        <v>303.04000000000002</v>
      </c>
      <c r="CG91" s="6">
        <v>909.12</v>
      </c>
      <c r="CH91" s="6">
        <v>0</v>
      </c>
      <c r="CI91" s="6">
        <v>0</v>
      </c>
      <c r="CJ91" s="6">
        <v>0</v>
      </c>
      <c r="CK91" s="6">
        <v>909.12</v>
      </c>
      <c r="CL91" s="6">
        <v>0</v>
      </c>
    </row>
    <row r="92" spans="1:90" x14ac:dyDescent="0.2">
      <c r="A92" s="8">
        <v>87</v>
      </c>
      <c r="B92" s="8">
        <v>57.5</v>
      </c>
      <c r="C92" s="8">
        <v>56.8</v>
      </c>
      <c r="D92" s="8">
        <v>-700</v>
      </c>
      <c r="E92" s="8">
        <v>50.02</v>
      </c>
      <c r="F92" s="8">
        <v>303.04000000000002</v>
      </c>
      <c r="G92" s="8">
        <v>-2121.2800000000002</v>
      </c>
      <c r="H92" s="8">
        <v>0</v>
      </c>
      <c r="I92" s="8">
        <v>0</v>
      </c>
      <c r="J92" s="8">
        <v>0</v>
      </c>
      <c r="K92" s="8">
        <v>-2121.2800000000002</v>
      </c>
      <c r="L92" s="8">
        <v>0</v>
      </c>
      <c r="M92" s="2"/>
      <c r="N92" s="6">
        <v>87</v>
      </c>
      <c r="O92" s="6">
        <v>57.5</v>
      </c>
      <c r="P92" s="6">
        <v>57.8</v>
      </c>
      <c r="Q92" s="6">
        <v>300</v>
      </c>
      <c r="R92" s="6">
        <v>50.03</v>
      </c>
      <c r="S92" s="6">
        <v>303.04000000000002</v>
      </c>
      <c r="T92" s="6">
        <v>909.12</v>
      </c>
      <c r="U92" s="6">
        <v>0</v>
      </c>
      <c r="V92" s="6">
        <v>0</v>
      </c>
      <c r="W92" s="6">
        <v>0</v>
      </c>
      <c r="X92" s="6">
        <v>909.12</v>
      </c>
      <c r="Y92" s="6">
        <v>0</v>
      </c>
      <c r="Z92" s="2"/>
      <c r="AA92" s="6">
        <v>87</v>
      </c>
      <c r="AB92" s="6">
        <v>47</v>
      </c>
      <c r="AC92" s="6">
        <v>46.5</v>
      </c>
      <c r="AD92" s="6">
        <v>-500</v>
      </c>
      <c r="AE92" s="6">
        <v>50.03</v>
      </c>
      <c r="AF92" s="6">
        <v>303.04000000000002</v>
      </c>
      <c r="AG92" s="6">
        <v>-1515.2</v>
      </c>
      <c r="AH92" s="6">
        <v>0</v>
      </c>
      <c r="AI92" s="6">
        <v>0</v>
      </c>
      <c r="AJ92" s="6">
        <v>0</v>
      </c>
      <c r="AK92" s="6">
        <v>-1515.2</v>
      </c>
      <c r="AL92" s="6">
        <v>0</v>
      </c>
      <c r="AM92" s="2"/>
      <c r="AN92" s="6">
        <v>87</v>
      </c>
      <c r="AO92" s="6">
        <v>47</v>
      </c>
      <c r="AP92" s="6">
        <v>47.6</v>
      </c>
      <c r="AQ92" s="6">
        <v>600</v>
      </c>
      <c r="AR92" s="6">
        <v>49.91</v>
      </c>
      <c r="AS92" s="6">
        <v>303.04000000000002</v>
      </c>
      <c r="AT92" s="6">
        <v>2181.89</v>
      </c>
      <c r="AU92" s="6">
        <v>0</v>
      </c>
      <c r="AV92" s="6">
        <v>0</v>
      </c>
      <c r="AW92" s="6">
        <v>0</v>
      </c>
      <c r="AX92" s="6">
        <v>2181.89</v>
      </c>
      <c r="AY92" s="6">
        <v>0</v>
      </c>
      <c r="AZ92" s="2"/>
      <c r="BA92" s="6">
        <v>87</v>
      </c>
      <c r="BB92" s="6">
        <v>47</v>
      </c>
      <c r="BC92" s="6">
        <v>47</v>
      </c>
      <c r="BD92" s="6">
        <v>0</v>
      </c>
      <c r="BE92" s="6">
        <v>50.03</v>
      </c>
      <c r="BF92" s="6">
        <v>303.04000000000002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2"/>
      <c r="BN92" s="6">
        <v>87</v>
      </c>
      <c r="BO92" s="6">
        <v>47</v>
      </c>
      <c r="BP92" s="6">
        <v>47.6</v>
      </c>
      <c r="BQ92" s="6">
        <v>600</v>
      </c>
      <c r="BR92" s="6">
        <v>50</v>
      </c>
      <c r="BS92" s="6">
        <v>303.04000000000002</v>
      </c>
      <c r="BT92" s="6">
        <v>1818.24</v>
      </c>
      <c r="BU92" s="6">
        <v>0</v>
      </c>
      <c r="BV92" s="6">
        <v>0</v>
      </c>
      <c r="BW92" s="6">
        <v>0</v>
      </c>
      <c r="BX92" s="6">
        <v>1818.24</v>
      </c>
      <c r="BY92" s="6">
        <v>0</v>
      </c>
      <c r="BZ92" s="2"/>
      <c r="CA92" s="6">
        <v>87</v>
      </c>
      <c r="CB92" s="6">
        <v>47</v>
      </c>
      <c r="CC92" s="6">
        <v>47.4</v>
      </c>
      <c r="CD92" s="6">
        <v>400</v>
      </c>
      <c r="CE92" s="6">
        <v>50.02</v>
      </c>
      <c r="CF92" s="6">
        <v>303.04000000000002</v>
      </c>
      <c r="CG92" s="6">
        <v>1212.1600000000001</v>
      </c>
      <c r="CH92" s="6">
        <v>0</v>
      </c>
      <c r="CI92" s="6">
        <v>0</v>
      </c>
      <c r="CJ92" s="6">
        <v>0</v>
      </c>
      <c r="CK92" s="6">
        <v>1212.1600000000001</v>
      </c>
      <c r="CL92" s="6">
        <v>0</v>
      </c>
    </row>
    <row r="93" spans="1:90" x14ac:dyDescent="0.2">
      <c r="A93" s="8">
        <v>88</v>
      </c>
      <c r="B93" s="8">
        <v>57.5</v>
      </c>
      <c r="C93" s="8">
        <v>57.2</v>
      </c>
      <c r="D93" s="8">
        <v>-300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57.5</v>
      </c>
      <c r="P93" s="6">
        <v>57.7</v>
      </c>
      <c r="Q93" s="6">
        <v>200</v>
      </c>
      <c r="R93" s="6">
        <v>50.02</v>
      </c>
      <c r="S93" s="6">
        <v>303.04000000000002</v>
      </c>
      <c r="T93" s="6">
        <v>606.08000000000004</v>
      </c>
      <c r="U93" s="6">
        <v>0</v>
      </c>
      <c r="V93" s="6">
        <v>0</v>
      </c>
      <c r="W93" s="6">
        <v>0</v>
      </c>
      <c r="X93" s="6">
        <v>606.08000000000004</v>
      </c>
      <c r="Y93" s="6">
        <v>0</v>
      </c>
      <c r="Z93" s="2"/>
      <c r="AA93" s="6">
        <v>88</v>
      </c>
      <c r="AB93" s="6">
        <v>47</v>
      </c>
      <c r="AC93" s="6">
        <v>46.9</v>
      </c>
      <c r="AD93" s="6">
        <v>-100</v>
      </c>
      <c r="AE93" s="6">
        <v>50.02</v>
      </c>
      <c r="AF93" s="6">
        <v>303.04000000000002</v>
      </c>
      <c r="AG93" s="6">
        <v>-303.04000000000002</v>
      </c>
      <c r="AH93" s="6">
        <v>0</v>
      </c>
      <c r="AI93" s="6">
        <v>0</v>
      </c>
      <c r="AJ93" s="6">
        <v>0</v>
      </c>
      <c r="AK93" s="6">
        <v>-303.04000000000002</v>
      </c>
      <c r="AL93" s="6">
        <v>0</v>
      </c>
      <c r="AM93" s="2"/>
      <c r="AN93" s="6">
        <v>88</v>
      </c>
      <c r="AO93" s="6">
        <v>47</v>
      </c>
      <c r="AP93" s="6">
        <v>46.9</v>
      </c>
      <c r="AQ93" s="6">
        <v>-100</v>
      </c>
      <c r="AR93" s="6">
        <v>49.95</v>
      </c>
      <c r="AS93" s="6">
        <v>303.04000000000002</v>
      </c>
      <c r="AT93" s="6">
        <v>-303.04000000000002</v>
      </c>
      <c r="AU93" s="6">
        <v>0</v>
      </c>
      <c r="AV93" s="6">
        <v>0</v>
      </c>
      <c r="AW93" s="6">
        <v>0</v>
      </c>
      <c r="AX93" s="6">
        <v>-303.04000000000002</v>
      </c>
      <c r="AY93" s="6">
        <v>0</v>
      </c>
      <c r="AZ93" s="2"/>
      <c r="BA93" s="6">
        <v>88</v>
      </c>
      <c r="BB93" s="6">
        <v>47</v>
      </c>
      <c r="BC93" s="6">
        <v>47.6</v>
      </c>
      <c r="BD93" s="6">
        <v>600</v>
      </c>
      <c r="BE93" s="6">
        <v>50.03</v>
      </c>
      <c r="BF93" s="6">
        <v>303.04000000000002</v>
      </c>
      <c r="BG93" s="6">
        <v>1818.24</v>
      </c>
      <c r="BH93" s="6">
        <v>0</v>
      </c>
      <c r="BI93" s="6">
        <v>0</v>
      </c>
      <c r="BJ93" s="6">
        <v>0</v>
      </c>
      <c r="BK93" s="6">
        <v>1818.24</v>
      </c>
      <c r="BL93" s="6">
        <v>0</v>
      </c>
      <c r="BM93" s="2"/>
      <c r="BN93" s="6">
        <v>88</v>
      </c>
      <c r="BO93" s="6">
        <v>47</v>
      </c>
      <c r="BP93" s="6">
        <v>47.7</v>
      </c>
      <c r="BQ93" s="6">
        <v>700</v>
      </c>
      <c r="BR93" s="6">
        <v>50</v>
      </c>
      <c r="BS93" s="6">
        <v>303.04000000000002</v>
      </c>
      <c r="BT93" s="6">
        <v>2121.2800000000002</v>
      </c>
      <c r="BU93" s="6">
        <v>0</v>
      </c>
      <c r="BV93" s="6">
        <v>0</v>
      </c>
      <c r="BW93" s="6">
        <v>0</v>
      </c>
      <c r="BX93" s="6">
        <v>2121.2800000000002</v>
      </c>
      <c r="BY93" s="6">
        <v>0</v>
      </c>
      <c r="BZ93" s="2"/>
      <c r="CA93" s="6">
        <v>88</v>
      </c>
      <c r="CB93" s="6">
        <v>47</v>
      </c>
      <c r="CC93" s="6">
        <v>47.5</v>
      </c>
      <c r="CD93" s="6">
        <v>500</v>
      </c>
      <c r="CE93" s="6">
        <v>49.98</v>
      </c>
      <c r="CF93" s="6">
        <v>303.04000000000002</v>
      </c>
      <c r="CG93" s="6">
        <v>1515.2</v>
      </c>
      <c r="CH93" s="6">
        <v>0</v>
      </c>
      <c r="CI93" s="6">
        <v>0</v>
      </c>
      <c r="CJ93" s="6">
        <v>0</v>
      </c>
      <c r="CK93" s="6">
        <v>1515.2</v>
      </c>
      <c r="CL93" s="6">
        <v>0</v>
      </c>
    </row>
    <row r="94" spans="1:90" x14ac:dyDescent="0.2">
      <c r="A94" s="8">
        <v>89</v>
      </c>
      <c r="B94" s="8">
        <v>57.5</v>
      </c>
      <c r="C94" s="8">
        <v>58.3</v>
      </c>
      <c r="D94" s="8">
        <v>800</v>
      </c>
      <c r="E94" s="8">
        <v>50.05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6">
        <v>89</v>
      </c>
      <c r="O94" s="6">
        <v>57.5</v>
      </c>
      <c r="P94" s="6">
        <v>57.6</v>
      </c>
      <c r="Q94" s="6">
        <v>100</v>
      </c>
      <c r="R94" s="6">
        <v>50.01</v>
      </c>
      <c r="S94" s="6">
        <v>303.04000000000002</v>
      </c>
      <c r="T94" s="6">
        <v>303.04000000000002</v>
      </c>
      <c r="U94" s="6">
        <v>0</v>
      </c>
      <c r="V94" s="6">
        <v>0</v>
      </c>
      <c r="W94" s="6">
        <v>0</v>
      </c>
      <c r="X94" s="6">
        <v>303.04000000000002</v>
      </c>
      <c r="Y94" s="6">
        <v>0</v>
      </c>
      <c r="Z94" s="2"/>
      <c r="AA94" s="6">
        <v>89</v>
      </c>
      <c r="AB94" s="6">
        <v>47</v>
      </c>
      <c r="AC94" s="6">
        <v>46.9</v>
      </c>
      <c r="AD94" s="6">
        <v>-100</v>
      </c>
      <c r="AE94" s="6">
        <v>49.99</v>
      </c>
      <c r="AF94" s="6">
        <v>303.04000000000002</v>
      </c>
      <c r="AG94" s="6">
        <v>-303.04000000000002</v>
      </c>
      <c r="AH94" s="6">
        <v>0</v>
      </c>
      <c r="AI94" s="6">
        <v>0</v>
      </c>
      <c r="AJ94" s="6">
        <v>0</v>
      </c>
      <c r="AK94" s="6">
        <v>-303.04000000000002</v>
      </c>
      <c r="AL94" s="6">
        <v>0</v>
      </c>
      <c r="AM94" s="2"/>
      <c r="AN94" s="6">
        <v>89</v>
      </c>
      <c r="AO94" s="6">
        <v>47</v>
      </c>
      <c r="AP94" s="6">
        <v>46.9</v>
      </c>
      <c r="AQ94" s="6">
        <v>-100</v>
      </c>
      <c r="AR94" s="6">
        <v>49.86</v>
      </c>
      <c r="AS94" s="6">
        <v>303.04000000000002</v>
      </c>
      <c r="AT94" s="6">
        <v>-606.08000000000004</v>
      </c>
      <c r="AU94" s="6">
        <v>0</v>
      </c>
      <c r="AV94" s="6">
        <v>0</v>
      </c>
      <c r="AW94" s="6">
        <v>0</v>
      </c>
      <c r="AX94" s="6">
        <v>-606.08000000000004</v>
      </c>
      <c r="AY94" s="6">
        <v>0</v>
      </c>
      <c r="AZ94" s="2"/>
      <c r="BA94" s="6">
        <v>89</v>
      </c>
      <c r="BB94" s="6">
        <v>47</v>
      </c>
      <c r="BC94" s="6">
        <v>47.1</v>
      </c>
      <c r="BD94" s="6">
        <v>100</v>
      </c>
      <c r="BE94" s="6">
        <v>50.04</v>
      </c>
      <c r="BF94" s="6">
        <v>303.04000000000002</v>
      </c>
      <c r="BG94" s="6">
        <v>151.52000000000001</v>
      </c>
      <c r="BH94" s="6">
        <v>0</v>
      </c>
      <c r="BI94" s="6">
        <v>0</v>
      </c>
      <c r="BJ94" s="6">
        <v>0</v>
      </c>
      <c r="BK94" s="6">
        <v>151.52000000000001</v>
      </c>
      <c r="BL94" s="6">
        <v>0</v>
      </c>
      <c r="BM94" s="2"/>
      <c r="BN94" s="6">
        <v>89</v>
      </c>
      <c r="BO94" s="6">
        <v>47</v>
      </c>
      <c r="BP94" s="6">
        <v>47.4</v>
      </c>
      <c r="BQ94" s="6">
        <v>400</v>
      </c>
      <c r="BR94" s="6">
        <v>49.97</v>
      </c>
      <c r="BS94" s="6">
        <v>303.04000000000002</v>
      </c>
      <c r="BT94" s="6">
        <v>1212.1600000000001</v>
      </c>
      <c r="BU94" s="6">
        <v>0</v>
      </c>
      <c r="BV94" s="6">
        <v>0</v>
      </c>
      <c r="BW94" s="6">
        <v>0</v>
      </c>
      <c r="BX94" s="6">
        <v>1212.1600000000001</v>
      </c>
      <c r="BY94" s="6">
        <v>0</v>
      </c>
      <c r="BZ94" s="2"/>
      <c r="CA94" s="6">
        <v>89</v>
      </c>
      <c r="CB94" s="6">
        <v>47</v>
      </c>
      <c r="CC94" s="6">
        <v>47.4</v>
      </c>
      <c r="CD94" s="6">
        <v>400</v>
      </c>
      <c r="CE94" s="6">
        <v>49.97</v>
      </c>
      <c r="CF94" s="6">
        <v>303.04000000000002</v>
      </c>
      <c r="CG94" s="6">
        <v>1212.1600000000001</v>
      </c>
      <c r="CH94" s="6">
        <v>0</v>
      </c>
      <c r="CI94" s="6">
        <v>0</v>
      </c>
      <c r="CJ94" s="6">
        <v>0</v>
      </c>
      <c r="CK94" s="6">
        <v>1212.1600000000001</v>
      </c>
      <c r="CL94" s="6">
        <v>0</v>
      </c>
    </row>
    <row r="95" spans="1:90" x14ac:dyDescent="0.2">
      <c r="A95" s="8">
        <v>90</v>
      </c>
      <c r="B95" s="8">
        <v>57.5</v>
      </c>
      <c r="C95" s="8">
        <v>57.8</v>
      </c>
      <c r="D95" s="8">
        <v>300</v>
      </c>
      <c r="E95" s="8">
        <v>50.04</v>
      </c>
      <c r="F95" s="8">
        <v>303.04000000000002</v>
      </c>
      <c r="G95" s="8">
        <v>454.56</v>
      </c>
      <c r="H95" s="8">
        <v>0</v>
      </c>
      <c r="I95" s="8">
        <v>0</v>
      </c>
      <c r="J95" s="8">
        <v>0</v>
      </c>
      <c r="K95" s="8">
        <v>454.56</v>
      </c>
      <c r="L95" s="8">
        <v>0</v>
      </c>
      <c r="M95" s="2"/>
      <c r="N95" s="6">
        <v>90</v>
      </c>
      <c r="O95" s="6">
        <v>57.5</v>
      </c>
      <c r="P95" s="6">
        <v>57</v>
      </c>
      <c r="Q95" s="6">
        <v>-500</v>
      </c>
      <c r="R95" s="6">
        <v>50.02</v>
      </c>
      <c r="S95" s="6">
        <v>303.04000000000002</v>
      </c>
      <c r="T95" s="6">
        <v>-1515.2</v>
      </c>
      <c r="U95" s="6">
        <v>0</v>
      </c>
      <c r="V95" s="6">
        <v>0</v>
      </c>
      <c r="W95" s="6">
        <v>0</v>
      </c>
      <c r="X95" s="6">
        <v>-1515.2</v>
      </c>
      <c r="Y95" s="6">
        <v>0</v>
      </c>
      <c r="Z95" s="2"/>
      <c r="AA95" s="6">
        <v>90</v>
      </c>
      <c r="AB95" s="6">
        <v>47</v>
      </c>
      <c r="AC95" s="6">
        <v>46.7</v>
      </c>
      <c r="AD95" s="6">
        <v>-300</v>
      </c>
      <c r="AE95" s="6">
        <v>49.97</v>
      </c>
      <c r="AF95" s="6">
        <v>303.04000000000002</v>
      </c>
      <c r="AG95" s="6">
        <v>-909.12</v>
      </c>
      <c r="AH95" s="6">
        <v>0</v>
      </c>
      <c r="AI95" s="6">
        <v>0</v>
      </c>
      <c r="AJ95" s="6">
        <v>0</v>
      </c>
      <c r="AK95" s="6">
        <v>-909.12</v>
      </c>
      <c r="AL95" s="6">
        <v>0</v>
      </c>
      <c r="AM95" s="2"/>
      <c r="AN95" s="6">
        <v>90</v>
      </c>
      <c r="AO95" s="6">
        <v>47</v>
      </c>
      <c r="AP95" s="6">
        <v>47.7</v>
      </c>
      <c r="AQ95" s="6">
        <v>700</v>
      </c>
      <c r="AR95" s="6">
        <v>49.86</v>
      </c>
      <c r="AS95" s="6">
        <v>303.04000000000002</v>
      </c>
      <c r="AT95" s="6">
        <v>3181.92</v>
      </c>
      <c r="AU95" s="6">
        <v>0</v>
      </c>
      <c r="AV95" s="6">
        <v>0</v>
      </c>
      <c r="AW95" s="6">
        <v>0</v>
      </c>
      <c r="AX95" s="6">
        <v>3181.92</v>
      </c>
      <c r="AY95" s="6">
        <v>0</v>
      </c>
      <c r="AZ95" s="2"/>
      <c r="BA95" s="6">
        <v>90</v>
      </c>
      <c r="BB95" s="6">
        <v>47</v>
      </c>
      <c r="BC95" s="6">
        <v>46.9</v>
      </c>
      <c r="BD95" s="6">
        <v>-100</v>
      </c>
      <c r="BE95" s="6">
        <v>50.04</v>
      </c>
      <c r="BF95" s="6">
        <v>303.04000000000002</v>
      </c>
      <c r="BG95" s="6">
        <v>-227.28</v>
      </c>
      <c r="BH95" s="6">
        <v>0</v>
      </c>
      <c r="BI95" s="6">
        <v>0</v>
      </c>
      <c r="BJ95" s="6">
        <v>0</v>
      </c>
      <c r="BK95" s="6">
        <v>-227.28</v>
      </c>
      <c r="BL95" s="6">
        <v>0</v>
      </c>
      <c r="BM95" s="2"/>
      <c r="BN95" s="6">
        <v>90</v>
      </c>
      <c r="BO95" s="6">
        <v>47</v>
      </c>
      <c r="BP95" s="6">
        <v>47.3</v>
      </c>
      <c r="BQ95" s="6">
        <v>300</v>
      </c>
      <c r="BR95" s="6">
        <v>49.95</v>
      </c>
      <c r="BS95" s="6">
        <v>303.04000000000002</v>
      </c>
      <c r="BT95" s="6">
        <v>909.12</v>
      </c>
      <c r="BU95" s="6">
        <v>0</v>
      </c>
      <c r="BV95" s="6">
        <v>0</v>
      </c>
      <c r="BW95" s="6">
        <v>0</v>
      </c>
      <c r="BX95" s="6">
        <v>909.12</v>
      </c>
      <c r="BY95" s="6">
        <v>0</v>
      </c>
      <c r="BZ95" s="2"/>
      <c r="CA95" s="6">
        <v>90</v>
      </c>
      <c r="CB95" s="6">
        <v>47</v>
      </c>
      <c r="CC95" s="6">
        <v>47.3</v>
      </c>
      <c r="CD95" s="6">
        <v>300</v>
      </c>
      <c r="CE95" s="6">
        <v>49.93</v>
      </c>
      <c r="CF95" s="6">
        <v>303.04000000000002</v>
      </c>
      <c r="CG95" s="6">
        <v>1090.94</v>
      </c>
      <c r="CH95" s="6">
        <v>0</v>
      </c>
      <c r="CI95" s="6">
        <v>0</v>
      </c>
      <c r="CJ95" s="6">
        <v>0</v>
      </c>
      <c r="CK95" s="6">
        <v>1090.94</v>
      </c>
      <c r="CL95" s="6">
        <v>0</v>
      </c>
    </row>
    <row r="96" spans="1:90" x14ac:dyDescent="0.2">
      <c r="A96" s="8">
        <v>91</v>
      </c>
      <c r="B96" s="8">
        <v>57.5</v>
      </c>
      <c r="C96" s="8">
        <v>58</v>
      </c>
      <c r="D96" s="8">
        <v>500</v>
      </c>
      <c r="E96" s="8">
        <v>50.03</v>
      </c>
      <c r="F96" s="8">
        <v>303.04000000000002</v>
      </c>
      <c r="G96" s="8">
        <v>1515.2</v>
      </c>
      <c r="H96" s="8">
        <v>0</v>
      </c>
      <c r="I96" s="8">
        <v>0</v>
      </c>
      <c r="J96" s="8">
        <v>0</v>
      </c>
      <c r="K96" s="8">
        <v>1515.2</v>
      </c>
      <c r="L96" s="8">
        <v>0</v>
      </c>
      <c r="M96" s="2"/>
      <c r="N96" s="6">
        <v>91</v>
      </c>
      <c r="O96" s="6">
        <v>57.5</v>
      </c>
      <c r="P96" s="6">
        <v>57.3</v>
      </c>
      <c r="Q96" s="6">
        <v>-200</v>
      </c>
      <c r="R96" s="6">
        <v>50.01</v>
      </c>
      <c r="S96" s="6">
        <v>303.04000000000002</v>
      </c>
      <c r="T96" s="6">
        <v>-606.08000000000004</v>
      </c>
      <c r="U96" s="6">
        <v>0</v>
      </c>
      <c r="V96" s="6">
        <v>0</v>
      </c>
      <c r="W96" s="6">
        <v>0</v>
      </c>
      <c r="X96" s="6">
        <v>-606.08000000000004</v>
      </c>
      <c r="Y96" s="6">
        <v>0</v>
      </c>
      <c r="Z96" s="2"/>
      <c r="AA96" s="6">
        <v>91</v>
      </c>
      <c r="AB96" s="6">
        <v>47</v>
      </c>
      <c r="AC96" s="6">
        <v>46.9</v>
      </c>
      <c r="AD96" s="6">
        <v>-100</v>
      </c>
      <c r="AE96" s="6">
        <v>50.01</v>
      </c>
      <c r="AF96" s="6">
        <v>303.04000000000002</v>
      </c>
      <c r="AG96" s="6">
        <v>-303.04000000000002</v>
      </c>
      <c r="AH96" s="6">
        <v>0</v>
      </c>
      <c r="AI96" s="6">
        <v>0</v>
      </c>
      <c r="AJ96" s="6">
        <v>0</v>
      </c>
      <c r="AK96" s="6">
        <v>-303.04000000000002</v>
      </c>
      <c r="AL96" s="6">
        <v>0</v>
      </c>
      <c r="AM96" s="2"/>
      <c r="AN96" s="6">
        <v>91</v>
      </c>
      <c r="AO96" s="6">
        <v>47</v>
      </c>
      <c r="AP96" s="6">
        <v>47.3</v>
      </c>
      <c r="AQ96" s="6">
        <v>300</v>
      </c>
      <c r="AR96" s="6">
        <v>49.96</v>
      </c>
      <c r="AS96" s="6">
        <v>303.04000000000002</v>
      </c>
      <c r="AT96" s="6">
        <v>909.12</v>
      </c>
      <c r="AU96" s="6">
        <v>0</v>
      </c>
      <c r="AV96" s="6">
        <v>0</v>
      </c>
      <c r="AW96" s="6">
        <v>0</v>
      </c>
      <c r="AX96" s="6">
        <v>909.12</v>
      </c>
      <c r="AY96" s="6">
        <v>0</v>
      </c>
      <c r="AZ96" s="2"/>
      <c r="BA96" s="6">
        <v>91</v>
      </c>
      <c r="BB96" s="6">
        <v>47</v>
      </c>
      <c r="BC96" s="6">
        <v>46.9</v>
      </c>
      <c r="BD96" s="6">
        <v>-100</v>
      </c>
      <c r="BE96" s="6">
        <v>50.05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47</v>
      </c>
      <c r="BP96" s="6">
        <v>46.6</v>
      </c>
      <c r="BQ96" s="6">
        <v>-400</v>
      </c>
      <c r="BR96" s="6">
        <v>49.94</v>
      </c>
      <c r="BS96" s="6">
        <v>303.04000000000002</v>
      </c>
      <c r="BT96" s="6">
        <v>-1818.24</v>
      </c>
      <c r="BU96" s="6">
        <v>0</v>
      </c>
      <c r="BV96" s="6">
        <v>0</v>
      </c>
      <c r="BW96" s="6">
        <v>0</v>
      </c>
      <c r="BX96" s="6">
        <v>-1818.24</v>
      </c>
      <c r="BY96" s="6">
        <v>0</v>
      </c>
      <c r="BZ96" s="2"/>
      <c r="CA96" s="6">
        <v>91</v>
      </c>
      <c r="CB96" s="6">
        <v>47</v>
      </c>
      <c r="CC96" s="6">
        <v>47</v>
      </c>
      <c r="CD96" s="6">
        <v>0</v>
      </c>
      <c r="CE96" s="6">
        <v>49.95</v>
      </c>
      <c r="CF96" s="6">
        <v>303.04000000000002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</row>
    <row r="97" spans="1:90" x14ac:dyDescent="0.2">
      <c r="A97" s="8">
        <v>92</v>
      </c>
      <c r="B97" s="8">
        <v>57.5</v>
      </c>
      <c r="C97" s="8">
        <v>57.7</v>
      </c>
      <c r="D97" s="8">
        <v>200</v>
      </c>
      <c r="E97" s="8">
        <v>50.02</v>
      </c>
      <c r="F97" s="8">
        <v>303.04000000000002</v>
      </c>
      <c r="G97" s="8">
        <v>606.08000000000004</v>
      </c>
      <c r="H97" s="8">
        <v>0</v>
      </c>
      <c r="I97" s="8">
        <v>0</v>
      </c>
      <c r="J97" s="8">
        <v>0</v>
      </c>
      <c r="K97" s="8">
        <v>606.08000000000004</v>
      </c>
      <c r="L97" s="8">
        <v>0</v>
      </c>
      <c r="M97" s="2"/>
      <c r="N97" s="6">
        <v>92</v>
      </c>
      <c r="O97" s="6">
        <v>57.5</v>
      </c>
      <c r="P97" s="6">
        <v>57.6</v>
      </c>
      <c r="Q97" s="6">
        <v>100</v>
      </c>
      <c r="R97" s="6">
        <v>50.02</v>
      </c>
      <c r="S97" s="6">
        <v>303.04000000000002</v>
      </c>
      <c r="T97" s="6">
        <v>303.04000000000002</v>
      </c>
      <c r="U97" s="6">
        <v>0</v>
      </c>
      <c r="V97" s="6">
        <v>0</v>
      </c>
      <c r="W97" s="6">
        <v>0</v>
      </c>
      <c r="X97" s="6">
        <v>303.04000000000002</v>
      </c>
      <c r="Y97" s="6">
        <v>0</v>
      </c>
      <c r="Z97" s="2"/>
      <c r="AA97" s="6">
        <v>92</v>
      </c>
      <c r="AB97" s="6">
        <v>47</v>
      </c>
      <c r="AC97" s="6">
        <v>47.2</v>
      </c>
      <c r="AD97" s="6">
        <v>200</v>
      </c>
      <c r="AE97" s="6">
        <v>50.02</v>
      </c>
      <c r="AF97" s="6">
        <v>303.04000000000002</v>
      </c>
      <c r="AG97" s="6">
        <v>606.08000000000004</v>
      </c>
      <c r="AH97" s="6">
        <v>0</v>
      </c>
      <c r="AI97" s="6">
        <v>0</v>
      </c>
      <c r="AJ97" s="6">
        <v>0</v>
      </c>
      <c r="AK97" s="6">
        <v>606.08000000000004</v>
      </c>
      <c r="AL97" s="6">
        <v>0</v>
      </c>
      <c r="AM97" s="2"/>
      <c r="AN97" s="6">
        <v>92</v>
      </c>
      <c r="AO97" s="6">
        <v>47</v>
      </c>
      <c r="AP97" s="6">
        <v>47.7</v>
      </c>
      <c r="AQ97" s="6">
        <v>700</v>
      </c>
      <c r="AR97" s="6">
        <v>49.97</v>
      </c>
      <c r="AS97" s="6">
        <v>303.04000000000002</v>
      </c>
      <c r="AT97" s="6">
        <v>2121.2800000000002</v>
      </c>
      <c r="AU97" s="6">
        <v>0</v>
      </c>
      <c r="AV97" s="6">
        <v>0</v>
      </c>
      <c r="AW97" s="6">
        <v>0</v>
      </c>
      <c r="AX97" s="6">
        <v>2121.2800000000002</v>
      </c>
      <c r="AY97" s="6">
        <v>0</v>
      </c>
      <c r="AZ97" s="2"/>
      <c r="BA97" s="6">
        <v>92</v>
      </c>
      <c r="BB97" s="6">
        <v>47</v>
      </c>
      <c r="BC97" s="6">
        <v>46.8</v>
      </c>
      <c r="BD97" s="6">
        <v>-200</v>
      </c>
      <c r="BE97" s="6">
        <v>50.07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47</v>
      </c>
      <c r="BP97" s="6">
        <v>46.5</v>
      </c>
      <c r="BQ97" s="6">
        <v>-500</v>
      </c>
      <c r="BR97" s="6">
        <v>49.97</v>
      </c>
      <c r="BS97" s="6">
        <v>303.04000000000002</v>
      </c>
      <c r="BT97" s="6">
        <v>-1515.2</v>
      </c>
      <c r="BU97" s="6">
        <v>0</v>
      </c>
      <c r="BV97" s="6">
        <v>0</v>
      </c>
      <c r="BW97" s="6">
        <v>0</v>
      </c>
      <c r="BX97" s="6">
        <v>-1515.2</v>
      </c>
      <c r="BY97" s="6">
        <v>0</v>
      </c>
      <c r="BZ97" s="2"/>
      <c r="CA97" s="6">
        <v>92</v>
      </c>
      <c r="CB97" s="6">
        <v>47</v>
      </c>
      <c r="CC97" s="6">
        <v>47.1</v>
      </c>
      <c r="CD97" s="6">
        <v>100</v>
      </c>
      <c r="CE97" s="6">
        <v>49.93</v>
      </c>
      <c r="CF97" s="6">
        <v>303.04000000000002</v>
      </c>
      <c r="CG97" s="6">
        <v>363.65</v>
      </c>
      <c r="CH97" s="6">
        <v>0</v>
      </c>
      <c r="CI97" s="6">
        <v>0</v>
      </c>
      <c r="CJ97" s="6">
        <v>0</v>
      </c>
      <c r="CK97" s="6">
        <v>363.65</v>
      </c>
      <c r="CL97" s="6">
        <v>0</v>
      </c>
    </row>
    <row r="98" spans="1:90" x14ac:dyDescent="0.2">
      <c r="A98" s="8">
        <v>93</v>
      </c>
      <c r="B98" s="8">
        <v>57.5</v>
      </c>
      <c r="C98" s="8">
        <v>57.2</v>
      </c>
      <c r="D98" s="8">
        <v>-300</v>
      </c>
      <c r="E98" s="8">
        <v>50.02</v>
      </c>
      <c r="F98" s="8">
        <v>303.04000000000002</v>
      </c>
      <c r="G98" s="8">
        <v>-909.12</v>
      </c>
      <c r="H98" s="8">
        <v>0</v>
      </c>
      <c r="I98" s="8">
        <v>0</v>
      </c>
      <c r="J98" s="8">
        <v>0</v>
      </c>
      <c r="K98" s="8">
        <v>-909.12</v>
      </c>
      <c r="L98" s="8">
        <v>0</v>
      </c>
      <c r="M98" s="2"/>
      <c r="N98" s="6">
        <v>93</v>
      </c>
      <c r="O98" s="6">
        <v>57.5</v>
      </c>
      <c r="P98" s="6">
        <v>57.5</v>
      </c>
      <c r="Q98" s="6">
        <v>0</v>
      </c>
      <c r="R98" s="6">
        <v>50.02</v>
      </c>
      <c r="S98" s="6">
        <v>303.04000000000002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2"/>
      <c r="AA98" s="6">
        <v>93</v>
      </c>
      <c r="AB98" s="6">
        <v>47</v>
      </c>
      <c r="AC98" s="6">
        <v>47.6</v>
      </c>
      <c r="AD98" s="6">
        <v>600</v>
      </c>
      <c r="AE98" s="6">
        <v>50.03</v>
      </c>
      <c r="AF98" s="6">
        <v>303.04000000000002</v>
      </c>
      <c r="AG98" s="6">
        <v>1818.24</v>
      </c>
      <c r="AH98" s="6">
        <v>0</v>
      </c>
      <c r="AI98" s="6">
        <v>0</v>
      </c>
      <c r="AJ98" s="6">
        <v>0</v>
      </c>
      <c r="AK98" s="6">
        <v>1818.24</v>
      </c>
      <c r="AL98" s="6">
        <v>0</v>
      </c>
      <c r="AM98" s="2"/>
      <c r="AN98" s="6">
        <v>93</v>
      </c>
      <c r="AO98" s="6">
        <v>47</v>
      </c>
      <c r="AP98" s="6">
        <v>47.4</v>
      </c>
      <c r="AQ98" s="6">
        <v>400</v>
      </c>
      <c r="AR98" s="6">
        <v>49.99</v>
      </c>
      <c r="AS98" s="6">
        <v>303.04000000000002</v>
      </c>
      <c r="AT98" s="6">
        <v>1212.1600000000001</v>
      </c>
      <c r="AU98" s="6">
        <v>0</v>
      </c>
      <c r="AV98" s="6">
        <v>0</v>
      </c>
      <c r="AW98" s="6">
        <v>0</v>
      </c>
      <c r="AX98" s="6">
        <v>1212.1600000000001</v>
      </c>
      <c r="AY98" s="6">
        <v>0</v>
      </c>
      <c r="AZ98" s="2"/>
      <c r="BA98" s="6">
        <v>93</v>
      </c>
      <c r="BB98" s="6">
        <v>47</v>
      </c>
      <c r="BC98" s="6">
        <v>46.6</v>
      </c>
      <c r="BD98" s="6">
        <v>-400</v>
      </c>
      <c r="BE98" s="6">
        <v>50.04</v>
      </c>
      <c r="BF98" s="6">
        <v>303.04000000000002</v>
      </c>
      <c r="BG98" s="6">
        <v>-909.12</v>
      </c>
      <c r="BH98" s="6">
        <v>0</v>
      </c>
      <c r="BI98" s="6">
        <v>0</v>
      </c>
      <c r="BJ98" s="6">
        <v>0</v>
      </c>
      <c r="BK98" s="6">
        <v>-909.12</v>
      </c>
      <c r="BL98" s="6">
        <v>0</v>
      </c>
      <c r="BM98" s="2"/>
      <c r="BN98" s="6">
        <v>93</v>
      </c>
      <c r="BO98" s="6">
        <v>47</v>
      </c>
      <c r="BP98" s="6">
        <v>46.4</v>
      </c>
      <c r="BQ98" s="6">
        <v>-600</v>
      </c>
      <c r="BR98" s="6">
        <v>49.95</v>
      </c>
      <c r="BS98" s="6">
        <v>303.04000000000002</v>
      </c>
      <c r="BT98" s="6">
        <v>-1818.24</v>
      </c>
      <c r="BU98" s="6">
        <v>0</v>
      </c>
      <c r="BV98" s="6">
        <v>0</v>
      </c>
      <c r="BW98" s="6">
        <v>0</v>
      </c>
      <c r="BX98" s="6">
        <v>-1818.24</v>
      </c>
      <c r="BY98" s="6">
        <v>0</v>
      </c>
      <c r="BZ98" s="2"/>
      <c r="CA98" s="6">
        <v>93</v>
      </c>
      <c r="CB98" s="6">
        <v>47</v>
      </c>
      <c r="CC98" s="6">
        <v>46.9</v>
      </c>
      <c r="CD98" s="6">
        <v>-100</v>
      </c>
      <c r="CE98" s="6">
        <v>49.87</v>
      </c>
      <c r="CF98" s="6">
        <v>303.04000000000002</v>
      </c>
      <c r="CG98" s="6">
        <v>-606.08000000000004</v>
      </c>
      <c r="CH98" s="6">
        <v>0</v>
      </c>
      <c r="CI98" s="6">
        <v>0</v>
      </c>
      <c r="CJ98" s="6">
        <v>0</v>
      </c>
      <c r="CK98" s="6">
        <v>-606.08000000000004</v>
      </c>
      <c r="CL98" s="6">
        <v>0</v>
      </c>
    </row>
    <row r="99" spans="1:90" x14ac:dyDescent="0.2">
      <c r="A99" s="8">
        <v>94</v>
      </c>
      <c r="B99" s="8">
        <v>57.5</v>
      </c>
      <c r="C99" s="8">
        <v>57.5</v>
      </c>
      <c r="D99" s="8">
        <v>0</v>
      </c>
      <c r="E99" s="8">
        <v>50.03</v>
      </c>
      <c r="F99" s="8">
        <v>303.04000000000002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2"/>
      <c r="N99" s="6">
        <v>94</v>
      </c>
      <c r="O99" s="6">
        <v>57.5</v>
      </c>
      <c r="P99" s="6">
        <v>57.1</v>
      </c>
      <c r="Q99" s="6">
        <v>-400</v>
      </c>
      <c r="R99" s="6">
        <v>50.03</v>
      </c>
      <c r="S99" s="6">
        <v>303.04000000000002</v>
      </c>
      <c r="T99" s="6">
        <v>-1212.1600000000001</v>
      </c>
      <c r="U99" s="6">
        <v>0</v>
      </c>
      <c r="V99" s="6">
        <v>0</v>
      </c>
      <c r="W99" s="6">
        <v>0</v>
      </c>
      <c r="X99" s="6">
        <v>-1212.1600000000001</v>
      </c>
      <c r="Y99" s="6">
        <v>0</v>
      </c>
      <c r="Z99" s="2"/>
      <c r="AA99" s="6">
        <v>94</v>
      </c>
      <c r="AB99" s="6">
        <v>47</v>
      </c>
      <c r="AC99" s="6">
        <v>47.2</v>
      </c>
      <c r="AD99" s="6">
        <v>200</v>
      </c>
      <c r="AE99" s="6">
        <v>50.06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47</v>
      </c>
      <c r="AP99" s="6">
        <v>47.4</v>
      </c>
      <c r="AQ99" s="6">
        <v>400</v>
      </c>
      <c r="AR99" s="6">
        <v>50.02</v>
      </c>
      <c r="AS99" s="6">
        <v>303.04000000000002</v>
      </c>
      <c r="AT99" s="6">
        <v>1212.1600000000001</v>
      </c>
      <c r="AU99" s="6">
        <v>0</v>
      </c>
      <c r="AV99" s="6">
        <v>0</v>
      </c>
      <c r="AW99" s="6">
        <v>0</v>
      </c>
      <c r="AX99" s="6">
        <v>1212.1600000000001</v>
      </c>
      <c r="AY99" s="6">
        <v>0</v>
      </c>
      <c r="AZ99" s="2"/>
      <c r="BA99" s="6">
        <v>94</v>
      </c>
      <c r="BB99" s="6">
        <v>47</v>
      </c>
      <c r="BC99" s="6">
        <v>46.8</v>
      </c>
      <c r="BD99" s="6">
        <v>-200</v>
      </c>
      <c r="BE99" s="6">
        <v>50.07</v>
      </c>
      <c r="BF99" s="6">
        <v>303.04000000000002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2"/>
      <c r="BN99" s="6">
        <v>94</v>
      </c>
      <c r="BO99" s="6">
        <v>47</v>
      </c>
      <c r="BP99" s="6">
        <v>46.5</v>
      </c>
      <c r="BQ99" s="6">
        <v>-500</v>
      </c>
      <c r="BR99" s="6">
        <v>49.98</v>
      </c>
      <c r="BS99" s="6">
        <v>303.04000000000002</v>
      </c>
      <c r="BT99" s="6">
        <v>-1515.2</v>
      </c>
      <c r="BU99" s="6">
        <v>0</v>
      </c>
      <c r="BV99" s="6">
        <v>0</v>
      </c>
      <c r="BW99" s="6">
        <v>0</v>
      </c>
      <c r="BX99" s="6">
        <v>-1515.2</v>
      </c>
      <c r="BY99" s="6">
        <v>0</v>
      </c>
      <c r="BZ99" s="2"/>
      <c r="CA99" s="6">
        <v>94</v>
      </c>
      <c r="CB99" s="6">
        <v>47</v>
      </c>
      <c r="CC99" s="6">
        <v>46.8</v>
      </c>
      <c r="CD99" s="6">
        <v>-200</v>
      </c>
      <c r="CE99" s="6">
        <v>49.96</v>
      </c>
      <c r="CF99" s="6">
        <v>303.04000000000002</v>
      </c>
      <c r="CG99" s="6">
        <v>-606.08000000000004</v>
      </c>
      <c r="CH99" s="6">
        <v>0</v>
      </c>
      <c r="CI99" s="6">
        <v>0</v>
      </c>
      <c r="CJ99" s="6">
        <v>0</v>
      </c>
      <c r="CK99" s="6">
        <v>-606.08000000000004</v>
      </c>
      <c r="CL99" s="6">
        <v>0</v>
      </c>
    </row>
    <row r="100" spans="1:90" x14ac:dyDescent="0.2">
      <c r="A100" s="8">
        <v>95</v>
      </c>
      <c r="B100" s="8">
        <v>57.5</v>
      </c>
      <c r="C100" s="8">
        <v>57.5</v>
      </c>
      <c r="D100" s="8">
        <v>0</v>
      </c>
      <c r="E100" s="8">
        <v>50.04</v>
      </c>
      <c r="F100" s="8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6">
        <v>95</v>
      </c>
      <c r="O100" s="6">
        <v>57.5</v>
      </c>
      <c r="P100" s="6">
        <v>57.6</v>
      </c>
      <c r="Q100" s="6">
        <v>100</v>
      </c>
      <c r="R100" s="6">
        <v>50.04</v>
      </c>
      <c r="S100" s="6">
        <v>303.04000000000002</v>
      </c>
      <c r="T100" s="6">
        <v>151.52000000000001</v>
      </c>
      <c r="U100" s="6">
        <v>0</v>
      </c>
      <c r="V100" s="6">
        <v>0</v>
      </c>
      <c r="W100" s="6">
        <v>0</v>
      </c>
      <c r="X100" s="6">
        <v>151.52000000000001</v>
      </c>
      <c r="Y100" s="6">
        <v>0</v>
      </c>
      <c r="Z100" s="2"/>
      <c r="AA100" s="6">
        <v>95</v>
      </c>
      <c r="AB100" s="6">
        <v>47</v>
      </c>
      <c r="AC100" s="6">
        <v>46.9</v>
      </c>
      <c r="AD100" s="6">
        <v>-100</v>
      </c>
      <c r="AE100" s="6">
        <v>50.04</v>
      </c>
      <c r="AF100" s="6">
        <v>303.04000000000002</v>
      </c>
      <c r="AG100" s="6">
        <v>-227.28</v>
      </c>
      <c r="AH100" s="6">
        <v>0</v>
      </c>
      <c r="AI100" s="6">
        <v>0</v>
      </c>
      <c r="AJ100" s="6">
        <v>0</v>
      </c>
      <c r="AK100" s="6">
        <v>-227.28</v>
      </c>
      <c r="AL100" s="6">
        <v>0</v>
      </c>
      <c r="AM100" s="2"/>
      <c r="AN100" s="6">
        <v>95</v>
      </c>
      <c r="AO100" s="6">
        <v>47</v>
      </c>
      <c r="AP100" s="6">
        <v>47.7</v>
      </c>
      <c r="AQ100" s="6">
        <v>700</v>
      </c>
      <c r="AR100" s="6">
        <v>50.02</v>
      </c>
      <c r="AS100" s="6">
        <v>303.04000000000002</v>
      </c>
      <c r="AT100" s="6">
        <v>2121.2800000000002</v>
      </c>
      <c r="AU100" s="6">
        <v>0</v>
      </c>
      <c r="AV100" s="6">
        <v>0</v>
      </c>
      <c r="AW100" s="6">
        <v>0</v>
      </c>
      <c r="AX100" s="6">
        <v>2121.2800000000002</v>
      </c>
      <c r="AY100" s="6">
        <v>0</v>
      </c>
      <c r="AZ100" s="2"/>
      <c r="BA100" s="6">
        <v>95</v>
      </c>
      <c r="BB100" s="6">
        <v>47</v>
      </c>
      <c r="BC100" s="6">
        <v>47.3</v>
      </c>
      <c r="BD100" s="6">
        <v>300</v>
      </c>
      <c r="BE100" s="6">
        <v>50.05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47</v>
      </c>
      <c r="BP100" s="6">
        <v>46.6</v>
      </c>
      <c r="BQ100" s="6">
        <v>-400</v>
      </c>
      <c r="BR100" s="6">
        <v>49.96</v>
      </c>
      <c r="BS100" s="6">
        <v>303.04000000000002</v>
      </c>
      <c r="BT100" s="6">
        <v>-1212.1600000000001</v>
      </c>
      <c r="BU100" s="6">
        <v>0</v>
      </c>
      <c r="BV100" s="6">
        <v>0</v>
      </c>
      <c r="BW100" s="6">
        <v>0</v>
      </c>
      <c r="BX100" s="6">
        <v>-1212.1600000000001</v>
      </c>
      <c r="BY100" s="6">
        <v>0</v>
      </c>
      <c r="BZ100" s="2"/>
      <c r="CA100" s="6">
        <v>95</v>
      </c>
      <c r="CB100" s="6">
        <v>47</v>
      </c>
      <c r="CC100" s="6">
        <v>46.8</v>
      </c>
      <c r="CD100" s="6">
        <v>-200</v>
      </c>
      <c r="CE100" s="6">
        <v>49.99</v>
      </c>
      <c r="CF100" s="6">
        <v>303.04000000000002</v>
      </c>
      <c r="CG100" s="6">
        <v>-606.08000000000004</v>
      </c>
      <c r="CH100" s="6">
        <v>0</v>
      </c>
      <c r="CI100" s="6">
        <v>0</v>
      </c>
      <c r="CJ100" s="6">
        <v>0</v>
      </c>
      <c r="CK100" s="6">
        <v>-606.08000000000004</v>
      </c>
      <c r="CL100" s="6">
        <v>0</v>
      </c>
    </row>
    <row r="101" spans="1:90" ht="13.5" thickBot="1" x14ac:dyDescent="0.25">
      <c r="A101" s="28">
        <v>96</v>
      </c>
      <c r="B101" s="28">
        <v>57.5</v>
      </c>
      <c r="C101" s="28">
        <v>57.4</v>
      </c>
      <c r="D101" s="28">
        <v>-100</v>
      </c>
      <c r="E101" s="28">
        <v>50.05</v>
      </c>
      <c r="F101" s="28">
        <v>303.04000000000002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"/>
      <c r="N101" s="6">
        <v>96</v>
      </c>
      <c r="O101" s="6">
        <v>57.5</v>
      </c>
      <c r="P101" s="6">
        <v>57.6</v>
      </c>
      <c r="Q101" s="6">
        <v>100</v>
      </c>
      <c r="R101" s="6">
        <v>50.03</v>
      </c>
      <c r="S101" s="6">
        <v>303.04000000000002</v>
      </c>
      <c r="T101" s="6">
        <v>303.04000000000002</v>
      </c>
      <c r="U101" s="6">
        <v>0</v>
      </c>
      <c r="V101" s="6">
        <v>0</v>
      </c>
      <c r="W101" s="6">
        <v>0</v>
      </c>
      <c r="X101" s="6">
        <v>303.04000000000002</v>
      </c>
      <c r="Y101" s="6">
        <v>0</v>
      </c>
      <c r="Z101" s="2"/>
      <c r="AA101" s="6">
        <v>96</v>
      </c>
      <c r="AB101" s="6">
        <v>47</v>
      </c>
      <c r="AC101" s="6">
        <v>46.9</v>
      </c>
      <c r="AD101" s="6">
        <v>-100</v>
      </c>
      <c r="AE101" s="6">
        <v>50.05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47</v>
      </c>
      <c r="AP101" s="6">
        <v>47.5</v>
      </c>
      <c r="AQ101" s="6">
        <v>500</v>
      </c>
      <c r="AR101" s="6">
        <v>50.04</v>
      </c>
      <c r="AS101" s="6">
        <v>303.04000000000002</v>
      </c>
      <c r="AT101" s="6">
        <v>757.6</v>
      </c>
      <c r="AU101" s="6">
        <v>0</v>
      </c>
      <c r="AV101" s="6">
        <v>0</v>
      </c>
      <c r="AW101" s="6">
        <v>0</v>
      </c>
      <c r="AX101" s="6">
        <v>757.6</v>
      </c>
      <c r="AY101" s="6">
        <v>0</v>
      </c>
      <c r="AZ101" s="2"/>
      <c r="BA101" s="6">
        <v>96</v>
      </c>
      <c r="BB101" s="6">
        <v>47</v>
      </c>
      <c r="BC101" s="6">
        <v>47.2</v>
      </c>
      <c r="BD101" s="6">
        <v>200</v>
      </c>
      <c r="BE101" s="6">
        <v>50.06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47</v>
      </c>
      <c r="BP101" s="6">
        <v>46.9</v>
      </c>
      <c r="BQ101" s="6">
        <v>-100</v>
      </c>
      <c r="BR101" s="6">
        <v>49.97</v>
      </c>
      <c r="BS101" s="6">
        <v>303.04000000000002</v>
      </c>
      <c r="BT101" s="6">
        <v>-303.04000000000002</v>
      </c>
      <c r="BU101" s="6">
        <v>0</v>
      </c>
      <c r="BV101" s="6">
        <v>0</v>
      </c>
      <c r="BW101" s="6">
        <v>0</v>
      </c>
      <c r="BX101" s="6">
        <v>-303.04000000000002</v>
      </c>
      <c r="BY101" s="6">
        <v>0</v>
      </c>
      <c r="BZ101" s="2"/>
      <c r="CA101" s="6">
        <v>96</v>
      </c>
      <c r="CB101" s="6">
        <v>47</v>
      </c>
      <c r="CC101" s="6">
        <v>46.8</v>
      </c>
      <c r="CD101" s="6">
        <v>-200</v>
      </c>
      <c r="CE101" s="6">
        <v>50.01</v>
      </c>
      <c r="CF101" s="6">
        <v>303.04000000000002</v>
      </c>
      <c r="CG101" s="6">
        <v>-606.08000000000004</v>
      </c>
      <c r="CH101" s="6">
        <v>0</v>
      </c>
      <c r="CI101" s="6">
        <v>0</v>
      </c>
      <c r="CJ101" s="6">
        <v>0</v>
      </c>
      <c r="CK101" s="6">
        <v>-606.08000000000004</v>
      </c>
      <c r="CL101" s="6">
        <v>0</v>
      </c>
    </row>
    <row r="102" spans="1:90" ht="13.5" thickBot="1" x14ac:dyDescent="0.25">
      <c r="A102" s="29" t="s">
        <v>35</v>
      </c>
      <c r="B102" s="30">
        <v>4844.7729999999992</v>
      </c>
      <c r="C102" s="30">
        <v>4861.0999999999985</v>
      </c>
      <c r="D102" s="30">
        <v>16327</v>
      </c>
      <c r="E102" s="30">
        <v>0</v>
      </c>
      <c r="F102" s="30">
        <v>0</v>
      </c>
      <c r="G102" s="30">
        <v>24378.38</v>
      </c>
      <c r="H102" s="30">
        <v>0</v>
      </c>
      <c r="I102" s="30">
        <v>0</v>
      </c>
      <c r="J102" s="30">
        <v>0</v>
      </c>
      <c r="K102" s="30">
        <v>24378.38</v>
      </c>
      <c r="L102" s="31">
        <v>0</v>
      </c>
      <c r="M102" s="10"/>
      <c r="N102" s="35" t="s">
        <v>35</v>
      </c>
      <c r="O102" s="36">
        <v>4773.636999999997</v>
      </c>
      <c r="P102" s="36">
        <v>4801.7000000000025</v>
      </c>
      <c r="Q102" s="36">
        <v>28063</v>
      </c>
      <c r="R102" s="36">
        <v>0</v>
      </c>
      <c r="S102" s="36">
        <v>0</v>
      </c>
      <c r="T102" s="36">
        <v>62374.479999999996</v>
      </c>
      <c r="U102" s="36">
        <v>0</v>
      </c>
      <c r="V102" s="36">
        <v>0</v>
      </c>
      <c r="W102" s="36">
        <v>0</v>
      </c>
      <c r="X102" s="36">
        <v>62374.479999999996</v>
      </c>
      <c r="Y102" s="37">
        <v>0</v>
      </c>
      <c r="Z102" s="10"/>
      <c r="AA102" s="35" t="s">
        <v>35</v>
      </c>
      <c r="AB102" s="36">
        <v>4583.9239999999972</v>
      </c>
      <c r="AC102" s="36">
        <v>4601.9999999999964</v>
      </c>
      <c r="AD102" s="36">
        <v>18076</v>
      </c>
      <c r="AE102" s="36">
        <v>0</v>
      </c>
      <c r="AF102" s="36">
        <v>0</v>
      </c>
      <c r="AG102" s="36">
        <v>57365.310000000034</v>
      </c>
      <c r="AH102" s="36">
        <v>0</v>
      </c>
      <c r="AI102" s="36">
        <v>0</v>
      </c>
      <c r="AJ102" s="36">
        <v>0</v>
      </c>
      <c r="AK102" s="36">
        <v>57365.310000000034</v>
      </c>
      <c r="AL102" s="37">
        <v>0</v>
      </c>
      <c r="AM102" s="10"/>
      <c r="AN102" s="35" t="s">
        <v>35</v>
      </c>
      <c r="AO102" s="36">
        <v>4511.616</v>
      </c>
      <c r="AP102" s="36">
        <v>4525.0999999999995</v>
      </c>
      <c r="AQ102" s="36">
        <v>13484</v>
      </c>
      <c r="AR102" s="36">
        <v>0</v>
      </c>
      <c r="AS102" s="36">
        <v>0</v>
      </c>
      <c r="AT102" s="36">
        <v>36441.049999999988</v>
      </c>
      <c r="AU102" s="36">
        <v>0</v>
      </c>
      <c r="AV102" s="36">
        <v>0</v>
      </c>
      <c r="AW102" s="36">
        <v>0</v>
      </c>
      <c r="AX102" s="36">
        <v>36441.049999999988</v>
      </c>
      <c r="AY102" s="37">
        <v>0</v>
      </c>
      <c r="AZ102" s="10"/>
      <c r="BA102" s="35" t="s">
        <v>35</v>
      </c>
      <c r="BB102" s="36">
        <v>4512</v>
      </c>
      <c r="BC102" s="36">
        <v>4517.5000000000009</v>
      </c>
      <c r="BD102" s="36">
        <v>5500</v>
      </c>
      <c r="BE102" s="36">
        <v>0</v>
      </c>
      <c r="BF102" s="36">
        <v>0</v>
      </c>
      <c r="BG102" s="36">
        <v>21193.310000000016</v>
      </c>
      <c r="BH102" s="36">
        <v>0</v>
      </c>
      <c r="BI102" s="36">
        <v>0</v>
      </c>
      <c r="BJ102" s="36">
        <v>0</v>
      </c>
      <c r="BK102" s="36">
        <v>21193.310000000016</v>
      </c>
      <c r="BL102" s="37">
        <v>0</v>
      </c>
      <c r="BM102" s="10"/>
      <c r="BN102" s="35" t="s">
        <v>35</v>
      </c>
      <c r="BO102" s="36">
        <v>4511.2159999999967</v>
      </c>
      <c r="BP102" s="36">
        <v>4526.4000000000005</v>
      </c>
      <c r="BQ102" s="36">
        <v>15184</v>
      </c>
      <c r="BR102" s="36">
        <v>0</v>
      </c>
      <c r="BS102" s="36">
        <v>0</v>
      </c>
      <c r="BT102" s="36">
        <v>40842.790000000015</v>
      </c>
      <c r="BU102" s="36">
        <v>0</v>
      </c>
      <c r="BV102" s="36">
        <v>0</v>
      </c>
      <c r="BW102" s="36">
        <v>0</v>
      </c>
      <c r="BX102" s="36">
        <v>40842.790000000015</v>
      </c>
      <c r="BY102" s="37">
        <v>0</v>
      </c>
      <c r="BZ102" s="10"/>
      <c r="CA102" s="35" t="s">
        <v>35</v>
      </c>
      <c r="CB102" s="36">
        <v>4511.3039999999964</v>
      </c>
      <c r="CC102" s="36">
        <v>4524.0999999999985</v>
      </c>
      <c r="CD102" s="36">
        <v>12796</v>
      </c>
      <c r="CE102" s="36">
        <v>0</v>
      </c>
      <c r="CF102" s="36">
        <v>0</v>
      </c>
      <c r="CG102" s="36">
        <v>35536.370000000003</v>
      </c>
      <c r="CH102" s="36">
        <v>0</v>
      </c>
      <c r="CI102" s="36">
        <v>0</v>
      </c>
      <c r="CJ102" s="36">
        <v>0</v>
      </c>
      <c r="CK102" s="36">
        <v>35536.370000000003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  <mergeCell ref="BA1:BI1"/>
    <mergeCell ref="BA2:BI2"/>
    <mergeCell ref="BL2:BL3"/>
    <mergeCell ref="BN2:BV2"/>
    <mergeCell ref="BY2:BY3"/>
    <mergeCell ref="BN1:B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workbookViewId="0">
      <selection activeCell="CB6" sqref="CB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11" t="s">
        <v>0</v>
      </c>
      <c r="CB1" s="212"/>
      <c r="CC1" s="212"/>
      <c r="CD1" s="212"/>
      <c r="CE1" s="212"/>
      <c r="CF1" s="212"/>
      <c r="CG1" s="212"/>
      <c r="CH1" s="212"/>
      <c r="CI1" s="212"/>
      <c r="CJ1" s="21"/>
      <c r="CK1" s="21"/>
      <c r="CL1" s="17"/>
    </row>
    <row r="2" spans="1:90" x14ac:dyDescent="0.2">
      <c r="A2" s="208" t="s">
        <v>17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17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17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17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17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17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13" t="s">
        <v>17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8"/>
    </row>
    <row r="3" spans="1:90" x14ac:dyDescent="0.2">
      <c r="A3" s="3" t="s">
        <v>3</v>
      </c>
      <c r="B3" s="4">
        <f>BTPS!B3</f>
        <v>45474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45475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45476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45477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45478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45479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45480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</v>
      </c>
      <c r="C6" s="8">
        <v>3.48</v>
      </c>
      <c r="D6" s="8">
        <v>480</v>
      </c>
      <c r="E6" s="25">
        <v>49.99</v>
      </c>
      <c r="F6" s="8">
        <v>303.04000000000002</v>
      </c>
      <c r="G6" s="8">
        <v>454.56</v>
      </c>
      <c r="H6" s="25">
        <v>0</v>
      </c>
      <c r="I6" s="8">
        <v>0</v>
      </c>
      <c r="J6" s="42">
        <v>0</v>
      </c>
      <c r="K6" s="42">
        <v>454.56</v>
      </c>
      <c r="L6" s="42">
        <v>0</v>
      </c>
      <c r="M6" s="2"/>
      <c r="N6" s="6">
        <v>1</v>
      </c>
      <c r="O6" s="6">
        <v>3</v>
      </c>
      <c r="P6" s="6">
        <v>3.92</v>
      </c>
      <c r="Q6" s="6">
        <v>920</v>
      </c>
      <c r="R6" s="6">
        <v>50</v>
      </c>
      <c r="S6" s="6">
        <v>303.04000000000002</v>
      </c>
      <c r="T6" s="6">
        <v>454.56</v>
      </c>
      <c r="U6" s="6">
        <v>0</v>
      </c>
      <c r="V6" s="6">
        <v>0</v>
      </c>
      <c r="W6" s="6">
        <v>0</v>
      </c>
      <c r="X6" s="6">
        <v>454.56</v>
      </c>
      <c r="Y6" s="6">
        <v>0</v>
      </c>
      <c r="Z6" s="2"/>
      <c r="AA6" s="6">
        <v>1</v>
      </c>
      <c r="AB6" s="6">
        <v>0</v>
      </c>
      <c r="AC6" s="6">
        <v>0</v>
      </c>
      <c r="AD6" s="6">
        <v>0</v>
      </c>
      <c r="AE6" s="6">
        <v>49.99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0</v>
      </c>
      <c r="AP6" s="6">
        <v>0</v>
      </c>
      <c r="AQ6" s="6">
        <v>0</v>
      </c>
      <c r="AR6" s="6">
        <v>50.02</v>
      </c>
      <c r="AS6" s="6">
        <v>303.04000000000002</v>
      </c>
      <c r="AT6" s="6">
        <v>0</v>
      </c>
      <c r="AU6" s="6">
        <v>0</v>
      </c>
      <c r="AV6" s="6">
        <v>0</v>
      </c>
      <c r="AW6" s="6">
        <v>0</v>
      </c>
      <c r="AX6" s="6">
        <v>0</v>
      </c>
      <c r="AY6" s="6">
        <v>0</v>
      </c>
      <c r="AZ6" s="2"/>
      <c r="BA6" s="6">
        <v>1</v>
      </c>
      <c r="BB6" s="6">
        <v>0</v>
      </c>
      <c r="BC6" s="6">
        <v>0</v>
      </c>
      <c r="BD6" s="6">
        <v>0</v>
      </c>
      <c r="BE6" s="6">
        <v>50.01</v>
      </c>
      <c r="BF6" s="6">
        <v>303.04000000000002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6">
        <v>0</v>
      </c>
      <c r="BP6" s="6">
        <v>0</v>
      </c>
      <c r="BQ6" s="6">
        <v>0</v>
      </c>
      <c r="BR6" s="6">
        <v>50</v>
      </c>
      <c r="BS6" s="6">
        <v>303.04000000000002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2"/>
      <c r="CA6" s="6">
        <v>1</v>
      </c>
      <c r="CB6" s="6">
        <v>0</v>
      </c>
      <c r="CC6" s="6">
        <v>0</v>
      </c>
      <c r="CD6" s="6">
        <v>0</v>
      </c>
      <c r="CE6" s="6">
        <v>49.81</v>
      </c>
      <c r="CF6" s="6">
        <v>303.04000000000002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 x14ac:dyDescent="0.2">
      <c r="A7" s="8">
        <v>2</v>
      </c>
      <c r="B7" s="8">
        <v>3</v>
      </c>
      <c r="C7" s="8">
        <v>3.44</v>
      </c>
      <c r="D7" s="8">
        <v>440</v>
      </c>
      <c r="E7" s="25">
        <v>50</v>
      </c>
      <c r="F7" s="8">
        <v>303.04000000000002</v>
      </c>
      <c r="G7" s="8">
        <v>454.56</v>
      </c>
      <c r="H7" s="25">
        <v>0</v>
      </c>
      <c r="I7" s="8">
        <v>0</v>
      </c>
      <c r="J7" s="42">
        <v>0</v>
      </c>
      <c r="K7" s="42">
        <v>454.56</v>
      </c>
      <c r="L7" s="42">
        <v>0</v>
      </c>
      <c r="M7" s="2"/>
      <c r="N7" s="6">
        <v>2</v>
      </c>
      <c r="O7" s="6">
        <v>3</v>
      </c>
      <c r="P7" s="6">
        <v>3.86</v>
      </c>
      <c r="Q7" s="6">
        <v>860</v>
      </c>
      <c r="R7" s="6">
        <v>50.01</v>
      </c>
      <c r="S7" s="6">
        <v>303.04000000000002</v>
      </c>
      <c r="T7" s="6">
        <v>454.56</v>
      </c>
      <c r="U7" s="6">
        <v>0</v>
      </c>
      <c r="V7" s="6">
        <v>0</v>
      </c>
      <c r="W7" s="6">
        <v>0</v>
      </c>
      <c r="X7" s="6">
        <v>454.56</v>
      </c>
      <c r="Y7" s="6">
        <v>0</v>
      </c>
      <c r="Z7" s="2"/>
      <c r="AA7" s="6">
        <v>2</v>
      </c>
      <c r="AB7" s="6">
        <v>0</v>
      </c>
      <c r="AC7" s="6">
        <v>0</v>
      </c>
      <c r="AD7" s="6">
        <v>0</v>
      </c>
      <c r="AE7" s="6">
        <v>49.96</v>
      </c>
      <c r="AF7" s="6">
        <v>303.04000000000002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0</v>
      </c>
      <c r="AP7" s="6">
        <v>0</v>
      </c>
      <c r="AQ7" s="6">
        <v>0</v>
      </c>
      <c r="AR7" s="6">
        <v>50.03</v>
      </c>
      <c r="AS7" s="6">
        <v>303.04000000000002</v>
      </c>
      <c r="AT7" s="6">
        <v>0</v>
      </c>
      <c r="AU7" s="6">
        <v>0</v>
      </c>
      <c r="AV7" s="6">
        <v>0</v>
      </c>
      <c r="AW7" s="6">
        <v>0</v>
      </c>
      <c r="AX7" s="6">
        <v>0</v>
      </c>
      <c r="AY7" s="6">
        <v>0</v>
      </c>
      <c r="AZ7" s="2"/>
      <c r="BA7" s="6">
        <v>2</v>
      </c>
      <c r="BB7" s="6">
        <v>0</v>
      </c>
      <c r="BC7" s="6">
        <v>0</v>
      </c>
      <c r="BD7" s="6">
        <v>0</v>
      </c>
      <c r="BE7" s="6">
        <v>49.97</v>
      </c>
      <c r="BF7" s="6">
        <v>303.04000000000002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0</v>
      </c>
      <c r="BP7" s="6">
        <v>0</v>
      </c>
      <c r="BQ7" s="6">
        <v>0</v>
      </c>
      <c r="BR7" s="6">
        <v>50</v>
      </c>
      <c r="BS7" s="6">
        <v>303.04000000000002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2"/>
      <c r="CA7" s="6">
        <v>2</v>
      </c>
      <c r="CB7" s="6">
        <v>0</v>
      </c>
      <c r="CC7" s="6">
        <v>0</v>
      </c>
      <c r="CD7" s="6">
        <v>0</v>
      </c>
      <c r="CE7" s="6">
        <v>49.89</v>
      </c>
      <c r="CF7" s="6">
        <v>303.04000000000002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</row>
    <row r="8" spans="1:90" x14ac:dyDescent="0.2">
      <c r="A8" s="8">
        <v>3</v>
      </c>
      <c r="B8" s="8">
        <v>3</v>
      </c>
      <c r="C8" s="8">
        <v>3.46</v>
      </c>
      <c r="D8" s="8">
        <v>460</v>
      </c>
      <c r="E8" s="25">
        <v>50.01</v>
      </c>
      <c r="F8" s="8">
        <v>303.04000000000002</v>
      </c>
      <c r="G8" s="8">
        <v>454.56</v>
      </c>
      <c r="H8" s="25">
        <v>0</v>
      </c>
      <c r="I8" s="8">
        <v>0</v>
      </c>
      <c r="J8" s="42">
        <v>0</v>
      </c>
      <c r="K8" s="42">
        <v>454.56</v>
      </c>
      <c r="L8" s="42">
        <v>0</v>
      </c>
      <c r="M8" s="2"/>
      <c r="N8" s="6">
        <v>3</v>
      </c>
      <c r="O8" s="6">
        <v>3</v>
      </c>
      <c r="P8" s="6">
        <v>3.76</v>
      </c>
      <c r="Q8" s="6">
        <v>760</v>
      </c>
      <c r="R8" s="6">
        <v>50.03</v>
      </c>
      <c r="S8" s="6">
        <v>303.04000000000002</v>
      </c>
      <c r="T8" s="6">
        <v>454.56</v>
      </c>
      <c r="U8" s="6">
        <v>0</v>
      </c>
      <c r="V8" s="6">
        <v>0</v>
      </c>
      <c r="W8" s="6">
        <v>0</v>
      </c>
      <c r="X8" s="6">
        <v>454.56</v>
      </c>
      <c r="Y8" s="6">
        <v>0</v>
      </c>
      <c r="Z8" s="2"/>
      <c r="AA8" s="6">
        <v>3</v>
      </c>
      <c r="AB8" s="6">
        <v>0</v>
      </c>
      <c r="AC8" s="6">
        <v>0</v>
      </c>
      <c r="AD8" s="6">
        <v>0</v>
      </c>
      <c r="AE8" s="6">
        <v>49.95</v>
      </c>
      <c r="AF8" s="6">
        <v>303.04000000000002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2"/>
      <c r="AN8" s="6">
        <v>3</v>
      </c>
      <c r="AO8" s="6">
        <v>0</v>
      </c>
      <c r="AP8" s="6">
        <v>0</v>
      </c>
      <c r="AQ8" s="6">
        <v>0</v>
      </c>
      <c r="AR8" s="6">
        <v>50.04</v>
      </c>
      <c r="AS8" s="6">
        <v>303.04000000000002</v>
      </c>
      <c r="AT8" s="6">
        <v>0</v>
      </c>
      <c r="AU8" s="6">
        <v>0</v>
      </c>
      <c r="AV8" s="6">
        <v>0</v>
      </c>
      <c r="AW8" s="6">
        <v>0</v>
      </c>
      <c r="AX8" s="6">
        <v>0</v>
      </c>
      <c r="AY8" s="6">
        <v>0</v>
      </c>
      <c r="AZ8" s="2"/>
      <c r="BA8" s="6">
        <v>3</v>
      </c>
      <c r="BB8" s="6">
        <v>0</v>
      </c>
      <c r="BC8" s="6">
        <v>0</v>
      </c>
      <c r="BD8" s="6">
        <v>0</v>
      </c>
      <c r="BE8" s="6">
        <v>49.97</v>
      </c>
      <c r="BF8" s="6">
        <v>303.04000000000002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2"/>
      <c r="BN8" s="6">
        <v>3</v>
      </c>
      <c r="BO8" s="6">
        <v>0</v>
      </c>
      <c r="BP8" s="6">
        <v>0</v>
      </c>
      <c r="BQ8" s="6">
        <v>0</v>
      </c>
      <c r="BR8" s="6">
        <v>49.97</v>
      </c>
      <c r="BS8" s="6">
        <v>303.04000000000002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2"/>
      <c r="CA8" s="6">
        <v>3</v>
      </c>
      <c r="CB8" s="6">
        <v>0</v>
      </c>
      <c r="CC8" s="6">
        <v>0</v>
      </c>
      <c r="CD8" s="6">
        <v>0</v>
      </c>
      <c r="CE8" s="6">
        <v>49.99</v>
      </c>
      <c r="CF8" s="6">
        <v>303.04000000000002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</row>
    <row r="9" spans="1:90" x14ac:dyDescent="0.2">
      <c r="A9" s="8">
        <v>4</v>
      </c>
      <c r="B9" s="8">
        <v>3</v>
      </c>
      <c r="C9" s="8">
        <v>3.52</v>
      </c>
      <c r="D9" s="8">
        <v>520</v>
      </c>
      <c r="E9" s="25">
        <v>50</v>
      </c>
      <c r="F9" s="8">
        <v>303.04000000000002</v>
      </c>
      <c r="G9" s="8">
        <v>454.56</v>
      </c>
      <c r="H9" s="25">
        <v>0</v>
      </c>
      <c r="I9" s="8">
        <v>0</v>
      </c>
      <c r="J9" s="42">
        <v>0</v>
      </c>
      <c r="K9" s="42">
        <v>454.56</v>
      </c>
      <c r="L9" s="42">
        <v>0</v>
      </c>
      <c r="M9" s="2"/>
      <c r="N9" s="6">
        <v>4</v>
      </c>
      <c r="O9" s="6">
        <v>3</v>
      </c>
      <c r="P9" s="6">
        <v>3.62</v>
      </c>
      <c r="Q9" s="6">
        <v>620</v>
      </c>
      <c r="R9" s="6">
        <v>50.02</v>
      </c>
      <c r="S9" s="6">
        <v>303.04000000000002</v>
      </c>
      <c r="T9" s="6">
        <v>454.56</v>
      </c>
      <c r="U9" s="6">
        <v>0</v>
      </c>
      <c r="V9" s="6">
        <v>0</v>
      </c>
      <c r="W9" s="6">
        <v>0</v>
      </c>
      <c r="X9" s="6">
        <v>454.56</v>
      </c>
      <c r="Y9" s="6">
        <v>0</v>
      </c>
      <c r="Z9" s="2"/>
      <c r="AA9" s="6">
        <v>4</v>
      </c>
      <c r="AB9" s="6">
        <v>0</v>
      </c>
      <c r="AC9" s="6">
        <v>0</v>
      </c>
      <c r="AD9" s="6">
        <v>0</v>
      </c>
      <c r="AE9" s="6">
        <v>49.97</v>
      </c>
      <c r="AF9" s="6">
        <v>303.04000000000002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2"/>
      <c r="AN9" s="6">
        <v>4</v>
      </c>
      <c r="AO9" s="6">
        <v>0</v>
      </c>
      <c r="AP9" s="6">
        <v>0</v>
      </c>
      <c r="AQ9" s="6">
        <v>0</v>
      </c>
      <c r="AR9" s="6">
        <v>50.03</v>
      </c>
      <c r="AS9" s="6">
        <v>303.04000000000002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0</v>
      </c>
      <c r="BC9" s="6">
        <v>0</v>
      </c>
      <c r="BD9" s="6">
        <v>0</v>
      </c>
      <c r="BE9" s="6">
        <v>49.98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0</v>
      </c>
      <c r="BP9" s="6">
        <v>0</v>
      </c>
      <c r="BQ9" s="6">
        <v>0</v>
      </c>
      <c r="BR9" s="6">
        <v>49.98</v>
      </c>
      <c r="BS9" s="6">
        <v>303.04000000000002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2"/>
      <c r="CA9" s="6">
        <v>4</v>
      </c>
      <c r="CB9" s="6">
        <v>0</v>
      </c>
      <c r="CC9" s="6">
        <v>0</v>
      </c>
      <c r="CD9" s="6">
        <v>0</v>
      </c>
      <c r="CE9" s="6">
        <v>50.03</v>
      </c>
      <c r="CF9" s="6">
        <v>303.04000000000002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</row>
    <row r="10" spans="1:90" x14ac:dyDescent="0.2">
      <c r="A10" s="8">
        <v>5</v>
      </c>
      <c r="B10" s="8">
        <v>3</v>
      </c>
      <c r="C10" s="8">
        <v>3.5</v>
      </c>
      <c r="D10" s="8">
        <v>500</v>
      </c>
      <c r="E10" s="25">
        <v>49.97</v>
      </c>
      <c r="F10" s="8">
        <v>303.04000000000002</v>
      </c>
      <c r="G10" s="8">
        <v>454.56</v>
      </c>
      <c r="H10" s="25">
        <v>0</v>
      </c>
      <c r="I10" s="8">
        <v>0</v>
      </c>
      <c r="J10" s="42">
        <v>0</v>
      </c>
      <c r="K10" s="42">
        <v>454.56</v>
      </c>
      <c r="L10" s="42">
        <v>0</v>
      </c>
      <c r="M10" s="2"/>
      <c r="N10" s="6">
        <v>5</v>
      </c>
      <c r="O10" s="6">
        <v>3</v>
      </c>
      <c r="P10" s="6">
        <v>3.52</v>
      </c>
      <c r="Q10" s="6">
        <v>520</v>
      </c>
      <c r="R10" s="6">
        <v>50.01</v>
      </c>
      <c r="S10" s="6">
        <v>303.04000000000002</v>
      </c>
      <c r="T10" s="6">
        <v>454.56</v>
      </c>
      <c r="U10" s="6">
        <v>0</v>
      </c>
      <c r="V10" s="6">
        <v>0</v>
      </c>
      <c r="W10" s="6">
        <v>0</v>
      </c>
      <c r="X10" s="6">
        <v>454.56</v>
      </c>
      <c r="Y10" s="6">
        <v>0</v>
      </c>
      <c r="Z10" s="2"/>
      <c r="AA10" s="6">
        <v>5</v>
      </c>
      <c r="AB10" s="6">
        <v>0</v>
      </c>
      <c r="AC10" s="6">
        <v>0</v>
      </c>
      <c r="AD10" s="6">
        <v>0</v>
      </c>
      <c r="AE10" s="6">
        <v>49.93</v>
      </c>
      <c r="AF10" s="6">
        <v>303.04000000000002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6">
        <v>0</v>
      </c>
      <c r="AP10" s="6">
        <v>0</v>
      </c>
      <c r="AQ10" s="6">
        <v>0</v>
      </c>
      <c r="AR10" s="6">
        <v>50</v>
      </c>
      <c r="AS10" s="6">
        <v>303.04000000000002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2"/>
      <c r="BA10" s="6">
        <v>5</v>
      </c>
      <c r="BB10" s="6">
        <v>0</v>
      </c>
      <c r="BC10" s="6">
        <v>0</v>
      </c>
      <c r="BD10" s="6">
        <v>0</v>
      </c>
      <c r="BE10" s="6">
        <v>49.99</v>
      </c>
      <c r="BF10" s="6">
        <v>303.04000000000002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2"/>
      <c r="BN10" s="6">
        <v>5</v>
      </c>
      <c r="BO10" s="6">
        <v>0</v>
      </c>
      <c r="BP10" s="6">
        <v>0</v>
      </c>
      <c r="BQ10" s="6">
        <v>0</v>
      </c>
      <c r="BR10" s="6">
        <v>49.99</v>
      </c>
      <c r="BS10" s="6">
        <v>303.04000000000002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2"/>
      <c r="CA10" s="6">
        <v>5</v>
      </c>
      <c r="CB10" s="6">
        <v>0</v>
      </c>
      <c r="CC10" s="6">
        <v>0</v>
      </c>
      <c r="CD10" s="6">
        <v>0</v>
      </c>
      <c r="CE10" s="6">
        <v>50.02</v>
      </c>
      <c r="CF10" s="6">
        <v>303.04000000000002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</row>
    <row r="11" spans="1:90" x14ac:dyDescent="0.2">
      <c r="A11" s="8">
        <v>6</v>
      </c>
      <c r="B11" s="8">
        <v>3</v>
      </c>
      <c r="C11" s="8">
        <v>3.45</v>
      </c>
      <c r="D11" s="8">
        <v>450</v>
      </c>
      <c r="E11" s="25">
        <v>49.96</v>
      </c>
      <c r="F11" s="8">
        <v>303.04000000000002</v>
      </c>
      <c r="G11" s="8">
        <v>454.56</v>
      </c>
      <c r="H11" s="25">
        <v>0</v>
      </c>
      <c r="I11" s="8">
        <v>0</v>
      </c>
      <c r="J11" s="42">
        <v>0</v>
      </c>
      <c r="K11" s="42">
        <v>454.56</v>
      </c>
      <c r="L11" s="42">
        <v>0</v>
      </c>
      <c r="M11" s="2"/>
      <c r="N11" s="6">
        <v>6</v>
      </c>
      <c r="O11" s="6">
        <v>3</v>
      </c>
      <c r="P11" s="6">
        <v>3.47</v>
      </c>
      <c r="Q11" s="6">
        <v>470</v>
      </c>
      <c r="R11" s="6">
        <v>50.01</v>
      </c>
      <c r="S11" s="6">
        <v>303.04000000000002</v>
      </c>
      <c r="T11" s="6">
        <v>454.56</v>
      </c>
      <c r="U11" s="6">
        <v>0</v>
      </c>
      <c r="V11" s="6">
        <v>0</v>
      </c>
      <c r="W11" s="6">
        <v>0</v>
      </c>
      <c r="X11" s="6">
        <v>454.56</v>
      </c>
      <c r="Y11" s="6">
        <v>0</v>
      </c>
      <c r="Z11" s="2"/>
      <c r="AA11" s="6">
        <v>6</v>
      </c>
      <c r="AB11" s="6">
        <v>0</v>
      </c>
      <c r="AC11" s="6">
        <v>0</v>
      </c>
      <c r="AD11" s="6">
        <v>0</v>
      </c>
      <c r="AE11" s="6">
        <v>49.93</v>
      </c>
      <c r="AF11" s="6">
        <v>303.04000000000002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2"/>
      <c r="AN11" s="6">
        <v>6</v>
      </c>
      <c r="AO11" s="6">
        <v>0</v>
      </c>
      <c r="AP11" s="6">
        <v>0</v>
      </c>
      <c r="AQ11" s="6">
        <v>0</v>
      </c>
      <c r="AR11" s="6">
        <v>49.98</v>
      </c>
      <c r="AS11" s="6">
        <v>303.04000000000002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2"/>
      <c r="BA11" s="6">
        <v>6</v>
      </c>
      <c r="BB11" s="6">
        <v>0</v>
      </c>
      <c r="BC11" s="6">
        <v>0</v>
      </c>
      <c r="BD11" s="6">
        <v>0</v>
      </c>
      <c r="BE11" s="6">
        <v>50.02</v>
      </c>
      <c r="BF11" s="6">
        <v>303.04000000000002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2"/>
      <c r="BN11" s="6">
        <v>6</v>
      </c>
      <c r="BO11" s="6">
        <v>0</v>
      </c>
      <c r="BP11" s="6">
        <v>0</v>
      </c>
      <c r="BQ11" s="6">
        <v>0</v>
      </c>
      <c r="BR11" s="6">
        <v>49.98</v>
      </c>
      <c r="BS11" s="6">
        <v>303.04000000000002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2"/>
      <c r="CA11" s="6">
        <v>6</v>
      </c>
      <c r="CB11" s="6">
        <v>0</v>
      </c>
      <c r="CC11" s="6">
        <v>0</v>
      </c>
      <c r="CD11" s="6">
        <v>0</v>
      </c>
      <c r="CE11" s="6">
        <v>50</v>
      </c>
      <c r="CF11" s="6">
        <v>303.04000000000002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</row>
    <row r="12" spans="1:90" x14ac:dyDescent="0.2">
      <c r="A12" s="8">
        <v>7</v>
      </c>
      <c r="B12" s="8">
        <v>3</v>
      </c>
      <c r="C12" s="8">
        <v>3.39</v>
      </c>
      <c r="D12" s="8">
        <v>390</v>
      </c>
      <c r="E12" s="25">
        <v>49.92</v>
      </c>
      <c r="F12" s="8">
        <v>303.04000000000002</v>
      </c>
      <c r="G12" s="8">
        <v>1418.23</v>
      </c>
      <c r="H12" s="25">
        <v>0</v>
      </c>
      <c r="I12" s="8">
        <v>0</v>
      </c>
      <c r="J12" s="42">
        <v>0</v>
      </c>
      <c r="K12" s="42">
        <v>1418.23</v>
      </c>
      <c r="L12" s="42">
        <v>0</v>
      </c>
      <c r="M12" s="2"/>
      <c r="N12" s="6">
        <v>7</v>
      </c>
      <c r="O12" s="6">
        <v>3</v>
      </c>
      <c r="P12" s="6">
        <v>3.47</v>
      </c>
      <c r="Q12" s="6">
        <v>470</v>
      </c>
      <c r="R12" s="6">
        <v>49.99</v>
      </c>
      <c r="S12" s="6">
        <v>303.04000000000002</v>
      </c>
      <c r="T12" s="6">
        <v>454.56</v>
      </c>
      <c r="U12" s="6">
        <v>0</v>
      </c>
      <c r="V12" s="6">
        <v>0</v>
      </c>
      <c r="W12" s="6">
        <v>0</v>
      </c>
      <c r="X12" s="6">
        <v>454.56</v>
      </c>
      <c r="Y12" s="6">
        <v>0</v>
      </c>
      <c r="Z12" s="2"/>
      <c r="AA12" s="6">
        <v>7</v>
      </c>
      <c r="AB12" s="6">
        <v>0</v>
      </c>
      <c r="AC12" s="6">
        <v>0</v>
      </c>
      <c r="AD12" s="6">
        <v>0</v>
      </c>
      <c r="AE12" s="6">
        <v>49.88</v>
      </c>
      <c r="AF12" s="6">
        <v>303.04000000000002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2"/>
      <c r="AN12" s="6">
        <v>7</v>
      </c>
      <c r="AO12" s="6">
        <v>0</v>
      </c>
      <c r="AP12" s="6">
        <v>0</v>
      </c>
      <c r="AQ12" s="6">
        <v>0</v>
      </c>
      <c r="AR12" s="6">
        <v>49.94</v>
      </c>
      <c r="AS12" s="6">
        <v>303.04000000000002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2"/>
      <c r="BA12" s="6">
        <v>7</v>
      </c>
      <c r="BB12" s="6">
        <v>0</v>
      </c>
      <c r="BC12" s="6">
        <v>0</v>
      </c>
      <c r="BD12" s="6">
        <v>0</v>
      </c>
      <c r="BE12" s="6">
        <v>50.02</v>
      </c>
      <c r="BF12" s="6">
        <v>303.04000000000002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2"/>
      <c r="BN12" s="6">
        <v>7</v>
      </c>
      <c r="BO12" s="6">
        <v>0</v>
      </c>
      <c r="BP12" s="6">
        <v>0</v>
      </c>
      <c r="BQ12" s="6">
        <v>0</v>
      </c>
      <c r="BR12" s="6">
        <v>49.96</v>
      </c>
      <c r="BS12" s="6">
        <v>303.04000000000002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2"/>
      <c r="CA12" s="6">
        <v>7</v>
      </c>
      <c r="CB12" s="6">
        <v>0</v>
      </c>
      <c r="CC12" s="6">
        <v>0</v>
      </c>
      <c r="CD12" s="6">
        <v>0</v>
      </c>
      <c r="CE12" s="6">
        <v>49.98</v>
      </c>
      <c r="CF12" s="6">
        <v>303.04000000000002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</row>
    <row r="13" spans="1:90" x14ac:dyDescent="0.2">
      <c r="A13" s="8">
        <v>8</v>
      </c>
      <c r="B13" s="8">
        <v>3</v>
      </c>
      <c r="C13" s="8">
        <v>3.37</v>
      </c>
      <c r="D13" s="8">
        <v>370</v>
      </c>
      <c r="E13" s="25">
        <v>49.93</v>
      </c>
      <c r="F13" s="8">
        <v>303.04000000000002</v>
      </c>
      <c r="G13" s="8">
        <v>1345.5</v>
      </c>
      <c r="H13" s="25">
        <v>0</v>
      </c>
      <c r="I13" s="8">
        <v>0</v>
      </c>
      <c r="J13" s="42">
        <v>0</v>
      </c>
      <c r="K13" s="42">
        <v>1345.5</v>
      </c>
      <c r="L13" s="42">
        <v>0</v>
      </c>
      <c r="M13" s="2"/>
      <c r="N13" s="6">
        <v>8</v>
      </c>
      <c r="O13" s="6">
        <v>3</v>
      </c>
      <c r="P13" s="6">
        <v>3.48</v>
      </c>
      <c r="Q13" s="6">
        <v>480</v>
      </c>
      <c r="R13" s="6">
        <v>49.99</v>
      </c>
      <c r="S13" s="6">
        <v>303.04000000000002</v>
      </c>
      <c r="T13" s="6">
        <v>454.56</v>
      </c>
      <c r="U13" s="6">
        <v>0</v>
      </c>
      <c r="V13" s="6">
        <v>0</v>
      </c>
      <c r="W13" s="6">
        <v>0</v>
      </c>
      <c r="X13" s="6">
        <v>454.56</v>
      </c>
      <c r="Y13" s="6">
        <v>0</v>
      </c>
      <c r="Z13" s="2"/>
      <c r="AA13" s="6">
        <v>8</v>
      </c>
      <c r="AB13" s="6">
        <v>0</v>
      </c>
      <c r="AC13" s="6">
        <v>0</v>
      </c>
      <c r="AD13" s="6">
        <v>0</v>
      </c>
      <c r="AE13" s="6">
        <v>49.81</v>
      </c>
      <c r="AF13" s="6">
        <v>303.04000000000002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6">
        <v>0</v>
      </c>
      <c r="AP13" s="6">
        <v>0</v>
      </c>
      <c r="AQ13" s="6">
        <v>0</v>
      </c>
      <c r="AR13" s="6">
        <v>49.97</v>
      </c>
      <c r="AS13" s="6">
        <v>303.04000000000002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2"/>
      <c r="BA13" s="6">
        <v>8</v>
      </c>
      <c r="BB13" s="6">
        <v>0</v>
      </c>
      <c r="BC13" s="6">
        <v>0</v>
      </c>
      <c r="BD13" s="6">
        <v>0</v>
      </c>
      <c r="BE13" s="6">
        <v>50.01</v>
      </c>
      <c r="BF13" s="6">
        <v>303.04000000000002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2"/>
      <c r="BN13" s="6">
        <v>8</v>
      </c>
      <c r="BO13" s="6">
        <v>0</v>
      </c>
      <c r="BP13" s="6">
        <v>0</v>
      </c>
      <c r="BQ13" s="6">
        <v>0</v>
      </c>
      <c r="BR13" s="6">
        <v>50.01</v>
      </c>
      <c r="BS13" s="6">
        <v>303.04000000000002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2"/>
      <c r="CA13" s="6">
        <v>8</v>
      </c>
      <c r="CB13" s="6">
        <v>0</v>
      </c>
      <c r="CC13" s="6">
        <v>0</v>
      </c>
      <c r="CD13" s="6">
        <v>0</v>
      </c>
      <c r="CE13" s="6">
        <v>49.99</v>
      </c>
      <c r="CF13" s="6">
        <v>303.04000000000002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</row>
    <row r="14" spans="1:90" x14ac:dyDescent="0.2">
      <c r="A14" s="8">
        <v>9</v>
      </c>
      <c r="B14" s="8">
        <v>3</v>
      </c>
      <c r="C14" s="8">
        <v>3.27</v>
      </c>
      <c r="D14" s="8">
        <v>270</v>
      </c>
      <c r="E14" s="25">
        <v>49.92</v>
      </c>
      <c r="F14" s="8">
        <v>303.04000000000002</v>
      </c>
      <c r="G14" s="8">
        <v>981.85</v>
      </c>
      <c r="H14" s="25">
        <v>0</v>
      </c>
      <c r="I14" s="8">
        <v>0</v>
      </c>
      <c r="J14" s="42">
        <v>0</v>
      </c>
      <c r="K14" s="42">
        <v>981.85</v>
      </c>
      <c r="L14" s="42">
        <v>0</v>
      </c>
      <c r="M14" s="2"/>
      <c r="N14" s="6">
        <v>9</v>
      </c>
      <c r="O14" s="6">
        <v>3</v>
      </c>
      <c r="P14" s="6">
        <v>3.59</v>
      </c>
      <c r="Q14" s="6">
        <v>590</v>
      </c>
      <c r="R14" s="6">
        <v>50</v>
      </c>
      <c r="S14" s="6">
        <v>303.04000000000002</v>
      </c>
      <c r="T14" s="6">
        <v>454.56</v>
      </c>
      <c r="U14" s="6">
        <v>0</v>
      </c>
      <c r="V14" s="6">
        <v>0</v>
      </c>
      <c r="W14" s="6">
        <v>0</v>
      </c>
      <c r="X14" s="6">
        <v>454.56</v>
      </c>
      <c r="Y14" s="6">
        <v>0</v>
      </c>
      <c r="Z14" s="2"/>
      <c r="AA14" s="6">
        <v>9</v>
      </c>
      <c r="AB14" s="6">
        <v>0</v>
      </c>
      <c r="AC14" s="6">
        <v>0</v>
      </c>
      <c r="AD14" s="6">
        <v>0</v>
      </c>
      <c r="AE14" s="6">
        <v>49.97</v>
      </c>
      <c r="AF14" s="6">
        <v>303.04000000000002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2"/>
      <c r="AN14" s="6">
        <v>9</v>
      </c>
      <c r="AO14" s="6">
        <v>0</v>
      </c>
      <c r="AP14" s="6">
        <v>0</v>
      </c>
      <c r="AQ14" s="6">
        <v>0</v>
      </c>
      <c r="AR14" s="6">
        <v>50.01</v>
      </c>
      <c r="AS14" s="6">
        <v>303.04000000000002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2"/>
      <c r="BA14" s="6">
        <v>9</v>
      </c>
      <c r="BB14" s="6">
        <v>0</v>
      </c>
      <c r="BC14" s="6">
        <v>0</v>
      </c>
      <c r="BD14" s="6">
        <v>0</v>
      </c>
      <c r="BE14" s="6">
        <v>50.02</v>
      </c>
      <c r="BF14" s="6">
        <v>303.04000000000002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2"/>
      <c r="BN14" s="6">
        <v>9</v>
      </c>
      <c r="BO14" s="6">
        <v>0</v>
      </c>
      <c r="BP14" s="6">
        <v>0</v>
      </c>
      <c r="BQ14" s="6">
        <v>0</v>
      </c>
      <c r="BR14" s="6">
        <v>50</v>
      </c>
      <c r="BS14" s="6">
        <v>303.04000000000002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2"/>
      <c r="CA14" s="6">
        <v>9</v>
      </c>
      <c r="CB14" s="6">
        <v>0</v>
      </c>
      <c r="CC14" s="6">
        <v>0</v>
      </c>
      <c r="CD14" s="6">
        <v>0</v>
      </c>
      <c r="CE14" s="6">
        <v>50</v>
      </c>
      <c r="CF14" s="6">
        <v>303.04000000000002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</row>
    <row r="15" spans="1:90" x14ac:dyDescent="0.2">
      <c r="A15" s="8">
        <v>10</v>
      </c>
      <c r="B15" s="8">
        <v>3</v>
      </c>
      <c r="C15" s="8">
        <v>3.24</v>
      </c>
      <c r="D15" s="8">
        <v>240</v>
      </c>
      <c r="E15" s="25">
        <v>49.96</v>
      </c>
      <c r="F15" s="8">
        <v>303.04000000000002</v>
      </c>
      <c r="G15" s="8">
        <v>454.56</v>
      </c>
      <c r="H15" s="25">
        <v>0</v>
      </c>
      <c r="I15" s="8">
        <v>0</v>
      </c>
      <c r="J15" s="42">
        <v>0</v>
      </c>
      <c r="K15" s="42">
        <v>454.56</v>
      </c>
      <c r="L15" s="42">
        <v>0</v>
      </c>
      <c r="M15" s="2"/>
      <c r="N15" s="6">
        <v>10</v>
      </c>
      <c r="O15" s="6">
        <v>3</v>
      </c>
      <c r="P15" s="6">
        <v>3.68</v>
      </c>
      <c r="Q15" s="6">
        <v>680</v>
      </c>
      <c r="R15" s="6">
        <v>50.01</v>
      </c>
      <c r="S15" s="6">
        <v>303.04000000000002</v>
      </c>
      <c r="T15" s="6">
        <v>454.56</v>
      </c>
      <c r="U15" s="6">
        <v>0</v>
      </c>
      <c r="V15" s="6">
        <v>0</v>
      </c>
      <c r="W15" s="6">
        <v>0</v>
      </c>
      <c r="X15" s="6">
        <v>454.56</v>
      </c>
      <c r="Y15" s="6">
        <v>0</v>
      </c>
      <c r="Z15" s="2"/>
      <c r="AA15" s="6">
        <v>10</v>
      </c>
      <c r="AB15" s="6">
        <v>0</v>
      </c>
      <c r="AC15" s="6">
        <v>0</v>
      </c>
      <c r="AD15" s="6">
        <v>0</v>
      </c>
      <c r="AE15" s="6">
        <v>50</v>
      </c>
      <c r="AF15" s="6">
        <v>303.04000000000002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2"/>
      <c r="AN15" s="6">
        <v>10</v>
      </c>
      <c r="AO15" s="6">
        <v>0</v>
      </c>
      <c r="AP15" s="6">
        <v>0</v>
      </c>
      <c r="AQ15" s="6">
        <v>0</v>
      </c>
      <c r="AR15" s="6">
        <v>50</v>
      </c>
      <c r="AS15" s="6">
        <v>303.04000000000002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2"/>
      <c r="BA15" s="6">
        <v>10</v>
      </c>
      <c r="BB15" s="6">
        <v>0</v>
      </c>
      <c r="BC15" s="6">
        <v>0</v>
      </c>
      <c r="BD15" s="6">
        <v>0</v>
      </c>
      <c r="BE15" s="6">
        <v>49.96</v>
      </c>
      <c r="BF15" s="6">
        <v>303.04000000000002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2"/>
      <c r="BN15" s="6">
        <v>10</v>
      </c>
      <c r="BO15" s="6">
        <v>0</v>
      </c>
      <c r="BP15" s="6">
        <v>0</v>
      </c>
      <c r="BQ15" s="6">
        <v>0</v>
      </c>
      <c r="BR15" s="6">
        <v>50.01</v>
      </c>
      <c r="BS15" s="6">
        <v>303.04000000000002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2"/>
      <c r="CA15" s="6">
        <v>10</v>
      </c>
      <c r="CB15" s="6">
        <v>0</v>
      </c>
      <c r="CC15" s="6">
        <v>0</v>
      </c>
      <c r="CD15" s="6">
        <v>0</v>
      </c>
      <c r="CE15" s="6">
        <v>49.99</v>
      </c>
      <c r="CF15" s="6">
        <v>303.04000000000002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</row>
    <row r="16" spans="1:90" x14ac:dyDescent="0.2">
      <c r="A16" s="8">
        <v>11</v>
      </c>
      <c r="B16" s="8">
        <v>3</v>
      </c>
      <c r="C16" s="8">
        <v>3.37</v>
      </c>
      <c r="D16" s="8">
        <v>370</v>
      </c>
      <c r="E16" s="25">
        <v>49.9</v>
      </c>
      <c r="F16" s="8">
        <v>303.04000000000002</v>
      </c>
      <c r="G16" s="8">
        <v>1681.87</v>
      </c>
      <c r="H16" s="25">
        <v>0</v>
      </c>
      <c r="I16" s="8">
        <v>0</v>
      </c>
      <c r="J16" s="42">
        <v>0</v>
      </c>
      <c r="K16" s="42">
        <v>1681.87</v>
      </c>
      <c r="L16" s="42">
        <v>0</v>
      </c>
      <c r="M16" s="2"/>
      <c r="N16" s="6">
        <v>11</v>
      </c>
      <c r="O16" s="6">
        <v>3</v>
      </c>
      <c r="P16" s="6">
        <v>3.63</v>
      </c>
      <c r="Q16" s="6">
        <v>630</v>
      </c>
      <c r="R16" s="6">
        <v>50.02</v>
      </c>
      <c r="S16" s="6">
        <v>303.04000000000002</v>
      </c>
      <c r="T16" s="6">
        <v>454.56</v>
      </c>
      <c r="U16" s="6">
        <v>0</v>
      </c>
      <c r="V16" s="6">
        <v>0</v>
      </c>
      <c r="W16" s="6">
        <v>0</v>
      </c>
      <c r="X16" s="6">
        <v>454.56</v>
      </c>
      <c r="Y16" s="6">
        <v>0</v>
      </c>
      <c r="Z16" s="2"/>
      <c r="AA16" s="6">
        <v>11</v>
      </c>
      <c r="AB16" s="6">
        <v>0</v>
      </c>
      <c r="AC16" s="6">
        <v>0</v>
      </c>
      <c r="AD16" s="6">
        <v>0</v>
      </c>
      <c r="AE16" s="6">
        <v>49.97</v>
      </c>
      <c r="AF16" s="6">
        <v>303.04000000000002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2"/>
      <c r="AN16" s="6">
        <v>11</v>
      </c>
      <c r="AO16" s="6">
        <v>0</v>
      </c>
      <c r="AP16" s="6">
        <v>0</v>
      </c>
      <c r="AQ16" s="6">
        <v>0</v>
      </c>
      <c r="AR16" s="6">
        <v>50.02</v>
      </c>
      <c r="AS16" s="6">
        <v>303.04000000000002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2"/>
      <c r="BA16" s="6">
        <v>11</v>
      </c>
      <c r="BB16" s="6">
        <v>0</v>
      </c>
      <c r="BC16" s="6">
        <v>0</v>
      </c>
      <c r="BD16" s="6">
        <v>0</v>
      </c>
      <c r="BE16" s="6">
        <v>49.93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0</v>
      </c>
      <c r="BP16" s="6">
        <v>0</v>
      </c>
      <c r="BQ16" s="6">
        <v>0</v>
      </c>
      <c r="BR16" s="6">
        <v>49.99</v>
      </c>
      <c r="BS16" s="6">
        <v>303.04000000000002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2"/>
      <c r="CA16" s="6">
        <v>11</v>
      </c>
      <c r="CB16" s="6">
        <v>0</v>
      </c>
      <c r="CC16" s="6">
        <v>0</v>
      </c>
      <c r="CD16" s="6">
        <v>0</v>
      </c>
      <c r="CE16" s="6">
        <v>49.97</v>
      </c>
      <c r="CF16" s="6">
        <v>303.04000000000002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</row>
    <row r="17" spans="1:90" x14ac:dyDescent="0.2">
      <c r="A17" s="8">
        <v>12</v>
      </c>
      <c r="B17" s="8">
        <v>3</v>
      </c>
      <c r="C17" s="8">
        <v>3.53</v>
      </c>
      <c r="D17" s="8">
        <v>530</v>
      </c>
      <c r="E17" s="25">
        <v>49.97</v>
      </c>
      <c r="F17" s="8">
        <v>303.04000000000002</v>
      </c>
      <c r="G17" s="8">
        <v>454.56</v>
      </c>
      <c r="H17" s="25">
        <v>0</v>
      </c>
      <c r="I17" s="8">
        <v>0</v>
      </c>
      <c r="J17" s="42">
        <v>0</v>
      </c>
      <c r="K17" s="42">
        <v>454.56</v>
      </c>
      <c r="L17" s="42">
        <v>0</v>
      </c>
      <c r="M17" s="2"/>
      <c r="N17" s="6">
        <v>12</v>
      </c>
      <c r="O17" s="6">
        <v>3</v>
      </c>
      <c r="P17" s="6">
        <v>3.31</v>
      </c>
      <c r="Q17" s="6">
        <v>310</v>
      </c>
      <c r="R17" s="6">
        <v>50.03</v>
      </c>
      <c r="S17" s="6">
        <v>303.04000000000002</v>
      </c>
      <c r="T17" s="6">
        <v>454.56</v>
      </c>
      <c r="U17" s="6">
        <v>0</v>
      </c>
      <c r="V17" s="6">
        <v>0</v>
      </c>
      <c r="W17" s="6">
        <v>0</v>
      </c>
      <c r="X17" s="6">
        <v>454.56</v>
      </c>
      <c r="Y17" s="6">
        <v>0</v>
      </c>
      <c r="Z17" s="2"/>
      <c r="AA17" s="6">
        <v>12</v>
      </c>
      <c r="AB17" s="6">
        <v>0</v>
      </c>
      <c r="AC17" s="6">
        <v>0</v>
      </c>
      <c r="AD17" s="6">
        <v>0</v>
      </c>
      <c r="AE17" s="6">
        <v>50.02</v>
      </c>
      <c r="AF17" s="6">
        <v>303.04000000000002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2"/>
      <c r="AN17" s="6">
        <v>12</v>
      </c>
      <c r="AO17" s="6">
        <v>0</v>
      </c>
      <c r="AP17" s="6">
        <v>0</v>
      </c>
      <c r="AQ17" s="6">
        <v>0</v>
      </c>
      <c r="AR17" s="6">
        <v>50.04</v>
      </c>
      <c r="AS17" s="6">
        <v>303.04000000000002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6">
        <v>0</v>
      </c>
      <c r="BC17" s="6">
        <v>0</v>
      </c>
      <c r="BD17" s="6">
        <v>0</v>
      </c>
      <c r="BE17" s="6">
        <v>49.98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0</v>
      </c>
      <c r="BP17" s="6">
        <v>0</v>
      </c>
      <c r="BQ17" s="6">
        <v>0</v>
      </c>
      <c r="BR17" s="6">
        <v>50.01</v>
      </c>
      <c r="BS17" s="6">
        <v>303.04000000000002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2"/>
      <c r="CA17" s="6">
        <v>12</v>
      </c>
      <c r="CB17" s="6">
        <v>0</v>
      </c>
      <c r="CC17" s="6">
        <v>0</v>
      </c>
      <c r="CD17" s="6">
        <v>0</v>
      </c>
      <c r="CE17" s="6">
        <v>49.96</v>
      </c>
      <c r="CF17" s="6">
        <v>303.04000000000002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</row>
    <row r="18" spans="1:90" x14ac:dyDescent="0.2">
      <c r="A18" s="8">
        <v>13</v>
      </c>
      <c r="B18" s="8">
        <v>3</v>
      </c>
      <c r="C18" s="8">
        <v>3.63</v>
      </c>
      <c r="D18" s="8">
        <v>630</v>
      </c>
      <c r="E18" s="25">
        <v>49.93</v>
      </c>
      <c r="F18" s="8">
        <v>303.04000000000002</v>
      </c>
      <c r="G18" s="8">
        <v>2290.98</v>
      </c>
      <c r="H18" s="25">
        <v>0</v>
      </c>
      <c r="I18" s="8">
        <v>0</v>
      </c>
      <c r="J18" s="42">
        <v>0</v>
      </c>
      <c r="K18" s="42">
        <v>2290.98</v>
      </c>
      <c r="L18" s="42">
        <v>0</v>
      </c>
      <c r="M18" s="2"/>
      <c r="N18" s="6">
        <v>13</v>
      </c>
      <c r="O18" s="6">
        <v>3</v>
      </c>
      <c r="P18" s="6">
        <v>3.08</v>
      </c>
      <c r="Q18" s="6">
        <v>80</v>
      </c>
      <c r="R18" s="6">
        <v>50.01</v>
      </c>
      <c r="S18" s="6">
        <v>303.04000000000002</v>
      </c>
      <c r="T18" s="6">
        <v>242.43</v>
      </c>
      <c r="U18" s="6">
        <v>0</v>
      </c>
      <c r="V18" s="6">
        <v>0</v>
      </c>
      <c r="W18" s="6">
        <v>0</v>
      </c>
      <c r="X18" s="6">
        <v>242.43</v>
      </c>
      <c r="Y18" s="6">
        <v>0</v>
      </c>
      <c r="Z18" s="2"/>
      <c r="AA18" s="6">
        <v>13</v>
      </c>
      <c r="AB18" s="6">
        <v>0</v>
      </c>
      <c r="AC18" s="6">
        <v>0</v>
      </c>
      <c r="AD18" s="6">
        <v>0</v>
      </c>
      <c r="AE18" s="6">
        <v>50.01</v>
      </c>
      <c r="AF18" s="6">
        <v>303.04000000000002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2"/>
      <c r="AN18" s="6">
        <v>13</v>
      </c>
      <c r="AO18" s="6">
        <v>0</v>
      </c>
      <c r="AP18" s="6">
        <v>0</v>
      </c>
      <c r="AQ18" s="6">
        <v>0</v>
      </c>
      <c r="AR18" s="6">
        <v>50.04</v>
      </c>
      <c r="AS18" s="6">
        <v>303.04000000000002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2"/>
      <c r="BA18" s="6">
        <v>13</v>
      </c>
      <c r="BB18" s="6">
        <v>0</v>
      </c>
      <c r="BC18" s="6">
        <v>0</v>
      </c>
      <c r="BD18" s="6">
        <v>0</v>
      </c>
      <c r="BE18" s="6">
        <v>49.94</v>
      </c>
      <c r="BF18" s="6">
        <v>303.04000000000002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2"/>
      <c r="BN18" s="6">
        <v>13</v>
      </c>
      <c r="BO18" s="6">
        <v>0</v>
      </c>
      <c r="BP18" s="6">
        <v>0</v>
      </c>
      <c r="BQ18" s="6">
        <v>0</v>
      </c>
      <c r="BR18" s="6">
        <v>50.05</v>
      </c>
      <c r="BS18" s="6">
        <v>303.04000000000002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2"/>
      <c r="CA18" s="6">
        <v>13</v>
      </c>
      <c r="CB18" s="6">
        <v>0</v>
      </c>
      <c r="CC18" s="6">
        <v>0</v>
      </c>
      <c r="CD18" s="6">
        <v>0</v>
      </c>
      <c r="CE18" s="6">
        <v>49.95</v>
      </c>
      <c r="CF18" s="6">
        <v>303.04000000000002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</row>
    <row r="19" spans="1:90" x14ac:dyDescent="0.2">
      <c r="A19" s="8">
        <v>14</v>
      </c>
      <c r="B19" s="8">
        <v>3</v>
      </c>
      <c r="C19" s="8">
        <v>3.59</v>
      </c>
      <c r="D19" s="8">
        <v>590</v>
      </c>
      <c r="E19" s="25">
        <v>49.98</v>
      </c>
      <c r="F19" s="8">
        <v>303.04000000000002</v>
      </c>
      <c r="G19" s="8">
        <v>454.56</v>
      </c>
      <c r="H19" s="25">
        <v>0</v>
      </c>
      <c r="I19" s="8">
        <v>0</v>
      </c>
      <c r="J19" s="42">
        <v>0</v>
      </c>
      <c r="K19" s="42">
        <v>454.56</v>
      </c>
      <c r="L19" s="42">
        <v>0</v>
      </c>
      <c r="M19" s="2"/>
      <c r="N19" s="6">
        <v>14</v>
      </c>
      <c r="O19" s="6">
        <v>3</v>
      </c>
      <c r="P19" s="6">
        <v>3.07</v>
      </c>
      <c r="Q19" s="6">
        <v>70</v>
      </c>
      <c r="R19" s="6">
        <v>50.02</v>
      </c>
      <c r="S19" s="6">
        <v>303.04000000000002</v>
      </c>
      <c r="T19" s="6">
        <v>212.13</v>
      </c>
      <c r="U19" s="6">
        <v>0</v>
      </c>
      <c r="V19" s="6">
        <v>0</v>
      </c>
      <c r="W19" s="6">
        <v>0</v>
      </c>
      <c r="X19" s="6">
        <v>212.13</v>
      </c>
      <c r="Y19" s="6">
        <v>0</v>
      </c>
      <c r="Z19" s="2"/>
      <c r="AA19" s="6">
        <v>14</v>
      </c>
      <c r="AB19" s="6">
        <v>0</v>
      </c>
      <c r="AC19" s="6">
        <v>0</v>
      </c>
      <c r="AD19" s="6">
        <v>0</v>
      </c>
      <c r="AE19" s="6">
        <v>50.03</v>
      </c>
      <c r="AF19" s="6">
        <v>303.04000000000002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2"/>
      <c r="AN19" s="6">
        <v>14</v>
      </c>
      <c r="AO19" s="6">
        <v>0</v>
      </c>
      <c r="AP19" s="6">
        <v>0</v>
      </c>
      <c r="AQ19" s="6">
        <v>0</v>
      </c>
      <c r="AR19" s="6">
        <v>50.01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0</v>
      </c>
      <c r="BC19" s="6">
        <v>0</v>
      </c>
      <c r="BD19" s="6">
        <v>0</v>
      </c>
      <c r="BE19" s="6">
        <v>49.96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0</v>
      </c>
      <c r="BP19" s="6">
        <v>0</v>
      </c>
      <c r="BQ19" s="6">
        <v>0</v>
      </c>
      <c r="BR19" s="6">
        <v>50.04</v>
      </c>
      <c r="BS19" s="6">
        <v>303.04000000000002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2"/>
      <c r="CA19" s="6">
        <v>14</v>
      </c>
      <c r="CB19" s="6">
        <v>0</v>
      </c>
      <c r="CC19" s="6">
        <v>0</v>
      </c>
      <c r="CD19" s="6">
        <v>0</v>
      </c>
      <c r="CE19" s="6">
        <v>49.96</v>
      </c>
      <c r="CF19" s="6">
        <v>303.04000000000002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</row>
    <row r="20" spans="1:90" x14ac:dyDescent="0.2">
      <c r="A20" s="8">
        <v>15</v>
      </c>
      <c r="B20" s="8">
        <v>3</v>
      </c>
      <c r="C20" s="8">
        <v>3.59</v>
      </c>
      <c r="D20" s="8">
        <v>590</v>
      </c>
      <c r="E20" s="25">
        <v>49.98</v>
      </c>
      <c r="F20" s="8">
        <v>303.04000000000002</v>
      </c>
      <c r="G20" s="8">
        <v>454.56</v>
      </c>
      <c r="H20" s="25">
        <v>0</v>
      </c>
      <c r="I20" s="8">
        <v>0</v>
      </c>
      <c r="J20" s="42">
        <v>0</v>
      </c>
      <c r="K20" s="42">
        <v>454.56</v>
      </c>
      <c r="L20" s="42">
        <v>0</v>
      </c>
      <c r="M20" s="2"/>
      <c r="N20" s="6">
        <v>15</v>
      </c>
      <c r="O20" s="6">
        <v>3</v>
      </c>
      <c r="P20" s="6">
        <v>3.22</v>
      </c>
      <c r="Q20" s="6">
        <v>220</v>
      </c>
      <c r="R20" s="6">
        <v>50.01</v>
      </c>
      <c r="S20" s="6">
        <v>303.04000000000002</v>
      </c>
      <c r="T20" s="6">
        <v>454.56</v>
      </c>
      <c r="U20" s="6">
        <v>0</v>
      </c>
      <c r="V20" s="6">
        <v>0</v>
      </c>
      <c r="W20" s="6">
        <v>0</v>
      </c>
      <c r="X20" s="6">
        <v>454.56</v>
      </c>
      <c r="Y20" s="6">
        <v>0</v>
      </c>
      <c r="Z20" s="2"/>
      <c r="AA20" s="6">
        <v>15</v>
      </c>
      <c r="AB20" s="6">
        <v>0</v>
      </c>
      <c r="AC20" s="6">
        <v>0</v>
      </c>
      <c r="AD20" s="6">
        <v>0</v>
      </c>
      <c r="AE20" s="6">
        <v>50.01</v>
      </c>
      <c r="AF20" s="6">
        <v>303.04000000000002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2"/>
      <c r="AN20" s="6">
        <v>15</v>
      </c>
      <c r="AO20" s="6">
        <v>0</v>
      </c>
      <c r="AP20" s="6">
        <v>0</v>
      </c>
      <c r="AQ20" s="6">
        <v>0</v>
      </c>
      <c r="AR20" s="6">
        <v>50.01</v>
      </c>
      <c r="AS20" s="6">
        <v>303.04000000000002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2"/>
      <c r="BA20" s="6">
        <v>15</v>
      </c>
      <c r="BB20" s="6">
        <v>0</v>
      </c>
      <c r="BC20" s="6">
        <v>0</v>
      </c>
      <c r="BD20" s="6">
        <v>0</v>
      </c>
      <c r="BE20" s="6">
        <v>49.98</v>
      </c>
      <c r="BF20" s="6">
        <v>303.04000000000002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0</v>
      </c>
      <c r="BP20" s="6">
        <v>0</v>
      </c>
      <c r="BQ20" s="6">
        <v>0</v>
      </c>
      <c r="BR20" s="6">
        <v>50.03</v>
      </c>
      <c r="BS20" s="6">
        <v>303.04000000000002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2"/>
      <c r="CA20" s="6">
        <v>15</v>
      </c>
      <c r="CB20" s="6">
        <v>0</v>
      </c>
      <c r="CC20" s="6">
        <v>0</v>
      </c>
      <c r="CD20" s="6">
        <v>0</v>
      </c>
      <c r="CE20" s="6">
        <v>49.95</v>
      </c>
      <c r="CF20" s="6">
        <v>303.04000000000002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</row>
    <row r="21" spans="1:90" x14ac:dyDescent="0.2">
      <c r="A21" s="8">
        <v>16</v>
      </c>
      <c r="B21" s="8">
        <v>3</v>
      </c>
      <c r="C21" s="8">
        <v>3.56</v>
      </c>
      <c r="D21" s="8">
        <v>560</v>
      </c>
      <c r="E21" s="25">
        <v>50</v>
      </c>
      <c r="F21" s="8">
        <v>303.04000000000002</v>
      </c>
      <c r="G21" s="8">
        <v>454.56</v>
      </c>
      <c r="H21" s="25">
        <v>0</v>
      </c>
      <c r="I21" s="8">
        <v>0</v>
      </c>
      <c r="J21" s="42">
        <v>0</v>
      </c>
      <c r="K21" s="42">
        <v>454.56</v>
      </c>
      <c r="L21" s="42">
        <v>0</v>
      </c>
      <c r="M21" s="2"/>
      <c r="N21" s="6">
        <v>16</v>
      </c>
      <c r="O21" s="6">
        <v>3</v>
      </c>
      <c r="P21" s="6">
        <v>3.31</v>
      </c>
      <c r="Q21" s="6">
        <v>310</v>
      </c>
      <c r="R21" s="6">
        <v>50.02</v>
      </c>
      <c r="S21" s="6">
        <v>303.04000000000002</v>
      </c>
      <c r="T21" s="6">
        <v>454.56</v>
      </c>
      <c r="U21" s="6">
        <v>0</v>
      </c>
      <c r="V21" s="6">
        <v>0</v>
      </c>
      <c r="W21" s="6">
        <v>0</v>
      </c>
      <c r="X21" s="6">
        <v>454.56</v>
      </c>
      <c r="Y21" s="6">
        <v>0</v>
      </c>
      <c r="Z21" s="2"/>
      <c r="AA21" s="6">
        <v>16</v>
      </c>
      <c r="AB21" s="6">
        <v>0</v>
      </c>
      <c r="AC21" s="6">
        <v>0</v>
      </c>
      <c r="AD21" s="6">
        <v>0</v>
      </c>
      <c r="AE21" s="6">
        <v>50.04</v>
      </c>
      <c r="AF21" s="6">
        <v>303.04000000000002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2"/>
      <c r="AN21" s="6">
        <v>16</v>
      </c>
      <c r="AO21" s="6">
        <v>0</v>
      </c>
      <c r="AP21" s="6">
        <v>0</v>
      </c>
      <c r="AQ21" s="6">
        <v>0</v>
      </c>
      <c r="AR21" s="6">
        <v>50.03</v>
      </c>
      <c r="AS21" s="6">
        <v>303.04000000000002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2"/>
      <c r="BA21" s="6">
        <v>16</v>
      </c>
      <c r="BB21" s="6">
        <v>0</v>
      </c>
      <c r="BC21" s="6">
        <v>0</v>
      </c>
      <c r="BD21" s="6">
        <v>0</v>
      </c>
      <c r="BE21" s="6">
        <v>49.99</v>
      </c>
      <c r="BF21" s="6">
        <v>303.04000000000002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2"/>
      <c r="BN21" s="6">
        <v>16</v>
      </c>
      <c r="BO21" s="6">
        <v>0</v>
      </c>
      <c r="BP21" s="6">
        <v>0</v>
      </c>
      <c r="BQ21" s="6">
        <v>0</v>
      </c>
      <c r="BR21" s="6">
        <v>50.03</v>
      </c>
      <c r="BS21" s="6">
        <v>303.04000000000002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2"/>
      <c r="CA21" s="6">
        <v>16</v>
      </c>
      <c r="CB21" s="6">
        <v>0</v>
      </c>
      <c r="CC21" s="6">
        <v>0</v>
      </c>
      <c r="CD21" s="6">
        <v>0</v>
      </c>
      <c r="CE21" s="6">
        <v>49.97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3</v>
      </c>
      <c r="C22" s="8">
        <v>3.56</v>
      </c>
      <c r="D22" s="8">
        <v>560</v>
      </c>
      <c r="E22" s="25">
        <v>50</v>
      </c>
      <c r="F22" s="8">
        <v>303.04000000000002</v>
      </c>
      <c r="G22" s="8">
        <v>454.56</v>
      </c>
      <c r="H22" s="25">
        <v>0</v>
      </c>
      <c r="I22" s="8">
        <v>0</v>
      </c>
      <c r="J22" s="42">
        <v>0</v>
      </c>
      <c r="K22" s="42">
        <v>454.56</v>
      </c>
      <c r="L22" s="42">
        <v>0</v>
      </c>
      <c r="M22" s="2"/>
      <c r="N22" s="6">
        <v>17</v>
      </c>
      <c r="O22" s="6">
        <v>3</v>
      </c>
      <c r="P22" s="6">
        <v>3.47</v>
      </c>
      <c r="Q22" s="6">
        <v>470</v>
      </c>
      <c r="R22" s="6">
        <v>49.99</v>
      </c>
      <c r="S22" s="6">
        <v>303.04000000000002</v>
      </c>
      <c r="T22" s="6">
        <v>454.56</v>
      </c>
      <c r="U22" s="6">
        <v>0</v>
      </c>
      <c r="V22" s="6">
        <v>0</v>
      </c>
      <c r="W22" s="6">
        <v>0</v>
      </c>
      <c r="X22" s="6">
        <v>454.56</v>
      </c>
      <c r="Y22" s="6">
        <v>0</v>
      </c>
      <c r="Z22" s="2"/>
      <c r="AA22" s="6">
        <v>17</v>
      </c>
      <c r="AB22" s="6">
        <v>0</v>
      </c>
      <c r="AC22" s="6">
        <v>0</v>
      </c>
      <c r="AD22" s="6">
        <v>0</v>
      </c>
      <c r="AE22" s="6">
        <v>50.02</v>
      </c>
      <c r="AF22" s="6">
        <v>303.04000000000002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2"/>
      <c r="AN22" s="6">
        <v>17</v>
      </c>
      <c r="AO22" s="6">
        <v>0</v>
      </c>
      <c r="AP22" s="6">
        <v>0</v>
      </c>
      <c r="AQ22" s="6">
        <v>0</v>
      </c>
      <c r="AR22" s="6">
        <v>50.01</v>
      </c>
      <c r="AS22" s="6">
        <v>303.04000000000002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0</v>
      </c>
      <c r="BC22" s="6">
        <v>0</v>
      </c>
      <c r="BD22" s="6">
        <v>0</v>
      </c>
      <c r="BE22" s="6">
        <v>49.95</v>
      </c>
      <c r="BF22" s="6">
        <v>303.04000000000002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2"/>
      <c r="BN22" s="6">
        <v>17</v>
      </c>
      <c r="BO22" s="6">
        <v>0</v>
      </c>
      <c r="BP22" s="6">
        <v>0</v>
      </c>
      <c r="BQ22" s="6">
        <v>0</v>
      </c>
      <c r="BR22" s="6">
        <v>50</v>
      </c>
      <c r="BS22" s="6">
        <v>303.04000000000002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2"/>
      <c r="CA22" s="6">
        <v>17</v>
      </c>
      <c r="CB22" s="6">
        <v>0</v>
      </c>
      <c r="CC22" s="6">
        <v>0</v>
      </c>
      <c r="CD22" s="6">
        <v>0</v>
      </c>
      <c r="CE22" s="6">
        <v>49.98</v>
      </c>
      <c r="CF22" s="6">
        <v>303.04000000000002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</row>
    <row r="23" spans="1:90" x14ac:dyDescent="0.2">
      <c r="A23" s="8">
        <v>18</v>
      </c>
      <c r="B23" s="8">
        <v>3</v>
      </c>
      <c r="C23" s="8">
        <v>3.5</v>
      </c>
      <c r="D23" s="8">
        <v>500</v>
      </c>
      <c r="E23" s="25">
        <v>50.03</v>
      </c>
      <c r="F23" s="8">
        <v>303.04000000000002</v>
      </c>
      <c r="G23" s="8">
        <v>454.56</v>
      </c>
      <c r="H23" s="25">
        <v>0</v>
      </c>
      <c r="I23" s="8">
        <v>0</v>
      </c>
      <c r="J23" s="42">
        <v>0</v>
      </c>
      <c r="K23" s="42">
        <v>454.56</v>
      </c>
      <c r="L23" s="42">
        <v>0</v>
      </c>
      <c r="M23" s="2"/>
      <c r="N23" s="6">
        <v>18</v>
      </c>
      <c r="O23" s="6">
        <v>3</v>
      </c>
      <c r="P23" s="6">
        <v>3.59</v>
      </c>
      <c r="Q23" s="6">
        <v>590</v>
      </c>
      <c r="R23" s="6">
        <v>49.96</v>
      </c>
      <c r="S23" s="6">
        <v>303.04000000000002</v>
      </c>
      <c r="T23" s="6">
        <v>454.56</v>
      </c>
      <c r="U23" s="6">
        <v>0</v>
      </c>
      <c r="V23" s="6">
        <v>0</v>
      </c>
      <c r="W23" s="6">
        <v>0</v>
      </c>
      <c r="X23" s="6">
        <v>454.56</v>
      </c>
      <c r="Y23" s="6">
        <v>0</v>
      </c>
      <c r="Z23" s="2"/>
      <c r="AA23" s="6">
        <v>18</v>
      </c>
      <c r="AB23" s="6">
        <v>0</v>
      </c>
      <c r="AC23" s="6">
        <v>0</v>
      </c>
      <c r="AD23" s="6">
        <v>0</v>
      </c>
      <c r="AE23" s="6">
        <v>50</v>
      </c>
      <c r="AF23" s="6">
        <v>303.04000000000002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2"/>
      <c r="AN23" s="6">
        <v>18</v>
      </c>
      <c r="AO23" s="6">
        <v>0</v>
      </c>
      <c r="AP23" s="6">
        <v>0</v>
      </c>
      <c r="AQ23" s="6">
        <v>0</v>
      </c>
      <c r="AR23" s="6">
        <v>49.99</v>
      </c>
      <c r="AS23" s="6">
        <v>303.04000000000002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2"/>
      <c r="BA23" s="6">
        <v>18</v>
      </c>
      <c r="BB23" s="6">
        <v>0</v>
      </c>
      <c r="BC23" s="6">
        <v>0</v>
      </c>
      <c r="BD23" s="6">
        <v>0</v>
      </c>
      <c r="BE23" s="6">
        <v>49.98</v>
      </c>
      <c r="BF23" s="6">
        <v>303.04000000000002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2"/>
      <c r="BN23" s="6">
        <v>18</v>
      </c>
      <c r="BO23" s="6">
        <v>0</v>
      </c>
      <c r="BP23" s="6">
        <v>0</v>
      </c>
      <c r="BQ23" s="6">
        <v>0</v>
      </c>
      <c r="BR23" s="6">
        <v>49.97</v>
      </c>
      <c r="BS23" s="6">
        <v>303.04000000000002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2"/>
      <c r="CA23" s="6">
        <v>18</v>
      </c>
      <c r="CB23" s="6">
        <v>0</v>
      </c>
      <c r="CC23" s="6">
        <v>0</v>
      </c>
      <c r="CD23" s="6">
        <v>0</v>
      </c>
      <c r="CE23" s="6">
        <v>50</v>
      </c>
      <c r="CF23" s="6">
        <v>303.04000000000002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</row>
    <row r="24" spans="1:90" x14ac:dyDescent="0.2">
      <c r="A24" s="8">
        <v>19</v>
      </c>
      <c r="B24" s="8">
        <v>3</v>
      </c>
      <c r="C24" s="8">
        <v>3.48</v>
      </c>
      <c r="D24" s="8">
        <v>480</v>
      </c>
      <c r="E24" s="25">
        <v>50.03</v>
      </c>
      <c r="F24" s="8">
        <v>303.04000000000002</v>
      </c>
      <c r="G24" s="8">
        <v>454.56</v>
      </c>
      <c r="H24" s="25">
        <v>0</v>
      </c>
      <c r="I24" s="8">
        <v>0</v>
      </c>
      <c r="J24" s="42">
        <v>0</v>
      </c>
      <c r="K24" s="42">
        <v>454.56</v>
      </c>
      <c r="L24" s="42">
        <v>0</v>
      </c>
      <c r="M24" s="2"/>
      <c r="N24" s="6">
        <v>19</v>
      </c>
      <c r="O24" s="6">
        <v>3</v>
      </c>
      <c r="P24" s="6">
        <v>3.73</v>
      </c>
      <c r="Q24" s="6">
        <v>730</v>
      </c>
      <c r="R24" s="6">
        <v>49.97</v>
      </c>
      <c r="S24" s="6">
        <v>303.04000000000002</v>
      </c>
      <c r="T24" s="6">
        <v>454.56</v>
      </c>
      <c r="U24" s="6">
        <v>0</v>
      </c>
      <c r="V24" s="6">
        <v>0</v>
      </c>
      <c r="W24" s="6">
        <v>0</v>
      </c>
      <c r="X24" s="6">
        <v>454.56</v>
      </c>
      <c r="Y24" s="6">
        <v>0</v>
      </c>
      <c r="Z24" s="2"/>
      <c r="AA24" s="6">
        <v>19</v>
      </c>
      <c r="AB24" s="6">
        <v>0</v>
      </c>
      <c r="AC24" s="6">
        <v>0</v>
      </c>
      <c r="AD24" s="6">
        <v>0</v>
      </c>
      <c r="AE24" s="6">
        <v>50</v>
      </c>
      <c r="AF24" s="6">
        <v>303.04000000000002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2"/>
      <c r="AN24" s="6">
        <v>19</v>
      </c>
      <c r="AO24" s="6">
        <v>0</v>
      </c>
      <c r="AP24" s="6">
        <v>0</v>
      </c>
      <c r="AQ24" s="6">
        <v>0</v>
      </c>
      <c r="AR24" s="6">
        <v>49.97</v>
      </c>
      <c r="AS24" s="6">
        <v>303.04000000000002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2"/>
      <c r="BA24" s="6">
        <v>19</v>
      </c>
      <c r="BB24" s="6">
        <v>0</v>
      </c>
      <c r="BC24" s="6">
        <v>0</v>
      </c>
      <c r="BD24" s="6">
        <v>0</v>
      </c>
      <c r="BE24" s="6">
        <v>49.95</v>
      </c>
      <c r="BF24" s="6">
        <v>303.04000000000002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2"/>
      <c r="BN24" s="6">
        <v>19</v>
      </c>
      <c r="BO24" s="6">
        <v>0</v>
      </c>
      <c r="BP24" s="6">
        <v>0</v>
      </c>
      <c r="BQ24" s="6">
        <v>0</v>
      </c>
      <c r="BR24" s="6">
        <v>50</v>
      </c>
      <c r="BS24" s="6">
        <v>303.04000000000002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2"/>
      <c r="CA24" s="6">
        <v>19</v>
      </c>
      <c r="CB24" s="6">
        <v>0</v>
      </c>
      <c r="CC24" s="6">
        <v>0</v>
      </c>
      <c r="CD24" s="6">
        <v>0</v>
      </c>
      <c r="CE24" s="6">
        <v>50</v>
      </c>
      <c r="CF24" s="6">
        <v>303.04000000000002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</row>
    <row r="25" spans="1:90" x14ac:dyDescent="0.2">
      <c r="A25" s="8">
        <v>20</v>
      </c>
      <c r="B25" s="8">
        <v>3</v>
      </c>
      <c r="C25" s="8">
        <v>3.42</v>
      </c>
      <c r="D25" s="8">
        <v>420</v>
      </c>
      <c r="E25" s="25">
        <v>50.03</v>
      </c>
      <c r="F25" s="8">
        <v>303.04000000000002</v>
      </c>
      <c r="G25" s="8">
        <v>454.56</v>
      </c>
      <c r="H25" s="25">
        <v>0</v>
      </c>
      <c r="I25" s="8">
        <v>0</v>
      </c>
      <c r="J25" s="42">
        <v>0</v>
      </c>
      <c r="K25" s="42">
        <v>454.56</v>
      </c>
      <c r="L25" s="42">
        <v>0</v>
      </c>
      <c r="M25" s="2"/>
      <c r="N25" s="6">
        <v>20</v>
      </c>
      <c r="O25" s="6">
        <v>3</v>
      </c>
      <c r="P25" s="6">
        <v>3.67</v>
      </c>
      <c r="Q25" s="6">
        <v>670</v>
      </c>
      <c r="R25" s="6">
        <v>49.96</v>
      </c>
      <c r="S25" s="6">
        <v>303.04000000000002</v>
      </c>
      <c r="T25" s="6">
        <v>454.56</v>
      </c>
      <c r="U25" s="6">
        <v>0</v>
      </c>
      <c r="V25" s="6">
        <v>0</v>
      </c>
      <c r="W25" s="6">
        <v>0</v>
      </c>
      <c r="X25" s="6">
        <v>454.56</v>
      </c>
      <c r="Y25" s="6">
        <v>0</v>
      </c>
      <c r="Z25" s="2"/>
      <c r="AA25" s="6">
        <v>20</v>
      </c>
      <c r="AB25" s="6">
        <v>0</v>
      </c>
      <c r="AC25" s="6">
        <v>0</v>
      </c>
      <c r="AD25" s="6">
        <v>0</v>
      </c>
      <c r="AE25" s="6">
        <v>49.99</v>
      </c>
      <c r="AF25" s="6">
        <v>303.04000000000002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2"/>
      <c r="AN25" s="6">
        <v>20</v>
      </c>
      <c r="AO25" s="6">
        <v>0</v>
      </c>
      <c r="AP25" s="6">
        <v>0</v>
      </c>
      <c r="AQ25" s="6">
        <v>0</v>
      </c>
      <c r="AR25" s="6">
        <v>49.99</v>
      </c>
      <c r="AS25" s="6">
        <v>303.04000000000002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2"/>
      <c r="BA25" s="6">
        <v>20</v>
      </c>
      <c r="BB25" s="6">
        <v>0</v>
      </c>
      <c r="BC25" s="6">
        <v>0</v>
      </c>
      <c r="BD25" s="6">
        <v>0</v>
      </c>
      <c r="BE25" s="6">
        <v>49.88</v>
      </c>
      <c r="BF25" s="6">
        <v>303.04000000000002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2"/>
      <c r="BN25" s="6">
        <v>20</v>
      </c>
      <c r="BO25" s="6">
        <v>0</v>
      </c>
      <c r="BP25" s="6">
        <v>0</v>
      </c>
      <c r="BQ25" s="6">
        <v>0</v>
      </c>
      <c r="BR25" s="6">
        <v>50</v>
      </c>
      <c r="BS25" s="6">
        <v>303.04000000000002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2"/>
      <c r="CA25" s="6">
        <v>20</v>
      </c>
      <c r="CB25" s="6">
        <v>0</v>
      </c>
      <c r="CC25" s="6">
        <v>0</v>
      </c>
      <c r="CD25" s="6">
        <v>0</v>
      </c>
      <c r="CE25" s="6">
        <v>50.01</v>
      </c>
      <c r="CF25" s="6">
        <v>303.04000000000002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</row>
    <row r="26" spans="1:90" x14ac:dyDescent="0.2">
      <c r="A26" s="8">
        <v>21</v>
      </c>
      <c r="B26" s="8">
        <v>3</v>
      </c>
      <c r="C26" s="8">
        <v>3.42</v>
      </c>
      <c r="D26" s="8">
        <v>420</v>
      </c>
      <c r="E26" s="25">
        <v>50.02</v>
      </c>
      <c r="F26" s="8">
        <v>303.04000000000002</v>
      </c>
      <c r="G26" s="8">
        <v>454.56</v>
      </c>
      <c r="H26" s="25">
        <v>0</v>
      </c>
      <c r="I26" s="8">
        <v>0</v>
      </c>
      <c r="J26" s="42">
        <v>0</v>
      </c>
      <c r="K26" s="42">
        <v>454.56</v>
      </c>
      <c r="L26" s="42">
        <v>0</v>
      </c>
      <c r="M26" s="2"/>
      <c r="N26" s="6">
        <v>21</v>
      </c>
      <c r="O26" s="6">
        <v>3</v>
      </c>
      <c r="P26" s="6">
        <v>3.14</v>
      </c>
      <c r="Q26" s="6">
        <v>140</v>
      </c>
      <c r="R26" s="6">
        <v>49.9</v>
      </c>
      <c r="S26" s="6">
        <v>289.52</v>
      </c>
      <c r="T26" s="6">
        <v>636.38</v>
      </c>
      <c r="U26" s="6">
        <v>0</v>
      </c>
      <c r="V26" s="6">
        <v>0</v>
      </c>
      <c r="W26" s="6">
        <v>0</v>
      </c>
      <c r="X26" s="6">
        <v>636.38</v>
      </c>
      <c r="Y26" s="6">
        <v>0</v>
      </c>
      <c r="Z26" s="2"/>
      <c r="AA26" s="6">
        <v>21</v>
      </c>
      <c r="AB26" s="6">
        <v>0</v>
      </c>
      <c r="AC26" s="6">
        <v>0</v>
      </c>
      <c r="AD26" s="6">
        <v>0</v>
      </c>
      <c r="AE26" s="6">
        <v>49.98</v>
      </c>
      <c r="AF26" s="6">
        <v>303.04000000000002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2"/>
      <c r="AN26" s="6">
        <v>21</v>
      </c>
      <c r="AO26" s="6">
        <v>0</v>
      </c>
      <c r="AP26" s="6">
        <v>0</v>
      </c>
      <c r="AQ26" s="6">
        <v>0</v>
      </c>
      <c r="AR26" s="6">
        <v>50</v>
      </c>
      <c r="AS26" s="6">
        <v>303.04000000000002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2"/>
      <c r="BA26" s="6">
        <v>21</v>
      </c>
      <c r="BB26" s="6">
        <v>0</v>
      </c>
      <c r="BC26" s="6">
        <v>0</v>
      </c>
      <c r="BD26" s="6">
        <v>0</v>
      </c>
      <c r="BE26" s="6">
        <v>49.87</v>
      </c>
      <c r="BF26" s="6">
        <v>303.04000000000002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2"/>
      <c r="BN26" s="6">
        <v>21</v>
      </c>
      <c r="BO26" s="6">
        <v>0</v>
      </c>
      <c r="BP26" s="6">
        <v>0</v>
      </c>
      <c r="BQ26" s="6">
        <v>0</v>
      </c>
      <c r="BR26" s="6">
        <v>50.02</v>
      </c>
      <c r="BS26" s="6">
        <v>303.04000000000002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0</v>
      </c>
      <c r="CC26" s="6">
        <v>0</v>
      </c>
      <c r="CD26" s="6">
        <v>0</v>
      </c>
      <c r="CE26" s="6">
        <v>50.02</v>
      </c>
      <c r="CF26" s="6">
        <v>303.04000000000002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</row>
    <row r="27" spans="1:90" x14ac:dyDescent="0.2">
      <c r="A27" s="8">
        <v>22</v>
      </c>
      <c r="B27" s="8">
        <v>3</v>
      </c>
      <c r="C27" s="8">
        <v>3.48</v>
      </c>
      <c r="D27" s="8">
        <v>480</v>
      </c>
      <c r="E27" s="25">
        <v>49.99</v>
      </c>
      <c r="F27" s="8">
        <v>303.04000000000002</v>
      </c>
      <c r="G27" s="8">
        <v>454.56</v>
      </c>
      <c r="H27" s="25">
        <v>0</v>
      </c>
      <c r="I27" s="8">
        <v>0</v>
      </c>
      <c r="J27" s="42">
        <v>0</v>
      </c>
      <c r="K27" s="42">
        <v>454.56</v>
      </c>
      <c r="L27" s="42">
        <v>0</v>
      </c>
      <c r="M27" s="2"/>
      <c r="N27" s="6">
        <v>22</v>
      </c>
      <c r="O27" s="6">
        <v>3</v>
      </c>
      <c r="P27" s="6">
        <v>2.58</v>
      </c>
      <c r="Q27" s="6">
        <v>-420</v>
      </c>
      <c r="R27" s="6">
        <v>49.9</v>
      </c>
      <c r="S27" s="6">
        <v>303.04000000000002</v>
      </c>
      <c r="T27" s="6">
        <v>-2545.54</v>
      </c>
      <c r="U27" s="6">
        <v>0</v>
      </c>
      <c r="V27" s="6">
        <v>0</v>
      </c>
      <c r="W27" s="6">
        <v>0</v>
      </c>
      <c r="X27" s="6">
        <v>-2545.54</v>
      </c>
      <c r="Y27" s="6">
        <v>0</v>
      </c>
      <c r="Z27" s="2"/>
      <c r="AA27" s="6">
        <v>22</v>
      </c>
      <c r="AB27" s="6">
        <v>0</v>
      </c>
      <c r="AC27" s="6">
        <v>0</v>
      </c>
      <c r="AD27" s="6">
        <v>0</v>
      </c>
      <c r="AE27" s="6">
        <v>49.92</v>
      </c>
      <c r="AF27" s="6">
        <v>303.04000000000002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2"/>
      <c r="AN27" s="6">
        <v>22</v>
      </c>
      <c r="AO27" s="6">
        <v>0</v>
      </c>
      <c r="AP27" s="6">
        <v>0</v>
      </c>
      <c r="AQ27" s="6">
        <v>0</v>
      </c>
      <c r="AR27" s="6">
        <v>49.98</v>
      </c>
      <c r="AS27" s="6">
        <v>303.04000000000002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2"/>
      <c r="BA27" s="6">
        <v>22</v>
      </c>
      <c r="BB27" s="6">
        <v>0</v>
      </c>
      <c r="BC27" s="6">
        <v>0</v>
      </c>
      <c r="BD27" s="6">
        <v>0</v>
      </c>
      <c r="BE27" s="6">
        <v>49.74</v>
      </c>
      <c r="BF27" s="6">
        <v>303.04000000000002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2"/>
      <c r="BN27" s="6">
        <v>22</v>
      </c>
      <c r="BO27" s="6">
        <v>0</v>
      </c>
      <c r="BP27" s="6">
        <v>0</v>
      </c>
      <c r="BQ27" s="6">
        <v>0</v>
      </c>
      <c r="BR27" s="6">
        <v>49.99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0</v>
      </c>
      <c r="CC27" s="6">
        <v>0</v>
      </c>
      <c r="CD27" s="6">
        <v>0</v>
      </c>
      <c r="CE27" s="6">
        <v>49.99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3</v>
      </c>
      <c r="C28" s="8">
        <v>3.63</v>
      </c>
      <c r="D28" s="8">
        <v>630</v>
      </c>
      <c r="E28" s="25">
        <v>49.95</v>
      </c>
      <c r="F28" s="8">
        <v>303.04000000000002</v>
      </c>
      <c r="G28" s="8">
        <v>454.56</v>
      </c>
      <c r="H28" s="25">
        <v>0</v>
      </c>
      <c r="I28" s="8">
        <v>0</v>
      </c>
      <c r="J28" s="42">
        <v>0</v>
      </c>
      <c r="K28" s="42">
        <v>454.56</v>
      </c>
      <c r="L28" s="42">
        <v>0</v>
      </c>
      <c r="M28" s="2"/>
      <c r="N28" s="6">
        <v>23</v>
      </c>
      <c r="O28" s="6">
        <v>3</v>
      </c>
      <c r="P28" s="6">
        <v>3.05</v>
      </c>
      <c r="Q28" s="6">
        <v>50</v>
      </c>
      <c r="R28" s="6">
        <v>49.93</v>
      </c>
      <c r="S28" s="6">
        <v>303.04000000000002</v>
      </c>
      <c r="T28" s="6">
        <v>181.82</v>
      </c>
      <c r="U28" s="6">
        <v>0</v>
      </c>
      <c r="V28" s="6">
        <v>0</v>
      </c>
      <c r="W28" s="6">
        <v>0</v>
      </c>
      <c r="X28" s="6">
        <v>181.82</v>
      </c>
      <c r="Y28" s="6">
        <v>0</v>
      </c>
      <c r="Z28" s="2"/>
      <c r="AA28" s="6">
        <v>23</v>
      </c>
      <c r="AB28" s="6">
        <v>0</v>
      </c>
      <c r="AC28" s="6">
        <v>0</v>
      </c>
      <c r="AD28" s="6">
        <v>0</v>
      </c>
      <c r="AE28" s="6">
        <v>49.85</v>
      </c>
      <c r="AF28" s="6">
        <v>303.04000000000002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2"/>
      <c r="AN28" s="6">
        <v>23</v>
      </c>
      <c r="AO28" s="6">
        <v>0</v>
      </c>
      <c r="AP28" s="6">
        <v>0</v>
      </c>
      <c r="AQ28" s="6">
        <v>0</v>
      </c>
      <c r="AR28" s="6">
        <v>49.95</v>
      </c>
      <c r="AS28" s="6">
        <v>303.04000000000002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2"/>
      <c r="BA28" s="6">
        <v>23</v>
      </c>
      <c r="BB28" s="6">
        <v>0</v>
      </c>
      <c r="BC28" s="6">
        <v>0</v>
      </c>
      <c r="BD28" s="6">
        <v>0</v>
      </c>
      <c r="BE28" s="6">
        <v>49.84</v>
      </c>
      <c r="BF28" s="6">
        <v>303.04000000000002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2"/>
      <c r="BN28" s="6">
        <v>23</v>
      </c>
      <c r="BO28" s="6">
        <v>0</v>
      </c>
      <c r="BP28" s="6">
        <v>0</v>
      </c>
      <c r="BQ28" s="6">
        <v>0</v>
      </c>
      <c r="BR28" s="6">
        <v>49.98</v>
      </c>
      <c r="BS28" s="6">
        <v>303.04000000000002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2"/>
      <c r="CA28" s="6">
        <v>23</v>
      </c>
      <c r="CB28" s="6">
        <v>0</v>
      </c>
      <c r="CC28" s="6">
        <v>0</v>
      </c>
      <c r="CD28" s="6">
        <v>0</v>
      </c>
      <c r="CE28" s="6">
        <v>49.96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3</v>
      </c>
      <c r="C29" s="8">
        <v>3.74</v>
      </c>
      <c r="D29" s="8">
        <v>740</v>
      </c>
      <c r="E29" s="25">
        <v>49.96</v>
      </c>
      <c r="F29" s="8">
        <v>303.04000000000002</v>
      </c>
      <c r="G29" s="8">
        <v>454.56</v>
      </c>
      <c r="H29" s="25">
        <v>0</v>
      </c>
      <c r="I29" s="8">
        <v>0</v>
      </c>
      <c r="J29" s="42">
        <v>0</v>
      </c>
      <c r="K29" s="42">
        <v>454.56</v>
      </c>
      <c r="L29" s="42">
        <v>0</v>
      </c>
      <c r="M29" s="2"/>
      <c r="N29" s="6">
        <v>24</v>
      </c>
      <c r="O29" s="6">
        <v>3</v>
      </c>
      <c r="P29" s="6">
        <v>3.89</v>
      </c>
      <c r="Q29" s="6">
        <v>890</v>
      </c>
      <c r="R29" s="6">
        <v>49.96</v>
      </c>
      <c r="S29" s="6">
        <v>303.04000000000002</v>
      </c>
      <c r="T29" s="6">
        <v>454.56</v>
      </c>
      <c r="U29" s="6">
        <v>0</v>
      </c>
      <c r="V29" s="6">
        <v>0</v>
      </c>
      <c r="W29" s="6">
        <v>0</v>
      </c>
      <c r="X29" s="6">
        <v>454.56</v>
      </c>
      <c r="Y29" s="6">
        <v>0</v>
      </c>
      <c r="Z29" s="2"/>
      <c r="AA29" s="6">
        <v>24</v>
      </c>
      <c r="AB29" s="6">
        <v>0</v>
      </c>
      <c r="AC29" s="6">
        <v>0</v>
      </c>
      <c r="AD29" s="6">
        <v>0</v>
      </c>
      <c r="AE29" s="6">
        <v>49.91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0</v>
      </c>
      <c r="AP29" s="6">
        <v>0</v>
      </c>
      <c r="AQ29" s="6">
        <v>0</v>
      </c>
      <c r="AR29" s="6">
        <v>49.94</v>
      </c>
      <c r="AS29" s="6">
        <v>303.04000000000002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2"/>
      <c r="BA29" s="6">
        <v>24</v>
      </c>
      <c r="BB29" s="6">
        <v>0</v>
      </c>
      <c r="BC29" s="6">
        <v>0</v>
      </c>
      <c r="BD29" s="6">
        <v>0</v>
      </c>
      <c r="BE29" s="6">
        <v>49.95</v>
      </c>
      <c r="BF29" s="6">
        <v>303.04000000000002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2"/>
      <c r="BN29" s="6">
        <v>24</v>
      </c>
      <c r="BO29" s="6">
        <v>0</v>
      </c>
      <c r="BP29" s="6">
        <v>0</v>
      </c>
      <c r="BQ29" s="6">
        <v>0</v>
      </c>
      <c r="BR29" s="6">
        <v>49.98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0</v>
      </c>
      <c r="CC29" s="6">
        <v>0</v>
      </c>
      <c r="CD29" s="6">
        <v>0</v>
      </c>
      <c r="CE29" s="6">
        <v>49.97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3</v>
      </c>
      <c r="C30" s="8">
        <v>3.86</v>
      </c>
      <c r="D30" s="8">
        <v>860</v>
      </c>
      <c r="E30" s="25">
        <v>49.95</v>
      </c>
      <c r="F30" s="8">
        <v>303.04000000000002</v>
      </c>
      <c r="G30" s="8">
        <v>454.56</v>
      </c>
      <c r="H30" s="25">
        <v>0</v>
      </c>
      <c r="I30" s="8">
        <v>0</v>
      </c>
      <c r="J30" s="42">
        <v>0</v>
      </c>
      <c r="K30" s="42">
        <v>454.56</v>
      </c>
      <c r="L30" s="42">
        <v>0</v>
      </c>
      <c r="M30" s="2"/>
      <c r="N30" s="6">
        <v>25</v>
      </c>
      <c r="O30" s="6">
        <v>3</v>
      </c>
      <c r="P30" s="6">
        <v>3.86</v>
      </c>
      <c r="Q30" s="6">
        <v>860</v>
      </c>
      <c r="R30" s="6">
        <v>49.92</v>
      </c>
      <c r="S30" s="6">
        <v>303.04000000000002</v>
      </c>
      <c r="T30" s="6">
        <v>3127.37</v>
      </c>
      <c r="U30" s="6">
        <v>0</v>
      </c>
      <c r="V30" s="6">
        <v>0</v>
      </c>
      <c r="W30" s="6">
        <v>0</v>
      </c>
      <c r="X30" s="6">
        <v>3127.37</v>
      </c>
      <c r="Y30" s="6">
        <v>0</v>
      </c>
      <c r="Z30" s="2"/>
      <c r="AA30" s="6">
        <v>25</v>
      </c>
      <c r="AB30" s="6">
        <v>0</v>
      </c>
      <c r="AC30" s="6">
        <v>0</v>
      </c>
      <c r="AD30" s="6">
        <v>0</v>
      </c>
      <c r="AE30" s="6">
        <v>49.94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0</v>
      </c>
      <c r="AP30" s="6">
        <v>0</v>
      </c>
      <c r="AQ30" s="6">
        <v>0</v>
      </c>
      <c r="AR30" s="6">
        <v>49.89</v>
      </c>
      <c r="AS30" s="6">
        <v>303.04000000000002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2"/>
      <c r="BA30" s="6">
        <v>25</v>
      </c>
      <c r="BB30" s="6">
        <v>0</v>
      </c>
      <c r="BC30" s="6">
        <v>0</v>
      </c>
      <c r="BD30" s="6">
        <v>0</v>
      </c>
      <c r="BE30" s="6">
        <v>49.9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0</v>
      </c>
      <c r="BP30" s="6">
        <v>0</v>
      </c>
      <c r="BQ30" s="6">
        <v>0</v>
      </c>
      <c r="BR30" s="6">
        <v>49.99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0</v>
      </c>
      <c r="CC30" s="6">
        <v>0</v>
      </c>
      <c r="CD30" s="6">
        <v>0</v>
      </c>
      <c r="CE30" s="6">
        <v>50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3</v>
      </c>
      <c r="C31" s="8">
        <v>3.79</v>
      </c>
      <c r="D31" s="8">
        <v>790</v>
      </c>
      <c r="E31" s="25">
        <v>49.95</v>
      </c>
      <c r="F31" s="8">
        <v>303.04000000000002</v>
      </c>
      <c r="G31" s="8">
        <v>454.56</v>
      </c>
      <c r="H31" s="25">
        <v>0</v>
      </c>
      <c r="I31" s="8">
        <v>0</v>
      </c>
      <c r="J31" s="42">
        <v>0</v>
      </c>
      <c r="K31" s="42">
        <v>454.56</v>
      </c>
      <c r="L31" s="42">
        <v>0</v>
      </c>
      <c r="M31" s="2"/>
      <c r="N31" s="6">
        <v>26</v>
      </c>
      <c r="O31" s="6">
        <v>3</v>
      </c>
      <c r="P31" s="6">
        <v>3.25</v>
      </c>
      <c r="Q31" s="6">
        <v>250</v>
      </c>
      <c r="R31" s="6">
        <v>49.92</v>
      </c>
      <c r="S31" s="6">
        <v>303.04000000000002</v>
      </c>
      <c r="T31" s="6">
        <v>909.12</v>
      </c>
      <c r="U31" s="6">
        <v>0</v>
      </c>
      <c r="V31" s="6">
        <v>0</v>
      </c>
      <c r="W31" s="6">
        <v>0</v>
      </c>
      <c r="X31" s="6">
        <v>909.12</v>
      </c>
      <c r="Y31" s="6">
        <v>0</v>
      </c>
      <c r="Z31" s="2"/>
      <c r="AA31" s="6">
        <v>26</v>
      </c>
      <c r="AB31" s="6">
        <v>0</v>
      </c>
      <c r="AC31" s="6">
        <v>0</v>
      </c>
      <c r="AD31" s="6">
        <v>0</v>
      </c>
      <c r="AE31" s="6">
        <v>50.01</v>
      </c>
      <c r="AF31" s="6">
        <v>303.04000000000002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2"/>
      <c r="AN31" s="6">
        <v>26</v>
      </c>
      <c r="AO31" s="6">
        <v>0</v>
      </c>
      <c r="AP31" s="6">
        <v>0</v>
      </c>
      <c r="AQ31" s="6">
        <v>0</v>
      </c>
      <c r="AR31" s="6">
        <v>49.9</v>
      </c>
      <c r="AS31" s="6">
        <v>303.04000000000002</v>
      </c>
      <c r="AT31" s="6">
        <v>0</v>
      </c>
      <c r="AU31" s="6">
        <v>0</v>
      </c>
      <c r="AV31" s="6">
        <v>0</v>
      </c>
      <c r="AW31" s="6">
        <v>0</v>
      </c>
      <c r="AX31" s="6">
        <v>0</v>
      </c>
      <c r="AY31" s="6">
        <v>0</v>
      </c>
      <c r="AZ31" s="2"/>
      <c r="BA31" s="6">
        <v>26</v>
      </c>
      <c r="BB31" s="6">
        <v>0</v>
      </c>
      <c r="BC31" s="6">
        <v>0</v>
      </c>
      <c r="BD31" s="6">
        <v>0</v>
      </c>
      <c r="BE31" s="6">
        <v>49.84</v>
      </c>
      <c r="BF31" s="6">
        <v>303.04000000000002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2"/>
      <c r="BN31" s="6">
        <v>26</v>
      </c>
      <c r="BO31" s="6">
        <v>0</v>
      </c>
      <c r="BP31" s="6">
        <v>0</v>
      </c>
      <c r="BQ31" s="6">
        <v>0</v>
      </c>
      <c r="BR31" s="6">
        <v>49.98</v>
      </c>
      <c r="BS31" s="6">
        <v>303.04000000000002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2"/>
      <c r="CA31" s="6">
        <v>26</v>
      </c>
      <c r="CB31" s="6">
        <v>0</v>
      </c>
      <c r="CC31" s="6">
        <v>0</v>
      </c>
      <c r="CD31" s="6">
        <v>0</v>
      </c>
      <c r="CE31" s="6">
        <v>49.96</v>
      </c>
      <c r="CF31" s="6">
        <v>303.04000000000002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8">
        <v>3</v>
      </c>
      <c r="C32" s="8">
        <v>3.71</v>
      </c>
      <c r="D32" s="8">
        <v>710</v>
      </c>
      <c r="E32" s="25">
        <v>50</v>
      </c>
      <c r="F32" s="8">
        <v>303.04000000000002</v>
      </c>
      <c r="G32" s="8">
        <v>454.56</v>
      </c>
      <c r="H32" s="25">
        <v>0</v>
      </c>
      <c r="I32" s="8">
        <v>0</v>
      </c>
      <c r="J32" s="42">
        <v>0</v>
      </c>
      <c r="K32" s="42">
        <v>454.56</v>
      </c>
      <c r="L32" s="42">
        <v>0</v>
      </c>
      <c r="M32" s="2"/>
      <c r="N32" s="6">
        <v>27</v>
      </c>
      <c r="O32" s="6">
        <v>2.5</v>
      </c>
      <c r="P32" s="6">
        <v>2.71</v>
      </c>
      <c r="Q32" s="6">
        <v>210</v>
      </c>
      <c r="R32" s="6">
        <v>49.94</v>
      </c>
      <c r="S32" s="6">
        <v>303.04000000000002</v>
      </c>
      <c r="T32" s="6">
        <v>763.66</v>
      </c>
      <c r="U32" s="6">
        <v>0</v>
      </c>
      <c r="V32" s="6">
        <v>0</v>
      </c>
      <c r="W32" s="6">
        <v>0</v>
      </c>
      <c r="X32" s="6">
        <v>763.66</v>
      </c>
      <c r="Y32" s="6">
        <v>0</v>
      </c>
      <c r="Z32" s="2"/>
      <c r="AA32" s="6">
        <v>27</v>
      </c>
      <c r="AB32" s="6">
        <v>0</v>
      </c>
      <c r="AC32" s="6">
        <v>0</v>
      </c>
      <c r="AD32" s="6">
        <v>0</v>
      </c>
      <c r="AE32" s="6">
        <v>50</v>
      </c>
      <c r="AF32" s="6">
        <v>303.04000000000002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2"/>
      <c r="AN32" s="6">
        <v>27</v>
      </c>
      <c r="AO32" s="6">
        <v>0</v>
      </c>
      <c r="AP32" s="6">
        <v>0</v>
      </c>
      <c r="AQ32" s="6">
        <v>0</v>
      </c>
      <c r="AR32" s="6">
        <v>49.91</v>
      </c>
      <c r="AS32" s="6">
        <v>303.04000000000002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6">
        <v>0</v>
      </c>
      <c r="AZ32" s="2"/>
      <c r="BA32" s="6">
        <v>27</v>
      </c>
      <c r="BB32" s="6">
        <v>0</v>
      </c>
      <c r="BC32" s="6">
        <v>0</v>
      </c>
      <c r="BD32" s="6">
        <v>0</v>
      </c>
      <c r="BE32" s="6">
        <v>49.9</v>
      </c>
      <c r="BF32" s="6">
        <v>303.04000000000002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2"/>
      <c r="BN32" s="6">
        <v>27</v>
      </c>
      <c r="BO32" s="6">
        <v>0</v>
      </c>
      <c r="BP32" s="6">
        <v>0</v>
      </c>
      <c r="BQ32" s="6">
        <v>0</v>
      </c>
      <c r="BR32" s="6">
        <v>49.98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0</v>
      </c>
      <c r="CC32" s="6">
        <v>0</v>
      </c>
      <c r="CD32" s="6">
        <v>0</v>
      </c>
      <c r="CE32" s="6">
        <v>49.93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3</v>
      </c>
      <c r="C33" s="8">
        <v>3.54</v>
      </c>
      <c r="D33" s="8">
        <v>540</v>
      </c>
      <c r="E33" s="25">
        <v>50</v>
      </c>
      <c r="F33" s="8">
        <v>303.04000000000002</v>
      </c>
      <c r="G33" s="8">
        <v>454.56</v>
      </c>
      <c r="H33" s="25">
        <v>0</v>
      </c>
      <c r="I33" s="8">
        <v>0</v>
      </c>
      <c r="J33" s="42">
        <v>0</v>
      </c>
      <c r="K33" s="42">
        <v>454.56</v>
      </c>
      <c r="L33" s="42">
        <v>0</v>
      </c>
      <c r="M33" s="2"/>
      <c r="N33" s="6">
        <v>28</v>
      </c>
      <c r="O33" s="6">
        <v>2.5</v>
      </c>
      <c r="P33" s="6">
        <v>2.74</v>
      </c>
      <c r="Q33" s="6">
        <v>240</v>
      </c>
      <c r="R33" s="6">
        <v>49.97</v>
      </c>
      <c r="S33" s="6">
        <v>303.04000000000002</v>
      </c>
      <c r="T33" s="6">
        <v>378.8</v>
      </c>
      <c r="U33" s="6">
        <v>0</v>
      </c>
      <c r="V33" s="6">
        <v>0</v>
      </c>
      <c r="W33" s="6">
        <v>0</v>
      </c>
      <c r="X33" s="6">
        <v>378.8</v>
      </c>
      <c r="Y33" s="6">
        <v>0</v>
      </c>
      <c r="Z33" s="2"/>
      <c r="AA33" s="6">
        <v>28</v>
      </c>
      <c r="AB33" s="6">
        <v>0</v>
      </c>
      <c r="AC33" s="6">
        <v>0</v>
      </c>
      <c r="AD33" s="6">
        <v>0</v>
      </c>
      <c r="AE33" s="6">
        <v>50.03</v>
      </c>
      <c r="AF33" s="6">
        <v>303.04000000000002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0</v>
      </c>
      <c r="AP33" s="6">
        <v>0</v>
      </c>
      <c r="AQ33" s="6">
        <v>0</v>
      </c>
      <c r="AR33" s="6">
        <v>50</v>
      </c>
      <c r="AS33" s="6">
        <v>303.04000000000002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2"/>
      <c r="BA33" s="6">
        <v>28</v>
      </c>
      <c r="BB33" s="6">
        <v>0</v>
      </c>
      <c r="BC33" s="6">
        <v>0</v>
      </c>
      <c r="BD33" s="6">
        <v>0</v>
      </c>
      <c r="BE33" s="6">
        <v>49.98</v>
      </c>
      <c r="BF33" s="6">
        <v>303.04000000000002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0</v>
      </c>
      <c r="BP33" s="6">
        <v>0</v>
      </c>
      <c r="BQ33" s="6">
        <v>0</v>
      </c>
      <c r="BR33" s="6">
        <v>49.99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0</v>
      </c>
      <c r="CC33" s="6">
        <v>0</v>
      </c>
      <c r="CD33" s="6">
        <v>0</v>
      </c>
      <c r="CE33" s="6">
        <v>49.95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3</v>
      </c>
      <c r="C34" s="8">
        <v>3.53</v>
      </c>
      <c r="D34" s="8">
        <v>530</v>
      </c>
      <c r="E34" s="25">
        <v>49.99</v>
      </c>
      <c r="F34" s="8">
        <v>303.04000000000002</v>
      </c>
      <c r="G34" s="8">
        <v>454.56</v>
      </c>
      <c r="H34" s="25">
        <v>0</v>
      </c>
      <c r="I34" s="8">
        <v>0</v>
      </c>
      <c r="J34" s="42">
        <v>0</v>
      </c>
      <c r="K34" s="42">
        <v>454.56</v>
      </c>
      <c r="L34" s="42">
        <v>0</v>
      </c>
      <c r="M34" s="2"/>
      <c r="N34" s="6">
        <v>29</v>
      </c>
      <c r="O34" s="6">
        <v>2.5</v>
      </c>
      <c r="P34" s="6">
        <v>2.82</v>
      </c>
      <c r="Q34" s="6">
        <v>320</v>
      </c>
      <c r="R34" s="6">
        <v>49.98</v>
      </c>
      <c r="S34" s="6">
        <v>303.04000000000002</v>
      </c>
      <c r="T34" s="6">
        <v>378.8</v>
      </c>
      <c r="U34" s="6">
        <v>0</v>
      </c>
      <c r="V34" s="6">
        <v>0</v>
      </c>
      <c r="W34" s="6">
        <v>0</v>
      </c>
      <c r="X34" s="6">
        <v>378.8</v>
      </c>
      <c r="Y34" s="6">
        <v>0</v>
      </c>
      <c r="Z34" s="2"/>
      <c r="AA34" s="6">
        <v>29</v>
      </c>
      <c r="AB34" s="6">
        <v>0</v>
      </c>
      <c r="AC34" s="6">
        <v>0</v>
      </c>
      <c r="AD34" s="6">
        <v>0</v>
      </c>
      <c r="AE34" s="6">
        <v>50.02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0</v>
      </c>
      <c r="AP34" s="6">
        <v>0</v>
      </c>
      <c r="AQ34" s="6">
        <v>0</v>
      </c>
      <c r="AR34" s="6">
        <v>49.98</v>
      </c>
      <c r="AS34" s="6">
        <v>303.04000000000002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0</v>
      </c>
      <c r="BC34" s="6">
        <v>0</v>
      </c>
      <c r="BD34" s="6">
        <v>0</v>
      </c>
      <c r="BE34" s="6">
        <v>49.9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0</v>
      </c>
      <c r="BP34" s="6">
        <v>0</v>
      </c>
      <c r="BQ34" s="6">
        <v>0</v>
      </c>
      <c r="BR34" s="6">
        <v>50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0</v>
      </c>
      <c r="CC34" s="6">
        <v>0</v>
      </c>
      <c r="CD34" s="6">
        <v>0</v>
      </c>
      <c r="CE34" s="6">
        <v>49.93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3</v>
      </c>
      <c r="C35" s="8">
        <v>3.88</v>
      </c>
      <c r="D35" s="8">
        <v>880</v>
      </c>
      <c r="E35" s="25">
        <v>49.99</v>
      </c>
      <c r="F35" s="8">
        <v>303.04000000000002</v>
      </c>
      <c r="G35" s="8">
        <v>454.56</v>
      </c>
      <c r="H35" s="25">
        <v>0</v>
      </c>
      <c r="I35" s="8">
        <v>0</v>
      </c>
      <c r="J35" s="42">
        <v>0</v>
      </c>
      <c r="K35" s="42">
        <v>454.56</v>
      </c>
      <c r="L35" s="42">
        <v>0</v>
      </c>
      <c r="M35" s="12"/>
      <c r="N35" s="6">
        <v>30</v>
      </c>
      <c r="O35" s="6">
        <v>2.5</v>
      </c>
      <c r="P35" s="6">
        <v>2.98</v>
      </c>
      <c r="Q35" s="6">
        <v>480</v>
      </c>
      <c r="R35" s="6">
        <v>49.99</v>
      </c>
      <c r="S35" s="6">
        <v>303.04000000000002</v>
      </c>
      <c r="T35" s="6">
        <v>378.8</v>
      </c>
      <c r="U35" s="6">
        <v>0</v>
      </c>
      <c r="V35" s="6">
        <v>0</v>
      </c>
      <c r="W35" s="6">
        <v>0</v>
      </c>
      <c r="X35" s="6">
        <v>378.8</v>
      </c>
      <c r="Y35" s="6">
        <v>0</v>
      </c>
      <c r="Z35" s="2"/>
      <c r="AA35" s="6">
        <v>30</v>
      </c>
      <c r="AB35" s="6">
        <v>0</v>
      </c>
      <c r="AC35" s="6">
        <v>0</v>
      </c>
      <c r="AD35" s="6">
        <v>0</v>
      </c>
      <c r="AE35" s="6">
        <v>49.98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0</v>
      </c>
      <c r="AP35" s="6">
        <v>0</v>
      </c>
      <c r="AQ35" s="6">
        <v>0</v>
      </c>
      <c r="AR35" s="6">
        <v>49.97</v>
      </c>
      <c r="AS35" s="6">
        <v>303.04000000000002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6">
        <v>0</v>
      </c>
      <c r="BC35" s="6">
        <v>0</v>
      </c>
      <c r="BD35" s="6">
        <v>0</v>
      </c>
      <c r="BE35" s="6">
        <v>49.92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0</v>
      </c>
      <c r="BP35" s="6">
        <v>0</v>
      </c>
      <c r="BQ35" s="6">
        <v>0</v>
      </c>
      <c r="BR35" s="6">
        <v>49.96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0</v>
      </c>
      <c r="CC35" s="6">
        <v>0</v>
      </c>
      <c r="CD35" s="6">
        <v>0</v>
      </c>
      <c r="CE35" s="6">
        <v>49.94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3.5</v>
      </c>
      <c r="C36" s="8">
        <v>4.0599999999999996</v>
      </c>
      <c r="D36" s="8">
        <v>560</v>
      </c>
      <c r="E36" s="25">
        <v>50.03</v>
      </c>
      <c r="F36" s="8">
        <v>303.04000000000002</v>
      </c>
      <c r="G36" s="8">
        <v>530.32000000000005</v>
      </c>
      <c r="H36" s="25">
        <v>0</v>
      </c>
      <c r="I36" s="8">
        <v>0</v>
      </c>
      <c r="J36" s="42">
        <v>0</v>
      </c>
      <c r="K36" s="42">
        <v>530.32000000000005</v>
      </c>
      <c r="L36" s="42">
        <v>0</v>
      </c>
      <c r="M36" s="2"/>
      <c r="N36" s="6">
        <v>31</v>
      </c>
      <c r="O36" s="6">
        <v>2.5</v>
      </c>
      <c r="P36" s="6">
        <v>3.09</v>
      </c>
      <c r="Q36" s="6">
        <v>590</v>
      </c>
      <c r="R36" s="6">
        <v>49.97</v>
      </c>
      <c r="S36" s="6">
        <v>303.04000000000002</v>
      </c>
      <c r="T36" s="6">
        <v>378.8</v>
      </c>
      <c r="U36" s="6">
        <v>0</v>
      </c>
      <c r="V36" s="6">
        <v>0</v>
      </c>
      <c r="W36" s="6">
        <v>0</v>
      </c>
      <c r="X36" s="6">
        <v>378.8</v>
      </c>
      <c r="Y36" s="6">
        <v>0</v>
      </c>
      <c r="Z36" s="2"/>
      <c r="AA36" s="6">
        <v>31</v>
      </c>
      <c r="AB36" s="6">
        <v>0</v>
      </c>
      <c r="AC36" s="6">
        <v>0</v>
      </c>
      <c r="AD36" s="6">
        <v>0</v>
      </c>
      <c r="AE36" s="6">
        <v>49.97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0</v>
      </c>
      <c r="AP36" s="6">
        <v>0</v>
      </c>
      <c r="AQ36" s="6">
        <v>0</v>
      </c>
      <c r="AR36" s="6">
        <v>49.97</v>
      </c>
      <c r="AS36" s="6">
        <v>303.04000000000002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0</v>
      </c>
      <c r="BC36" s="6">
        <v>0</v>
      </c>
      <c r="BD36" s="6">
        <v>0</v>
      </c>
      <c r="BE36" s="6">
        <v>50.03</v>
      </c>
      <c r="BF36" s="6">
        <v>303.04000000000002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0</v>
      </c>
      <c r="BP36" s="6">
        <v>0</v>
      </c>
      <c r="BQ36" s="6">
        <v>0</v>
      </c>
      <c r="BR36" s="6">
        <v>49.9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0</v>
      </c>
      <c r="CC36" s="6">
        <v>0</v>
      </c>
      <c r="CD36" s="6">
        <v>0</v>
      </c>
      <c r="CE36" s="6">
        <v>50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3.5</v>
      </c>
      <c r="C37" s="8">
        <v>4.09</v>
      </c>
      <c r="D37" s="8">
        <v>590</v>
      </c>
      <c r="E37" s="25">
        <v>50.06</v>
      </c>
      <c r="F37" s="8">
        <v>303.04000000000002</v>
      </c>
      <c r="G37" s="8">
        <v>0</v>
      </c>
      <c r="H37" s="25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2.5</v>
      </c>
      <c r="P37" s="6">
        <v>3.09</v>
      </c>
      <c r="Q37" s="6">
        <v>590</v>
      </c>
      <c r="R37" s="6">
        <v>49.99</v>
      </c>
      <c r="S37" s="6">
        <v>303.04000000000002</v>
      </c>
      <c r="T37" s="6">
        <v>378.8</v>
      </c>
      <c r="U37" s="6">
        <v>0</v>
      </c>
      <c r="V37" s="6">
        <v>0</v>
      </c>
      <c r="W37" s="6">
        <v>0</v>
      </c>
      <c r="X37" s="6">
        <v>378.8</v>
      </c>
      <c r="Y37" s="6">
        <v>0</v>
      </c>
      <c r="Z37" s="2"/>
      <c r="AA37" s="6">
        <v>32</v>
      </c>
      <c r="AB37" s="6">
        <v>0</v>
      </c>
      <c r="AC37" s="6">
        <v>0</v>
      </c>
      <c r="AD37" s="6">
        <v>0</v>
      </c>
      <c r="AE37" s="6">
        <v>50.03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0</v>
      </c>
      <c r="AP37" s="6">
        <v>0</v>
      </c>
      <c r="AQ37" s="6">
        <v>0</v>
      </c>
      <c r="AR37" s="6">
        <v>50.04</v>
      </c>
      <c r="AS37" s="6">
        <v>294.77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0</v>
      </c>
      <c r="BC37" s="6">
        <v>0</v>
      </c>
      <c r="BD37" s="6">
        <v>0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0</v>
      </c>
      <c r="BP37" s="6">
        <v>0</v>
      </c>
      <c r="BQ37" s="6">
        <v>0</v>
      </c>
      <c r="BR37" s="6">
        <v>49.98</v>
      </c>
      <c r="BS37" s="6">
        <v>299.16000000000003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0</v>
      </c>
      <c r="CC37" s="6">
        <v>0</v>
      </c>
      <c r="CD37" s="6">
        <v>0</v>
      </c>
      <c r="CE37" s="6">
        <v>50.05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3.5</v>
      </c>
      <c r="C38" s="8">
        <v>4.08</v>
      </c>
      <c r="D38" s="8">
        <v>580</v>
      </c>
      <c r="E38" s="25">
        <v>50.06</v>
      </c>
      <c r="F38" s="8">
        <v>293.89999999999998</v>
      </c>
      <c r="G38" s="8">
        <v>0</v>
      </c>
      <c r="H38" s="25">
        <v>0</v>
      </c>
      <c r="I38" s="8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0</v>
      </c>
      <c r="P38" s="6">
        <v>0.65</v>
      </c>
      <c r="Q38" s="6">
        <v>650</v>
      </c>
      <c r="R38" s="6">
        <v>49.98</v>
      </c>
      <c r="S38" s="6">
        <v>292.27999999999997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0</v>
      </c>
      <c r="AC38" s="6">
        <v>0</v>
      </c>
      <c r="AD38" s="6">
        <v>0</v>
      </c>
      <c r="AE38" s="6">
        <v>50.02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0</v>
      </c>
      <c r="AP38" s="6">
        <v>0</v>
      </c>
      <c r="AQ38" s="6">
        <v>0</v>
      </c>
      <c r="AR38" s="6">
        <v>50.03</v>
      </c>
      <c r="AS38" s="6">
        <v>283.54000000000002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0</v>
      </c>
      <c r="BC38" s="6">
        <v>0</v>
      </c>
      <c r="BD38" s="6">
        <v>0</v>
      </c>
      <c r="BE38" s="6">
        <v>50.05</v>
      </c>
      <c r="BF38" s="6">
        <v>303.04000000000002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0</v>
      </c>
      <c r="BP38" s="6">
        <v>0</v>
      </c>
      <c r="BQ38" s="6">
        <v>0</v>
      </c>
      <c r="BR38" s="6">
        <v>49.98</v>
      </c>
      <c r="BS38" s="6">
        <v>269.68</v>
      </c>
      <c r="BT38" s="6">
        <v>0</v>
      </c>
      <c r="BU38" s="6">
        <v>0</v>
      </c>
      <c r="BV38" s="6">
        <v>0</v>
      </c>
      <c r="BW38" s="6">
        <v>0</v>
      </c>
      <c r="BX38" s="6">
        <v>0</v>
      </c>
      <c r="BY38" s="6">
        <v>0</v>
      </c>
      <c r="BZ38" s="2"/>
      <c r="CA38" s="6">
        <v>33</v>
      </c>
      <c r="CB38" s="6">
        <v>0</v>
      </c>
      <c r="CC38" s="6">
        <v>0</v>
      </c>
      <c r="CD38" s="6">
        <v>0</v>
      </c>
      <c r="CE38" s="6">
        <v>50.03</v>
      </c>
      <c r="CF38" s="6">
        <v>303.04000000000002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3.5</v>
      </c>
      <c r="C39" s="8">
        <v>3.99</v>
      </c>
      <c r="D39" s="8">
        <v>490</v>
      </c>
      <c r="E39" s="25">
        <v>50.05</v>
      </c>
      <c r="F39" s="8">
        <v>300.02</v>
      </c>
      <c r="G39" s="8">
        <v>0</v>
      </c>
      <c r="H39" s="25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0</v>
      </c>
      <c r="P39" s="6">
        <v>0</v>
      </c>
      <c r="Q39" s="6">
        <v>0</v>
      </c>
      <c r="R39" s="6">
        <v>49.99</v>
      </c>
      <c r="S39" s="6">
        <v>270.85000000000002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0</v>
      </c>
      <c r="AC39" s="6">
        <v>0</v>
      </c>
      <c r="AD39" s="6">
        <v>0</v>
      </c>
      <c r="AE39" s="6">
        <v>50.02</v>
      </c>
      <c r="AF39" s="6">
        <v>297.86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0</v>
      </c>
      <c r="AP39" s="6">
        <v>0</v>
      </c>
      <c r="AQ39" s="6">
        <v>0</v>
      </c>
      <c r="AR39" s="6">
        <v>50.02</v>
      </c>
      <c r="AS39" s="6">
        <v>269.25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0</v>
      </c>
      <c r="BC39" s="6">
        <v>0</v>
      </c>
      <c r="BD39" s="6">
        <v>0</v>
      </c>
      <c r="BE39" s="6">
        <v>50.02</v>
      </c>
      <c r="BF39" s="6">
        <v>303.04000000000002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2"/>
      <c r="BN39" s="6">
        <v>34</v>
      </c>
      <c r="BO39" s="6">
        <v>0</v>
      </c>
      <c r="BP39" s="6">
        <v>0</v>
      </c>
      <c r="BQ39" s="6">
        <v>0</v>
      </c>
      <c r="BR39" s="6">
        <v>49.98</v>
      </c>
      <c r="BS39" s="6">
        <v>268.33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6">
        <v>0</v>
      </c>
      <c r="CC39" s="6">
        <v>0</v>
      </c>
      <c r="CD39" s="6">
        <v>0</v>
      </c>
      <c r="CE39" s="6">
        <v>50.02</v>
      </c>
      <c r="CF39" s="6">
        <v>303.04000000000002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3.5</v>
      </c>
      <c r="C40" s="8">
        <v>3.93</v>
      </c>
      <c r="D40" s="8">
        <v>430</v>
      </c>
      <c r="E40" s="25">
        <v>50.06</v>
      </c>
      <c r="F40" s="8">
        <v>263.58</v>
      </c>
      <c r="G40" s="8">
        <v>0</v>
      </c>
      <c r="H40" s="25">
        <v>0</v>
      </c>
      <c r="I40" s="8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0</v>
      </c>
      <c r="P40" s="6">
        <v>0</v>
      </c>
      <c r="Q40" s="6">
        <v>0</v>
      </c>
      <c r="R40" s="6">
        <v>50.03</v>
      </c>
      <c r="S40" s="6">
        <v>259.61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0</v>
      </c>
      <c r="AC40" s="6">
        <v>0</v>
      </c>
      <c r="AD40" s="6">
        <v>0</v>
      </c>
      <c r="AE40" s="6">
        <v>50.03</v>
      </c>
      <c r="AF40" s="6">
        <v>282.02999999999997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0</v>
      </c>
      <c r="AP40" s="6">
        <v>0</v>
      </c>
      <c r="AQ40" s="6">
        <v>0</v>
      </c>
      <c r="AR40" s="6">
        <v>50.01</v>
      </c>
      <c r="AS40" s="6">
        <v>257.39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0</v>
      </c>
      <c r="BC40" s="6">
        <v>0</v>
      </c>
      <c r="BD40" s="6">
        <v>0</v>
      </c>
      <c r="BE40" s="6">
        <v>49.97</v>
      </c>
      <c r="BF40" s="6">
        <v>303.04000000000002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0</v>
      </c>
      <c r="BP40" s="6">
        <v>0</v>
      </c>
      <c r="BQ40" s="6">
        <v>0</v>
      </c>
      <c r="BR40" s="6">
        <v>49.97</v>
      </c>
      <c r="BS40" s="6">
        <v>243.59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0</v>
      </c>
      <c r="CC40" s="6">
        <v>0</v>
      </c>
      <c r="CD40" s="6">
        <v>0</v>
      </c>
      <c r="CE40" s="6">
        <v>50.01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3.5</v>
      </c>
      <c r="C41" s="8">
        <v>3.84</v>
      </c>
      <c r="D41" s="8">
        <v>340</v>
      </c>
      <c r="E41" s="25">
        <v>50.06</v>
      </c>
      <c r="F41" s="8">
        <v>234.29</v>
      </c>
      <c r="G41" s="8">
        <v>0</v>
      </c>
      <c r="H41" s="25">
        <v>0</v>
      </c>
      <c r="I41" s="8">
        <v>0</v>
      </c>
      <c r="J41" s="42">
        <v>0</v>
      </c>
      <c r="K41" s="42">
        <v>0</v>
      </c>
      <c r="L41" s="42">
        <v>0</v>
      </c>
      <c r="M41" s="2"/>
      <c r="N41" s="6">
        <v>36</v>
      </c>
      <c r="O41" s="6">
        <v>0</v>
      </c>
      <c r="P41" s="6">
        <v>0</v>
      </c>
      <c r="Q41" s="6">
        <v>0</v>
      </c>
      <c r="R41" s="6">
        <v>50.05</v>
      </c>
      <c r="S41" s="6">
        <v>213.84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0</v>
      </c>
      <c r="AC41" s="6">
        <v>0</v>
      </c>
      <c r="AD41" s="6">
        <v>0</v>
      </c>
      <c r="AE41" s="6">
        <v>50.06</v>
      </c>
      <c r="AF41" s="6">
        <v>270.52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0</v>
      </c>
      <c r="AP41" s="6">
        <v>0</v>
      </c>
      <c r="AQ41" s="6">
        <v>0</v>
      </c>
      <c r="AR41" s="6">
        <v>49.98</v>
      </c>
      <c r="AS41" s="6">
        <v>241.8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0</v>
      </c>
      <c r="BC41" s="6">
        <v>0</v>
      </c>
      <c r="BD41" s="6">
        <v>0</v>
      </c>
      <c r="BE41" s="6">
        <v>50.02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0</v>
      </c>
      <c r="BP41" s="6">
        <v>0</v>
      </c>
      <c r="BQ41" s="6">
        <v>0</v>
      </c>
      <c r="BR41" s="6">
        <v>49.98</v>
      </c>
      <c r="BS41" s="6">
        <v>236.15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0</v>
      </c>
      <c r="CC41" s="6">
        <v>0</v>
      </c>
      <c r="CD41" s="6">
        <v>0</v>
      </c>
      <c r="CE41" s="6">
        <v>50.07</v>
      </c>
      <c r="CF41" s="6">
        <v>299.92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3.5</v>
      </c>
      <c r="C42" s="8">
        <v>3.98</v>
      </c>
      <c r="D42" s="8">
        <v>480</v>
      </c>
      <c r="E42" s="25">
        <v>49.98</v>
      </c>
      <c r="F42" s="8">
        <v>278.62</v>
      </c>
      <c r="G42" s="8">
        <v>487.59</v>
      </c>
      <c r="H42" s="25">
        <v>0</v>
      </c>
      <c r="I42" s="8">
        <v>0</v>
      </c>
      <c r="J42" s="42">
        <v>0</v>
      </c>
      <c r="K42" s="42">
        <v>487.59</v>
      </c>
      <c r="L42" s="42">
        <v>0</v>
      </c>
      <c r="M42" s="2"/>
      <c r="N42" s="6">
        <v>37</v>
      </c>
      <c r="O42" s="6">
        <v>0</v>
      </c>
      <c r="P42" s="6">
        <v>0</v>
      </c>
      <c r="Q42" s="6">
        <v>0</v>
      </c>
      <c r="R42" s="6">
        <v>49.94</v>
      </c>
      <c r="S42" s="6">
        <v>262.02999999999997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2"/>
      <c r="AA42" s="6">
        <v>37</v>
      </c>
      <c r="AB42" s="6">
        <v>0</v>
      </c>
      <c r="AC42" s="6">
        <v>0</v>
      </c>
      <c r="AD42" s="6">
        <v>0</v>
      </c>
      <c r="AE42" s="6">
        <v>50.04</v>
      </c>
      <c r="AF42" s="6">
        <v>287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0</v>
      </c>
      <c r="AP42" s="6">
        <v>0</v>
      </c>
      <c r="AQ42" s="6">
        <v>0</v>
      </c>
      <c r="AR42" s="6">
        <v>49.96</v>
      </c>
      <c r="AS42" s="6">
        <v>242.37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2"/>
      <c r="BA42" s="6">
        <v>37</v>
      </c>
      <c r="BB42" s="6">
        <v>0</v>
      </c>
      <c r="BC42" s="6">
        <v>0</v>
      </c>
      <c r="BD42" s="6">
        <v>0</v>
      </c>
      <c r="BE42" s="6">
        <v>49.99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0</v>
      </c>
      <c r="BP42" s="6">
        <v>0</v>
      </c>
      <c r="BQ42" s="6">
        <v>0</v>
      </c>
      <c r="BR42" s="6">
        <v>50</v>
      </c>
      <c r="BS42" s="6">
        <v>231.65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6">
        <v>0</v>
      </c>
      <c r="CC42" s="6">
        <v>0</v>
      </c>
      <c r="CD42" s="6">
        <v>0</v>
      </c>
      <c r="CE42" s="6">
        <v>50.03</v>
      </c>
      <c r="CF42" s="6">
        <v>299.95999999999998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3.5</v>
      </c>
      <c r="C43" s="8">
        <v>4.07</v>
      </c>
      <c r="D43" s="8">
        <v>570</v>
      </c>
      <c r="E43" s="25">
        <v>49.95</v>
      </c>
      <c r="F43" s="8">
        <v>294.05</v>
      </c>
      <c r="G43" s="8">
        <v>514.59</v>
      </c>
      <c r="H43" s="25">
        <v>0</v>
      </c>
      <c r="I43" s="8">
        <v>0</v>
      </c>
      <c r="J43" s="42">
        <v>0</v>
      </c>
      <c r="K43" s="42">
        <v>514.59</v>
      </c>
      <c r="L43" s="42">
        <v>0</v>
      </c>
      <c r="M43" s="2"/>
      <c r="N43" s="6">
        <v>38</v>
      </c>
      <c r="O43" s="6">
        <v>0</v>
      </c>
      <c r="P43" s="6">
        <v>0</v>
      </c>
      <c r="Q43" s="6">
        <v>0</v>
      </c>
      <c r="R43" s="6">
        <v>49.95</v>
      </c>
      <c r="S43" s="6">
        <v>262.55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0</v>
      </c>
      <c r="AC43" s="6">
        <v>0</v>
      </c>
      <c r="AD43" s="6">
        <v>0</v>
      </c>
      <c r="AE43" s="6">
        <v>49.99</v>
      </c>
      <c r="AF43" s="6">
        <v>287.85000000000002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2"/>
      <c r="AN43" s="6">
        <v>38</v>
      </c>
      <c r="AO43" s="6">
        <v>0</v>
      </c>
      <c r="AP43" s="6">
        <v>0</v>
      </c>
      <c r="AQ43" s="6">
        <v>0</v>
      </c>
      <c r="AR43" s="6">
        <v>50</v>
      </c>
      <c r="AS43" s="6">
        <v>240.27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0</v>
      </c>
      <c r="BC43" s="6">
        <v>0</v>
      </c>
      <c r="BD43" s="6">
        <v>0</v>
      </c>
      <c r="BE43" s="6">
        <v>49.97</v>
      </c>
      <c r="BF43" s="6">
        <v>303.04000000000002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2"/>
      <c r="BN43" s="6">
        <v>38</v>
      </c>
      <c r="BO43" s="6">
        <v>0</v>
      </c>
      <c r="BP43" s="6">
        <v>0</v>
      </c>
      <c r="BQ43" s="6">
        <v>0</v>
      </c>
      <c r="BR43" s="6">
        <v>50.03</v>
      </c>
      <c r="BS43" s="6">
        <v>245.13</v>
      </c>
      <c r="BT43" s="6">
        <v>0</v>
      </c>
      <c r="BU43" s="6">
        <v>0</v>
      </c>
      <c r="BV43" s="6">
        <v>0</v>
      </c>
      <c r="BW43" s="6">
        <v>0</v>
      </c>
      <c r="BX43" s="6">
        <v>0</v>
      </c>
      <c r="BY43" s="6">
        <v>0</v>
      </c>
      <c r="BZ43" s="2"/>
      <c r="CA43" s="6">
        <v>38</v>
      </c>
      <c r="CB43" s="6">
        <v>0</v>
      </c>
      <c r="CC43" s="6">
        <v>0</v>
      </c>
      <c r="CD43" s="6">
        <v>0</v>
      </c>
      <c r="CE43" s="6">
        <v>49.96</v>
      </c>
      <c r="CF43" s="6">
        <v>292.05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3.5</v>
      </c>
      <c r="C44" s="8">
        <v>4.16</v>
      </c>
      <c r="D44" s="8">
        <v>660</v>
      </c>
      <c r="E44" s="25">
        <v>49.97</v>
      </c>
      <c r="F44" s="8">
        <v>283.89999999999998</v>
      </c>
      <c r="G44" s="8">
        <v>496.83</v>
      </c>
      <c r="H44" s="25">
        <v>0</v>
      </c>
      <c r="I44" s="8">
        <v>0</v>
      </c>
      <c r="J44" s="42">
        <v>0</v>
      </c>
      <c r="K44" s="42">
        <v>496.83</v>
      </c>
      <c r="L44" s="42">
        <v>0</v>
      </c>
      <c r="M44" s="2"/>
      <c r="N44" s="6">
        <v>39</v>
      </c>
      <c r="O44" s="6">
        <v>0</v>
      </c>
      <c r="P44" s="6">
        <v>0</v>
      </c>
      <c r="Q44" s="6">
        <v>0</v>
      </c>
      <c r="R44" s="6">
        <v>49.93</v>
      </c>
      <c r="S44" s="6">
        <v>263.52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2"/>
      <c r="AA44" s="6">
        <v>39</v>
      </c>
      <c r="AB44" s="6">
        <v>0</v>
      </c>
      <c r="AC44" s="6">
        <v>0</v>
      </c>
      <c r="AD44" s="6">
        <v>0</v>
      </c>
      <c r="AE44" s="6">
        <v>49.97</v>
      </c>
      <c r="AF44" s="6">
        <v>236.28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2"/>
      <c r="AN44" s="6">
        <v>39</v>
      </c>
      <c r="AO44" s="6">
        <v>0</v>
      </c>
      <c r="AP44" s="6">
        <v>0</v>
      </c>
      <c r="AQ44" s="6">
        <v>0</v>
      </c>
      <c r="AR44" s="6">
        <v>50.03</v>
      </c>
      <c r="AS44" s="6">
        <v>227.77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6">
        <v>0</v>
      </c>
      <c r="BC44" s="6">
        <v>0</v>
      </c>
      <c r="BD44" s="6">
        <v>0</v>
      </c>
      <c r="BE44" s="6">
        <v>49.93</v>
      </c>
      <c r="BF44" s="6">
        <v>270.56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6">
        <v>0</v>
      </c>
      <c r="BM44" s="2"/>
      <c r="BN44" s="6">
        <v>39</v>
      </c>
      <c r="BO44" s="6">
        <v>0</v>
      </c>
      <c r="BP44" s="6">
        <v>0</v>
      </c>
      <c r="BQ44" s="6">
        <v>0</v>
      </c>
      <c r="BR44" s="6">
        <v>50.03</v>
      </c>
      <c r="BS44" s="6">
        <v>254.24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2"/>
      <c r="CA44" s="6">
        <v>39</v>
      </c>
      <c r="CB44" s="6">
        <v>0</v>
      </c>
      <c r="CC44" s="6">
        <v>0</v>
      </c>
      <c r="CD44" s="6">
        <v>0</v>
      </c>
      <c r="CE44" s="6">
        <v>49.94</v>
      </c>
      <c r="CF44" s="6">
        <v>293.05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8">
        <v>3.5</v>
      </c>
      <c r="C45" s="8">
        <v>4.18</v>
      </c>
      <c r="D45" s="8">
        <v>680</v>
      </c>
      <c r="E45" s="25">
        <v>50.01</v>
      </c>
      <c r="F45" s="8">
        <v>249.99</v>
      </c>
      <c r="G45" s="8">
        <v>437.48</v>
      </c>
      <c r="H45" s="25">
        <v>0</v>
      </c>
      <c r="I45" s="8">
        <v>0</v>
      </c>
      <c r="J45" s="42">
        <v>0</v>
      </c>
      <c r="K45" s="42">
        <v>437.48</v>
      </c>
      <c r="L45" s="42">
        <v>0</v>
      </c>
      <c r="M45" s="2"/>
      <c r="N45" s="6">
        <v>40</v>
      </c>
      <c r="O45" s="6">
        <v>0</v>
      </c>
      <c r="P45" s="6">
        <v>0</v>
      </c>
      <c r="Q45" s="6">
        <v>0</v>
      </c>
      <c r="R45" s="6">
        <v>49.92</v>
      </c>
      <c r="S45" s="6">
        <v>263.32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0</v>
      </c>
      <c r="AC45" s="6">
        <v>0</v>
      </c>
      <c r="AD45" s="6">
        <v>0</v>
      </c>
      <c r="AE45" s="6">
        <v>49.98</v>
      </c>
      <c r="AF45" s="6">
        <v>216.93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2"/>
      <c r="AN45" s="6">
        <v>40</v>
      </c>
      <c r="AO45" s="6">
        <v>0</v>
      </c>
      <c r="AP45" s="6">
        <v>0</v>
      </c>
      <c r="AQ45" s="6">
        <v>0</v>
      </c>
      <c r="AR45" s="6">
        <v>50.02</v>
      </c>
      <c r="AS45" s="6">
        <v>224.29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0</v>
      </c>
      <c r="BC45" s="6">
        <v>0</v>
      </c>
      <c r="BD45" s="6">
        <v>0</v>
      </c>
      <c r="BE45" s="6">
        <v>49.97</v>
      </c>
      <c r="BF45" s="6">
        <v>232.57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0</v>
      </c>
      <c r="BP45" s="6">
        <v>0</v>
      </c>
      <c r="BQ45" s="6">
        <v>0</v>
      </c>
      <c r="BR45" s="6">
        <v>50</v>
      </c>
      <c r="BS45" s="6">
        <v>264.89999999999998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0</v>
      </c>
      <c r="CC45" s="6">
        <v>0</v>
      </c>
      <c r="CD45" s="6">
        <v>0</v>
      </c>
      <c r="CE45" s="6">
        <v>49.99</v>
      </c>
      <c r="CF45" s="6">
        <v>275.99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3.5</v>
      </c>
      <c r="C46" s="8">
        <v>4</v>
      </c>
      <c r="D46" s="8">
        <v>500</v>
      </c>
      <c r="E46" s="25">
        <v>50.02</v>
      </c>
      <c r="F46" s="8">
        <v>203.31</v>
      </c>
      <c r="G46" s="8">
        <v>355.79</v>
      </c>
      <c r="H46" s="25">
        <v>0</v>
      </c>
      <c r="I46" s="8">
        <v>0</v>
      </c>
      <c r="J46" s="42">
        <v>0</v>
      </c>
      <c r="K46" s="42">
        <v>355.79</v>
      </c>
      <c r="L46" s="42">
        <v>0</v>
      </c>
      <c r="M46" s="2"/>
      <c r="N46" s="6">
        <v>41</v>
      </c>
      <c r="O46" s="6">
        <v>0</v>
      </c>
      <c r="P46" s="6">
        <v>0</v>
      </c>
      <c r="Q46" s="6">
        <v>0</v>
      </c>
      <c r="R46" s="6">
        <v>49.96</v>
      </c>
      <c r="S46" s="6">
        <v>220.09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0</v>
      </c>
      <c r="AC46" s="6">
        <v>0</v>
      </c>
      <c r="AD46" s="6">
        <v>0</v>
      </c>
      <c r="AE46" s="6">
        <v>49.93</v>
      </c>
      <c r="AF46" s="6">
        <v>185.99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2"/>
      <c r="AN46" s="6">
        <v>41</v>
      </c>
      <c r="AO46" s="6">
        <v>0</v>
      </c>
      <c r="AP46" s="6">
        <v>0</v>
      </c>
      <c r="AQ46" s="6">
        <v>0</v>
      </c>
      <c r="AR46" s="6">
        <v>50</v>
      </c>
      <c r="AS46" s="6">
        <v>220.86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0</v>
      </c>
      <c r="BC46" s="6">
        <v>0</v>
      </c>
      <c r="BD46" s="6">
        <v>0</v>
      </c>
      <c r="BE46" s="6">
        <v>50.01</v>
      </c>
      <c r="BF46" s="6">
        <v>292.02999999999997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2"/>
      <c r="BN46" s="6">
        <v>41</v>
      </c>
      <c r="BO46" s="6">
        <v>0</v>
      </c>
      <c r="BP46" s="6">
        <v>0</v>
      </c>
      <c r="BQ46" s="6">
        <v>0</v>
      </c>
      <c r="BR46" s="6">
        <v>50.02</v>
      </c>
      <c r="BS46" s="6">
        <v>242.73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0</v>
      </c>
      <c r="CC46" s="6">
        <v>0</v>
      </c>
      <c r="CD46" s="6">
        <v>0</v>
      </c>
      <c r="CE46" s="6">
        <v>49.96</v>
      </c>
      <c r="CF46" s="6">
        <v>275.98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3.5</v>
      </c>
      <c r="C47" s="8">
        <v>3.88</v>
      </c>
      <c r="D47" s="8">
        <v>380</v>
      </c>
      <c r="E47" s="25">
        <v>49.97</v>
      </c>
      <c r="F47" s="8">
        <v>213.67</v>
      </c>
      <c r="G47" s="8">
        <v>373.92</v>
      </c>
      <c r="H47" s="25">
        <v>0</v>
      </c>
      <c r="I47" s="8">
        <v>0</v>
      </c>
      <c r="J47" s="42">
        <v>0</v>
      </c>
      <c r="K47" s="42">
        <v>373.92</v>
      </c>
      <c r="L47" s="42">
        <v>0</v>
      </c>
      <c r="M47" s="2"/>
      <c r="N47" s="6">
        <v>42</v>
      </c>
      <c r="O47" s="6">
        <v>0</v>
      </c>
      <c r="P47" s="6">
        <v>0</v>
      </c>
      <c r="Q47" s="6">
        <v>0</v>
      </c>
      <c r="R47" s="6">
        <v>49.97</v>
      </c>
      <c r="S47" s="6">
        <v>214.18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0</v>
      </c>
      <c r="AC47" s="6">
        <v>0</v>
      </c>
      <c r="AD47" s="6">
        <v>0</v>
      </c>
      <c r="AE47" s="6">
        <v>49.92</v>
      </c>
      <c r="AF47" s="6">
        <v>194.69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2"/>
      <c r="AN47" s="6">
        <v>42</v>
      </c>
      <c r="AO47" s="6">
        <v>0</v>
      </c>
      <c r="AP47" s="6">
        <v>0</v>
      </c>
      <c r="AQ47" s="6">
        <v>0</v>
      </c>
      <c r="AR47" s="6">
        <v>50</v>
      </c>
      <c r="AS47" s="6">
        <v>222.78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0</v>
      </c>
      <c r="BC47" s="6">
        <v>0</v>
      </c>
      <c r="BD47" s="6">
        <v>0</v>
      </c>
      <c r="BE47" s="6">
        <v>50.01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0</v>
      </c>
      <c r="BP47" s="6">
        <v>0</v>
      </c>
      <c r="BQ47" s="6">
        <v>0</v>
      </c>
      <c r="BR47" s="6">
        <v>50.05</v>
      </c>
      <c r="BS47" s="6">
        <v>244.9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0</v>
      </c>
      <c r="CC47" s="6">
        <v>0</v>
      </c>
      <c r="CD47" s="6">
        <v>0</v>
      </c>
      <c r="CE47" s="6">
        <v>49.9</v>
      </c>
      <c r="CF47" s="6">
        <v>275.99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3.5</v>
      </c>
      <c r="C48" s="8">
        <v>4.0199999999999996</v>
      </c>
      <c r="D48" s="8">
        <v>520</v>
      </c>
      <c r="E48" s="25">
        <v>50.01</v>
      </c>
      <c r="F48" s="8">
        <v>219.41</v>
      </c>
      <c r="G48" s="8">
        <v>383.97</v>
      </c>
      <c r="H48" s="25">
        <v>0</v>
      </c>
      <c r="I48" s="8">
        <v>0</v>
      </c>
      <c r="J48" s="42">
        <v>0</v>
      </c>
      <c r="K48" s="42">
        <v>383.97</v>
      </c>
      <c r="L48" s="42">
        <v>0</v>
      </c>
      <c r="M48" s="2"/>
      <c r="N48" s="6">
        <v>43</v>
      </c>
      <c r="O48" s="6">
        <v>0</v>
      </c>
      <c r="P48" s="6">
        <v>0</v>
      </c>
      <c r="Q48" s="6">
        <v>0</v>
      </c>
      <c r="R48" s="6">
        <v>49.95</v>
      </c>
      <c r="S48" s="6">
        <v>206.08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0</v>
      </c>
      <c r="AC48" s="6">
        <v>0</v>
      </c>
      <c r="AD48" s="6">
        <v>0</v>
      </c>
      <c r="AE48" s="6">
        <v>49.99</v>
      </c>
      <c r="AF48" s="6">
        <v>191.05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6">
        <v>0</v>
      </c>
      <c r="AP48" s="6">
        <v>0</v>
      </c>
      <c r="AQ48" s="6">
        <v>0</v>
      </c>
      <c r="AR48" s="6">
        <v>50.02</v>
      </c>
      <c r="AS48" s="6">
        <v>223.54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0</v>
      </c>
      <c r="BC48" s="6">
        <v>0</v>
      </c>
      <c r="BD48" s="6">
        <v>0</v>
      </c>
      <c r="BE48" s="6">
        <v>49.99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0</v>
      </c>
      <c r="BP48" s="6">
        <v>0</v>
      </c>
      <c r="BQ48" s="6">
        <v>0</v>
      </c>
      <c r="BR48" s="6">
        <v>50.18</v>
      </c>
      <c r="BS48" s="6">
        <v>255.04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2"/>
      <c r="CA48" s="6">
        <v>43</v>
      </c>
      <c r="CB48" s="6">
        <v>0</v>
      </c>
      <c r="CC48" s="6">
        <v>0</v>
      </c>
      <c r="CD48" s="6">
        <v>0</v>
      </c>
      <c r="CE48" s="6">
        <v>49.93</v>
      </c>
      <c r="CF48" s="6">
        <v>300.58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 x14ac:dyDescent="0.2">
      <c r="A49" s="8">
        <v>44</v>
      </c>
      <c r="B49" s="8">
        <v>3.5</v>
      </c>
      <c r="C49" s="8">
        <v>3.91</v>
      </c>
      <c r="D49" s="8">
        <v>410</v>
      </c>
      <c r="E49" s="25">
        <v>50.03</v>
      </c>
      <c r="F49" s="8">
        <v>215.76</v>
      </c>
      <c r="G49" s="8">
        <v>377.58</v>
      </c>
      <c r="H49" s="25">
        <v>0</v>
      </c>
      <c r="I49" s="8">
        <v>0</v>
      </c>
      <c r="J49" s="42">
        <v>0</v>
      </c>
      <c r="K49" s="42">
        <v>377.58</v>
      </c>
      <c r="L49" s="42">
        <v>0</v>
      </c>
      <c r="M49" s="2"/>
      <c r="N49" s="6">
        <v>44</v>
      </c>
      <c r="O49" s="6">
        <v>0</v>
      </c>
      <c r="P49" s="6">
        <v>0</v>
      </c>
      <c r="Q49" s="6">
        <v>0</v>
      </c>
      <c r="R49" s="6">
        <v>50.04</v>
      </c>
      <c r="S49" s="6">
        <v>201.89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0</v>
      </c>
      <c r="AC49" s="6">
        <v>0</v>
      </c>
      <c r="AD49" s="6">
        <v>0</v>
      </c>
      <c r="AE49" s="6">
        <v>49.98</v>
      </c>
      <c r="AF49" s="6">
        <v>188.22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0</v>
      </c>
      <c r="AP49" s="6">
        <v>0</v>
      </c>
      <c r="AQ49" s="6">
        <v>0</v>
      </c>
      <c r="AR49" s="6">
        <v>50.04</v>
      </c>
      <c r="AS49" s="6">
        <v>219.54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0</v>
      </c>
      <c r="BC49" s="6">
        <v>0</v>
      </c>
      <c r="BD49" s="6">
        <v>0</v>
      </c>
      <c r="BE49" s="6">
        <v>49.96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0</v>
      </c>
      <c r="BP49" s="6">
        <v>0</v>
      </c>
      <c r="BQ49" s="6">
        <v>0</v>
      </c>
      <c r="BR49" s="6">
        <v>50.15</v>
      </c>
      <c r="BS49" s="6">
        <v>257.42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0</v>
      </c>
      <c r="CC49" s="6">
        <v>0</v>
      </c>
      <c r="CD49" s="6">
        <v>0</v>
      </c>
      <c r="CE49" s="6">
        <v>49.93</v>
      </c>
      <c r="CF49" s="6">
        <v>303.04000000000002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3.5</v>
      </c>
      <c r="C50" s="8">
        <v>3.86</v>
      </c>
      <c r="D50" s="8">
        <v>360</v>
      </c>
      <c r="E50" s="25">
        <v>50.08</v>
      </c>
      <c r="F50" s="8">
        <v>232.5</v>
      </c>
      <c r="G50" s="8">
        <v>0</v>
      </c>
      <c r="H50" s="25">
        <v>0</v>
      </c>
      <c r="I50" s="8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0</v>
      </c>
      <c r="P50" s="6">
        <v>0</v>
      </c>
      <c r="Q50" s="6">
        <v>0</v>
      </c>
      <c r="R50" s="6">
        <v>50.03</v>
      </c>
      <c r="S50" s="6">
        <v>200.74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0</v>
      </c>
      <c r="AC50" s="6">
        <v>0</v>
      </c>
      <c r="AD50" s="6">
        <v>0</v>
      </c>
      <c r="AE50" s="6">
        <v>49.96</v>
      </c>
      <c r="AF50" s="6">
        <v>187.94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2"/>
      <c r="AN50" s="6">
        <v>45</v>
      </c>
      <c r="AO50" s="6">
        <v>0</v>
      </c>
      <c r="AP50" s="6">
        <v>0</v>
      </c>
      <c r="AQ50" s="6">
        <v>0</v>
      </c>
      <c r="AR50" s="6">
        <v>50.11</v>
      </c>
      <c r="AS50" s="6">
        <v>219.85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0</v>
      </c>
      <c r="BC50" s="6">
        <v>0</v>
      </c>
      <c r="BD50" s="6">
        <v>0</v>
      </c>
      <c r="BE50" s="6">
        <v>49.96</v>
      </c>
      <c r="BF50" s="6">
        <v>303.04000000000002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0</v>
      </c>
      <c r="BP50" s="6">
        <v>0</v>
      </c>
      <c r="BQ50" s="6">
        <v>0</v>
      </c>
      <c r="BR50" s="6">
        <v>50.03</v>
      </c>
      <c r="BS50" s="6">
        <v>245.61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0</v>
      </c>
      <c r="CC50" s="6">
        <v>0</v>
      </c>
      <c r="CD50" s="6">
        <v>0</v>
      </c>
      <c r="CE50" s="6">
        <v>49.97</v>
      </c>
      <c r="CF50" s="6">
        <v>303.04000000000002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</row>
    <row r="51" spans="1:90" x14ac:dyDescent="0.2">
      <c r="A51" s="8">
        <v>46</v>
      </c>
      <c r="B51" s="8">
        <v>3.5</v>
      </c>
      <c r="C51" s="8">
        <v>3.89</v>
      </c>
      <c r="D51" s="8">
        <v>390</v>
      </c>
      <c r="E51" s="25">
        <v>50.01</v>
      </c>
      <c r="F51" s="8">
        <v>213.79</v>
      </c>
      <c r="G51" s="8">
        <v>374.13</v>
      </c>
      <c r="H51" s="25">
        <v>0</v>
      </c>
      <c r="I51" s="8">
        <v>0</v>
      </c>
      <c r="J51" s="42">
        <v>0</v>
      </c>
      <c r="K51" s="42">
        <v>374.13</v>
      </c>
      <c r="L51" s="42">
        <v>0</v>
      </c>
      <c r="M51" s="2"/>
      <c r="N51" s="6">
        <v>46</v>
      </c>
      <c r="O51" s="6">
        <v>0</v>
      </c>
      <c r="P51" s="6">
        <v>0</v>
      </c>
      <c r="Q51" s="6">
        <v>0</v>
      </c>
      <c r="R51" s="6">
        <v>50.15</v>
      </c>
      <c r="S51" s="6">
        <v>199.83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0</v>
      </c>
      <c r="AC51" s="6">
        <v>0</v>
      </c>
      <c r="AD51" s="6">
        <v>0</v>
      </c>
      <c r="AE51" s="6">
        <v>49.96</v>
      </c>
      <c r="AF51" s="6">
        <v>189.05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0</v>
      </c>
      <c r="AP51" s="6">
        <v>0</v>
      </c>
      <c r="AQ51" s="6">
        <v>0</v>
      </c>
      <c r="AR51" s="6">
        <v>50.07</v>
      </c>
      <c r="AS51" s="6">
        <v>200.03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0</v>
      </c>
      <c r="BC51" s="6">
        <v>0</v>
      </c>
      <c r="BD51" s="6">
        <v>0</v>
      </c>
      <c r="BE51" s="6">
        <v>49.94</v>
      </c>
      <c r="BF51" s="6">
        <v>299.95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0</v>
      </c>
      <c r="BP51" s="6">
        <v>0</v>
      </c>
      <c r="BQ51" s="6">
        <v>0</v>
      </c>
      <c r="BR51" s="6">
        <v>50.06</v>
      </c>
      <c r="BS51" s="6">
        <v>224.98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0</v>
      </c>
      <c r="CC51" s="6">
        <v>0</v>
      </c>
      <c r="CD51" s="6">
        <v>0</v>
      </c>
      <c r="CE51" s="6">
        <v>49.93</v>
      </c>
      <c r="CF51" s="6">
        <v>303.04000000000002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</row>
    <row r="52" spans="1:90" x14ac:dyDescent="0.2">
      <c r="A52" s="8">
        <v>47</v>
      </c>
      <c r="B52" s="8">
        <v>3.5</v>
      </c>
      <c r="C52" s="8">
        <v>4</v>
      </c>
      <c r="D52" s="8">
        <v>500</v>
      </c>
      <c r="E52" s="25">
        <v>49.96</v>
      </c>
      <c r="F52" s="8">
        <v>207.56</v>
      </c>
      <c r="G52" s="8">
        <v>363.23</v>
      </c>
      <c r="H52" s="25">
        <v>0</v>
      </c>
      <c r="I52" s="8">
        <v>0</v>
      </c>
      <c r="J52" s="42">
        <v>0</v>
      </c>
      <c r="K52" s="42">
        <v>363.23</v>
      </c>
      <c r="L52" s="42">
        <v>0</v>
      </c>
      <c r="M52" s="2"/>
      <c r="N52" s="6">
        <v>47</v>
      </c>
      <c r="O52" s="6">
        <v>0</v>
      </c>
      <c r="P52" s="6">
        <v>0</v>
      </c>
      <c r="Q52" s="6">
        <v>0</v>
      </c>
      <c r="R52" s="6">
        <v>50.09</v>
      </c>
      <c r="S52" s="6">
        <v>196.03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0</v>
      </c>
      <c r="AC52" s="6">
        <v>0</v>
      </c>
      <c r="AD52" s="6">
        <v>0</v>
      </c>
      <c r="AE52" s="6">
        <v>49.96</v>
      </c>
      <c r="AF52" s="6">
        <v>190.9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0</v>
      </c>
      <c r="AP52" s="6">
        <v>0</v>
      </c>
      <c r="AQ52" s="6">
        <v>0</v>
      </c>
      <c r="AR52" s="6">
        <v>50.04</v>
      </c>
      <c r="AS52" s="6">
        <v>198.26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2"/>
      <c r="BA52" s="6">
        <v>47</v>
      </c>
      <c r="BB52" s="6">
        <v>0</v>
      </c>
      <c r="BC52" s="6">
        <v>0</v>
      </c>
      <c r="BD52" s="6">
        <v>0</v>
      </c>
      <c r="BE52" s="6">
        <v>49.93</v>
      </c>
      <c r="BF52" s="6">
        <v>280.04000000000002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0</v>
      </c>
      <c r="BP52" s="6">
        <v>0</v>
      </c>
      <c r="BQ52" s="6">
        <v>0</v>
      </c>
      <c r="BR52" s="6">
        <v>50.06</v>
      </c>
      <c r="BS52" s="6">
        <v>215.43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0</v>
      </c>
      <c r="CC52" s="6">
        <v>0</v>
      </c>
      <c r="CD52" s="6">
        <v>0</v>
      </c>
      <c r="CE52" s="6">
        <v>49.93</v>
      </c>
      <c r="CF52" s="6">
        <v>303.04000000000002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</row>
    <row r="53" spans="1:90" x14ac:dyDescent="0.2">
      <c r="A53" s="8">
        <v>48</v>
      </c>
      <c r="B53" s="8">
        <v>3.5</v>
      </c>
      <c r="C53" s="8">
        <v>5.0599999999999996</v>
      </c>
      <c r="D53" s="8">
        <v>1560</v>
      </c>
      <c r="E53" s="25">
        <v>49.95</v>
      </c>
      <c r="F53" s="8">
        <v>206.51</v>
      </c>
      <c r="G53" s="8">
        <v>361.39</v>
      </c>
      <c r="H53" s="25">
        <v>0</v>
      </c>
      <c r="I53" s="8">
        <v>0</v>
      </c>
      <c r="J53" s="42">
        <v>0</v>
      </c>
      <c r="K53" s="42">
        <v>361.39</v>
      </c>
      <c r="L53" s="42">
        <v>0</v>
      </c>
      <c r="M53" s="2"/>
      <c r="N53" s="6">
        <v>48</v>
      </c>
      <c r="O53" s="6">
        <v>0</v>
      </c>
      <c r="P53" s="6">
        <v>0</v>
      </c>
      <c r="Q53" s="6">
        <v>0</v>
      </c>
      <c r="R53" s="6">
        <v>50.01</v>
      </c>
      <c r="S53" s="6">
        <v>194.75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2"/>
      <c r="AA53" s="6">
        <v>48</v>
      </c>
      <c r="AB53" s="6">
        <v>0</v>
      </c>
      <c r="AC53" s="6">
        <v>0</v>
      </c>
      <c r="AD53" s="6">
        <v>0</v>
      </c>
      <c r="AE53" s="6">
        <v>49.91</v>
      </c>
      <c r="AF53" s="6">
        <v>188.73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0</v>
      </c>
      <c r="AP53" s="6">
        <v>0</v>
      </c>
      <c r="AQ53" s="6">
        <v>0</v>
      </c>
      <c r="AR53" s="6">
        <v>50.07</v>
      </c>
      <c r="AS53" s="6">
        <v>192.37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0</v>
      </c>
      <c r="BC53" s="6">
        <v>0</v>
      </c>
      <c r="BD53" s="6">
        <v>0</v>
      </c>
      <c r="BE53" s="6">
        <v>49.95</v>
      </c>
      <c r="BF53" s="6">
        <v>262.58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0</v>
      </c>
      <c r="BP53" s="6">
        <v>0</v>
      </c>
      <c r="BQ53" s="6">
        <v>0</v>
      </c>
      <c r="BR53" s="6">
        <v>50.07</v>
      </c>
      <c r="BS53" s="6">
        <v>215.42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0</v>
      </c>
      <c r="CC53" s="6">
        <v>0</v>
      </c>
      <c r="CD53" s="6">
        <v>0</v>
      </c>
      <c r="CE53" s="6">
        <v>50.02</v>
      </c>
      <c r="CF53" s="6">
        <v>303.04000000000002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</row>
    <row r="54" spans="1:90" x14ac:dyDescent="0.2">
      <c r="A54" s="8">
        <v>49</v>
      </c>
      <c r="B54" s="8">
        <v>3.5</v>
      </c>
      <c r="C54" s="8">
        <v>5.42</v>
      </c>
      <c r="D54" s="8">
        <v>1920</v>
      </c>
      <c r="E54" s="25">
        <v>49.97</v>
      </c>
      <c r="F54" s="8">
        <v>200.01</v>
      </c>
      <c r="G54" s="8">
        <v>350.02</v>
      </c>
      <c r="H54" s="25">
        <v>0</v>
      </c>
      <c r="I54" s="8">
        <v>0</v>
      </c>
      <c r="J54" s="42">
        <v>0</v>
      </c>
      <c r="K54" s="42">
        <v>350.02</v>
      </c>
      <c r="L54" s="42">
        <v>0</v>
      </c>
      <c r="M54" s="2"/>
      <c r="N54" s="6">
        <v>49</v>
      </c>
      <c r="O54" s="6">
        <v>0</v>
      </c>
      <c r="P54" s="6">
        <v>0</v>
      </c>
      <c r="Q54" s="6">
        <v>0</v>
      </c>
      <c r="R54" s="6">
        <v>50.1</v>
      </c>
      <c r="S54" s="6">
        <v>183.75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0</v>
      </c>
      <c r="AC54" s="6">
        <v>0</v>
      </c>
      <c r="AD54" s="6">
        <v>0</v>
      </c>
      <c r="AE54" s="6">
        <v>50.01</v>
      </c>
      <c r="AF54" s="6">
        <v>189.06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0</v>
      </c>
      <c r="AP54" s="6">
        <v>0</v>
      </c>
      <c r="AQ54" s="6">
        <v>0</v>
      </c>
      <c r="AR54" s="6">
        <v>50.03</v>
      </c>
      <c r="AS54" s="6">
        <v>188.79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0</v>
      </c>
      <c r="BC54" s="6">
        <v>0</v>
      </c>
      <c r="BD54" s="6">
        <v>0</v>
      </c>
      <c r="BE54" s="6">
        <v>49.96</v>
      </c>
      <c r="BF54" s="6">
        <v>232.56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0</v>
      </c>
      <c r="BP54" s="6">
        <v>0</v>
      </c>
      <c r="BQ54" s="6">
        <v>0</v>
      </c>
      <c r="BR54" s="6">
        <v>50.11</v>
      </c>
      <c r="BS54" s="6">
        <v>205.31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0</v>
      </c>
      <c r="CC54" s="6">
        <v>0</v>
      </c>
      <c r="CD54" s="6">
        <v>0</v>
      </c>
      <c r="CE54" s="6">
        <v>50.05</v>
      </c>
      <c r="CF54" s="6">
        <v>303.04000000000002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3.5</v>
      </c>
      <c r="C55" s="8">
        <v>5.43</v>
      </c>
      <c r="D55" s="8">
        <v>1930</v>
      </c>
      <c r="E55" s="25">
        <v>50.01</v>
      </c>
      <c r="F55" s="8">
        <v>199.99</v>
      </c>
      <c r="G55" s="8">
        <v>349.98</v>
      </c>
      <c r="H55" s="25">
        <v>0</v>
      </c>
      <c r="I55" s="8">
        <v>0</v>
      </c>
      <c r="J55" s="42">
        <v>0</v>
      </c>
      <c r="K55" s="42">
        <v>349.98</v>
      </c>
      <c r="L55" s="42">
        <v>0</v>
      </c>
      <c r="M55" s="2"/>
      <c r="N55" s="6">
        <v>50</v>
      </c>
      <c r="O55" s="6">
        <v>0</v>
      </c>
      <c r="P55" s="6">
        <v>0</v>
      </c>
      <c r="Q55" s="6">
        <v>0</v>
      </c>
      <c r="R55" s="6">
        <v>50.05</v>
      </c>
      <c r="S55" s="6">
        <v>183.82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0</v>
      </c>
      <c r="AC55" s="6">
        <v>0</v>
      </c>
      <c r="AD55" s="6">
        <v>0</v>
      </c>
      <c r="AE55" s="6">
        <v>50</v>
      </c>
      <c r="AF55" s="6">
        <v>188.78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0</v>
      </c>
      <c r="AP55" s="6">
        <v>0</v>
      </c>
      <c r="AQ55" s="6">
        <v>0</v>
      </c>
      <c r="AR55" s="6">
        <v>49.99</v>
      </c>
      <c r="AS55" s="6">
        <v>189.09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0</v>
      </c>
      <c r="BC55" s="6">
        <v>0</v>
      </c>
      <c r="BD55" s="6">
        <v>0</v>
      </c>
      <c r="BE55" s="6">
        <v>50.03</v>
      </c>
      <c r="BF55" s="6">
        <v>259.57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0</v>
      </c>
      <c r="BP55" s="6">
        <v>0</v>
      </c>
      <c r="BQ55" s="6">
        <v>0</v>
      </c>
      <c r="BR55" s="6">
        <v>50.02</v>
      </c>
      <c r="BS55" s="6">
        <v>204.37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0</v>
      </c>
      <c r="CC55" s="6">
        <v>0</v>
      </c>
      <c r="CD55" s="6">
        <v>0</v>
      </c>
      <c r="CE55" s="6">
        <v>49.99</v>
      </c>
      <c r="CF55" s="6">
        <v>303.04000000000002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3.5</v>
      </c>
      <c r="C56" s="8">
        <v>5.48</v>
      </c>
      <c r="D56" s="8">
        <v>1980</v>
      </c>
      <c r="E56" s="25">
        <v>49.97</v>
      </c>
      <c r="F56" s="8">
        <v>206.22</v>
      </c>
      <c r="G56" s="8">
        <v>360.89</v>
      </c>
      <c r="H56" s="25">
        <v>0</v>
      </c>
      <c r="I56" s="8">
        <v>0</v>
      </c>
      <c r="J56" s="42">
        <v>0</v>
      </c>
      <c r="K56" s="42">
        <v>360.89</v>
      </c>
      <c r="L56" s="42">
        <v>0</v>
      </c>
      <c r="M56" s="2"/>
      <c r="N56" s="6">
        <v>51</v>
      </c>
      <c r="O56" s="6">
        <v>0</v>
      </c>
      <c r="P56" s="6">
        <v>0</v>
      </c>
      <c r="Q56" s="6">
        <v>0</v>
      </c>
      <c r="R56" s="6">
        <v>50.05</v>
      </c>
      <c r="S56" s="6">
        <v>183.76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0</v>
      </c>
      <c r="AC56" s="6">
        <v>0</v>
      </c>
      <c r="AD56" s="6">
        <v>0</v>
      </c>
      <c r="AE56" s="6">
        <v>49.97</v>
      </c>
      <c r="AF56" s="6">
        <v>180.7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0</v>
      </c>
      <c r="AP56" s="6">
        <v>0</v>
      </c>
      <c r="AQ56" s="6">
        <v>0</v>
      </c>
      <c r="AR56" s="6">
        <v>50.03</v>
      </c>
      <c r="AS56" s="6">
        <v>203.42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0</v>
      </c>
      <c r="BC56" s="6">
        <v>0</v>
      </c>
      <c r="BD56" s="6">
        <v>0</v>
      </c>
      <c r="BE56" s="6">
        <v>50.04</v>
      </c>
      <c r="BF56" s="6">
        <v>269.23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0</v>
      </c>
      <c r="BP56" s="6">
        <v>0</v>
      </c>
      <c r="BQ56" s="6">
        <v>0</v>
      </c>
      <c r="BR56" s="6">
        <v>50.07</v>
      </c>
      <c r="BS56" s="6">
        <v>204.22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0</v>
      </c>
      <c r="CC56" s="6">
        <v>0</v>
      </c>
      <c r="CD56" s="6">
        <v>0</v>
      </c>
      <c r="CE56" s="6">
        <v>49.97</v>
      </c>
      <c r="CF56" s="6">
        <v>303.04000000000002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3.5</v>
      </c>
      <c r="C57" s="8">
        <v>5.52</v>
      </c>
      <c r="D57" s="8">
        <v>2020</v>
      </c>
      <c r="E57" s="25">
        <v>50.02</v>
      </c>
      <c r="F57" s="8">
        <v>206.12</v>
      </c>
      <c r="G57" s="8">
        <v>360.71</v>
      </c>
      <c r="H57" s="25">
        <v>0</v>
      </c>
      <c r="I57" s="8">
        <v>0</v>
      </c>
      <c r="J57" s="42">
        <v>0</v>
      </c>
      <c r="K57" s="42">
        <v>360.71</v>
      </c>
      <c r="L57" s="42">
        <v>0</v>
      </c>
      <c r="M57" s="2"/>
      <c r="N57" s="6">
        <v>52</v>
      </c>
      <c r="O57" s="6">
        <v>0</v>
      </c>
      <c r="P57" s="6">
        <v>0</v>
      </c>
      <c r="Q57" s="6">
        <v>0</v>
      </c>
      <c r="R57" s="6">
        <v>50.03</v>
      </c>
      <c r="S57" s="6">
        <v>183.74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0</v>
      </c>
      <c r="AC57" s="6">
        <v>0</v>
      </c>
      <c r="AD57" s="6">
        <v>0</v>
      </c>
      <c r="AE57" s="6">
        <v>50.01</v>
      </c>
      <c r="AF57" s="6">
        <v>180.65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0</v>
      </c>
      <c r="AP57" s="6">
        <v>0</v>
      </c>
      <c r="AQ57" s="6">
        <v>0</v>
      </c>
      <c r="AR57" s="6">
        <v>50.03</v>
      </c>
      <c r="AS57" s="6">
        <v>203.44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0</v>
      </c>
      <c r="BC57" s="6">
        <v>0</v>
      </c>
      <c r="BD57" s="6">
        <v>0</v>
      </c>
      <c r="BE57" s="6">
        <v>50.03</v>
      </c>
      <c r="BF57" s="6">
        <v>251.22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0</v>
      </c>
      <c r="BP57" s="6">
        <v>0</v>
      </c>
      <c r="BQ57" s="6">
        <v>0</v>
      </c>
      <c r="BR57" s="6">
        <v>50.14</v>
      </c>
      <c r="BS57" s="6">
        <v>204.19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0</v>
      </c>
      <c r="CC57" s="6">
        <v>0</v>
      </c>
      <c r="CD57" s="6">
        <v>0</v>
      </c>
      <c r="CE57" s="6">
        <v>50.01</v>
      </c>
      <c r="CF57" s="6">
        <v>303.04000000000002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5</v>
      </c>
      <c r="C58" s="8">
        <v>5.52</v>
      </c>
      <c r="D58" s="8">
        <v>520</v>
      </c>
      <c r="E58" s="25">
        <v>50.1</v>
      </c>
      <c r="F58" s="8">
        <v>199.94</v>
      </c>
      <c r="G58" s="8">
        <v>0</v>
      </c>
      <c r="H58" s="25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0</v>
      </c>
      <c r="P58" s="6">
        <v>0</v>
      </c>
      <c r="Q58" s="6">
        <v>0</v>
      </c>
      <c r="R58" s="6">
        <v>50.15</v>
      </c>
      <c r="S58" s="6">
        <v>159.72999999999999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0</v>
      </c>
      <c r="AC58" s="6">
        <v>0</v>
      </c>
      <c r="AD58" s="6">
        <v>0</v>
      </c>
      <c r="AE58" s="6">
        <v>50.13</v>
      </c>
      <c r="AF58" s="6">
        <v>171.17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0</v>
      </c>
      <c r="AP58" s="6">
        <v>0</v>
      </c>
      <c r="AQ58" s="6">
        <v>0</v>
      </c>
      <c r="AR58" s="6">
        <v>50.11</v>
      </c>
      <c r="AS58" s="6">
        <v>190.02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0</v>
      </c>
      <c r="BC58" s="6">
        <v>0</v>
      </c>
      <c r="BD58" s="6">
        <v>0</v>
      </c>
      <c r="BE58" s="6">
        <v>50.19</v>
      </c>
      <c r="BF58" s="6">
        <v>210.69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0</v>
      </c>
      <c r="BP58" s="6">
        <v>0</v>
      </c>
      <c r="BQ58" s="6">
        <v>0</v>
      </c>
      <c r="BR58" s="6">
        <v>50.34</v>
      </c>
      <c r="BS58" s="6">
        <v>170.68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0</v>
      </c>
      <c r="CC58" s="6">
        <v>0</v>
      </c>
      <c r="CD58" s="6">
        <v>0</v>
      </c>
      <c r="CE58" s="6">
        <v>50.05</v>
      </c>
      <c r="CF58" s="6">
        <v>303.04000000000002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5</v>
      </c>
      <c r="C59" s="8">
        <v>5.56</v>
      </c>
      <c r="D59" s="8">
        <v>560</v>
      </c>
      <c r="E59" s="25">
        <v>50</v>
      </c>
      <c r="F59" s="8">
        <v>199.95</v>
      </c>
      <c r="G59" s="8">
        <v>499.88</v>
      </c>
      <c r="H59" s="25">
        <v>0</v>
      </c>
      <c r="I59" s="8">
        <v>0</v>
      </c>
      <c r="J59" s="42">
        <v>0</v>
      </c>
      <c r="K59" s="42">
        <v>499.88</v>
      </c>
      <c r="L59" s="42">
        <v>0</v>
      </c>
      <c r="M59" s="2"/>
      <c r="N59" s="6">
        <v>54</v>
      </c>
      <c r="O59" s="6">
        <v>0</v>
      </c>
      <c r="P59" s="6">
        <v>0</v>
      </c>
      <c r="Q59" s="6">
        <v>0</v>
      </c>
      <c r="R59" s="6">
        <v>50.01</v>
      </c>
      <c r="S59" s="6">
        <v>159.77000000000001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0</v>
      </c>
      <c r="AC59" s="6">
        <v>0</v>
      </c>
      <c r="AD59" s="6">
        <v>0</v>
      </c>
      <c r="AE59" s="6">
        <v>50.08</v>
      </c>
      <c r="AF59" s="6">
        <v>168.1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0</v>
      </c>
      <c r="AP59" s="6">
        <v>0</v>
      </c>
      <c r="AQ59" s="6">
        <v>0</v>
      </c>
      <c r="AR59" s="6">
        <v>50.12</v>
      </c>
      <c r="AS59" s="6">
        <v>190.03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0</v>
      </c>
      <c r="BC59" s="6">
        <v>0</v>
      </c>
      <c r="BD59" s="6">
        <v>0</v>
      </c>
      <c r="BE59" s="6">
        <v>50.07</v>
      </c>
      <c r="BF59" s="6">
        <v>210.71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0</v>
      </c>
      <c r="BP59" s="6">
        <v>0</v>
      </c>
      <c r="BQ59" s="6">
        <v>0</v>
      </c>
      <c r="BR59" s="6">
        <v>50.22</v>
      </c>
      <c r="BS59" s="6">
        <v>169.97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0</v>
      </c>
      <c r="CC59" s="6">
        <v>0</v>
      </c>
      <c r="CD59" s="6">
        <v>0</v>
      </c>
      <c r="CE59" s="6">
        <v>50.09</v>
      </c>
      <c r="CF59" s="6">
        <v>303.04000000000002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5</v>
      </c>
      <c r="C60" s="8">
        <v>5.63</v>
      </c>
      <c r="D60" s="8">
        <v>630</v>
      </c>
      <c r="E60" s="25">
        <v>50</v>
      </c>
      <c r="F60" s="8">
        <v>209.6</v>
      </c>
      <c r="G60" s="8">
        <v>524</v>
      </c>
      <c r="H60" s="25">
        <v>0</v>
      </c>
      <c r="I60" s="8">
        <v>0</v>
      </c>
      <c r="J60" s="42">
        <v>0</v>
      </c>
      <c r="K60" s="42">
        <v>524</v>
      </c>
      <c r="L60" s="42">
        <v>0</v>
      </c>
      <c r="M60" s="2"/>
      <c r="N60" s="6">
        <v>55</v>
      </c>
      <c r="O60" s="6">
        <v>0</v>
      </c>
      <c r="P60" s="6">
        <v>0</v>
      </c>
      <c r="Q60" s="6">
        <v>0</v>
      </c>
      <c r="R60" s="6">
        <v>49.93</v>
      </c>
      <c r="S60" s="6">
        <v>188.05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0</v>
      </c>
      <c r="AC60" s="6">
        <v>0</v>
      </c>
      <c r="AD60" s="6">
        <v>0</v>
      </c>
      <c r="AE60" s="6">
        <v>50.13</v>
      </c>
      <c r="AF60" s="6">
        <v>180.62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0</v>
      </c>
      <c r="AP60" s="6">
        <v>0</v>
      </c>
      <c r="AQ60" s="6">
        <v>0</v>
      </c>
      <c r="AR60" s="6">
        <v>50.01</v>
      </c>
      <c r="AS60" s="6">
        <v>209.74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0</v>
      </c>
      <c r="BC60" s="6">
        <v>0</v>
      </c>
      <c r="BD60" s="6">
        <v>0</v>
      </c>
      <c r="BE60" s="6">
        <v>49.96</v>
      </c>
      <c r="BF60" s="6">
        <v>211.4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0</v>
      </c>
      <c r="BP60" s="6">
        <v>0</v>
      </c>
      <c r="BQ60" s="6">
        <v>0</v>
      </c>
      <c r="BR60" s="6">
        <v>50.12</v>
      </c>
      <c r="BS60" s="6">
        <v>204.57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0</v>
      </c>
      <c r="CC60" s="6">
        <v>0</v>
      </c>
      <c r="CD60" s="6">
        <v>0</v>
      </c>
      <c r="CE60" s="6">
        <v>50.07</v>
      </c>
      <c r="CF60" s="6">
        <v>303.04000000000002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5</v>
      </c>
      <c r="C61" s="8">
        <v>5.63</v>
      </c>
      <c r="D61" s="8">
        <v>630</v>
      </c>
      <c r="E61" s="25">
        <v>50.02</v>
      </c>
      <c r="F61" s="8">
        <v>212.46</v>
      </c>
      <c r="G61" s="8">
        <v>531.15</v>
      </c>
      <c r="H61" s="25">
        <v>0</v>
      </c>
      <c r="I61" s="8">
        <v>0</v>
      </c>
      <c r="J61" s="42">
        <v>0</v>
      </c>
      <c r="K61" s="42">
        <v>531.15</v>
      </c>
      <c r="L61" s="42">
        <v>0</v>
      </c>
      <c r="M61" s="2"/>
      <c r="N61" s="6">
        <v>56</v>
      </c>
      <c r="O61" s="6">
        <v>0</v>
      </c>
      <c r="P61" s="6">
        <v>0</v>
      </c>
      <c r="Q61" s="6">
        <v>0</v>
      </c>
      <c r="R61" s="6">
        <v>49.99</v>
      </c>
      <c r="S61" s="6">
        <v>187.94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0</v>
      </c>
      <c r="AC61" s="6">
        <v>0</v>
      </c>
      <c r="AD61" s="6">
        <v>0</v>
      </c>
      <c r="AE61" s="6">
        <v>50.05</v>
      </c>
      <c r="AF61" s="6">
        <v>180.66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0</v>
      </c>
      <c r="AP61" s="6">
        <v>0</v>
      </c>
      <c r="AQ61" s="6">
        <v>0</v>
      </c>
      <c r="AR61" s="6">
        <v>49.96</v>
      </c>
      <c r="AS61" s="6">
        <v>211.54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0</v>
      </c>
      <c r="BC61" s="6">
        <v>0</v>
      </c>
      <c r="BD61" s="6">
        <v>0</v>
      </c>
      <c r="BE61" s="6">
        <v>49.93</v>
      </c>
      <c r="BF61" s="6">
        <v>232.6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0</v>
      </c>
      <c r="BP61" s="6">
        <v>0</v>
      </c>
      <c r="BQ61" s="6">
        <v>0</v>
      </c>
      <c r="BR61" s="6">
        <v>50.02</v>
      </c>
      <c r="BS61" s="6">
        <v>205.45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2"/>
      <c r="CA61" s="6">
        <v>56</v>
      </c>
      <c r="CB61" s="6">
        <v>0</v>
      </c>
      <c r="CC61" s="6">
        <v>0</v>
      </c>
      <c r="CD61" s="6">
        <v>0</v>
      </c>
      <c r="CE61" s="6">
        <v>50.11</v>
      </c>
      <c r="CF61" s="6">
        <v>303.04000000000002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5</v>
      </c>
      <c r="C62" s="8">
        <v>5.27</v>
      </c>
      <c r="D62" s="8">
        <v>270</v>
      </c>
      <c r="E62" s="25">
        <v>50</v>
      </c>
      <c r="F62" s="8">
        <v>259.95999999999998</v>
      </c>
      <c r="G62" s="8">
        <v>649.9</v>
      </c>
      <c r="H62" s="25">
        <v>0</v>
      </c>
      <c r="I62" s="8">
        <v>0</v>
      </c>
      <c r="J62" s="42">
        <v>0</v>
      </c>
      <c r="K62" s="42">
        <v>649.9</v>
      </c>
      <c r="L62" s="42">
        <v>0</v>
      </c>
      <c r="M62" s="2"/>
      <c r="N62" s="6">
        <v>57</v>
      </c>
      <c r="O62" s="6">
        <v>0</v>
      </c>
      <c r="P62" s="6">
        <v>0</v>
      </c>
      <c r="Q62" s="6">
        <v>0</v>
      </c>
      <c r="R62" s="6">
        <v>49.98</v>
      </c>
      <c r="S62" s="6">
        <v>199.82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0</v>
      </c>
      <c r="AC62" s="6">
        <v>0</v>
      </c>
      <c r="AD62" s="6">
        <v>0</v>
      </c>
      <c r="AE62" s="6">
        <v>50.09</v>
      </c>
      <c r="AF62" s="6">
        <v>190.9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0</v>
      </c>
      <c r="AP62" s="6">
        <v>0</v>
      </c>
      <c r="AQ62" s="6">
        <v>0</v>
      </c>
      <c r="AR62" s="6">
        <v>49.94</v>
      </c>
      <c r="AS62" s="6">
        <v>281.29000000000002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2"/>
      <c r="BA62" s="6">
        <v>57</v>
      </c>
      <c r="BB62" s="6">
        <v>0</v>
      </c>
      <c r="BC62" s="6">
        <v>0</v>
      </c>
      <c r="BD62" s="6">
        <v>0</v>
      </c>
      <c r="BE62" s="6">
        <v>49.94</v>
      </c>
      <c r="BF62" s="6">
        <v>220.96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0</v>
      </c>
      <c r="BP62" s="6">
        <v>0</v>
      </c>
      <c r="BQ62" s="6">
        <v>0</v>
      </c>
      <c r="BR62" s="6">
        <v>49.97</v>
      </c>
      <c r="BS62" s="6">
        <v>215.6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0</v>
      </c>
      <c r="CC62" s="6">
        <v>0</v>
      </c>
      <c r="CD62" s="6">
        <v>0</v>
      </c>
      <c r="CE62" s="6">
        <v>50.02</v>
      </c>
      <c r="CF62" s="6">
        <v>303.04000000000002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5</v>
      </c>
      <c r="C63" s="8">
        <v>5.08</v>
      </c>
      <c r="D63" s="8">
        <v>80</v>
      </c>
      <c r="E63" s="25">
        <v>49.98</v>
      </c>
      <c r="F63" s="8">
        <v>250.33</v>
      </c>
      <c r="G63" s="8">
        <v>200.26</v>
      </c>
      <c r="H63" s="25">
        <v>0</v>
      </c>
      <c r="I63" s="8">
        <v>0</v>
      </c>
      <c r="J63" s="42">
        <v>0</v>
      </c>
      <c r="K63" s="42">
        <v>200.26</v>
      </c>
      <c r="L63" s="42">
        <v>0</v>
      </c>
      <c r="M63" s="2"/>
      <c r="N63" s="6">
        <v>58</v>
      </c>
      <c r="O63" s="6">
        <v>0</v>
      </c>
      <c r="P63" s="6">
        <v>0</v>
      </c>
      <c r="Q63" s="6">
        <v>0</v>
      </c>
      <c r="R63" s="6">
        <v>49.97</v>
      </c>
      <c r="S63" s="6">
        <v>257.43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0</v>
      </c>
      <c r="AC63" s="6">
        <v>0</v>
      </c>
      <c r="AD63" s="6">
        <v>0</v>
      </c>
      <c r="AE63" s="6">
        <v>50.02</v>
      </c>
      <c r="AF63" s="6">
        <v>200.06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0</v>
      </c>
      <c r="AP63" s="6">
        <v>0</v>
      </c>
      <c r="AQ63" s="6">
        <v>0</v>
      </c>
      <c r="AR63" s="6">
        <v>49.96</v>
      </c>
      <c r="AS63" s="6">
        <v>299.98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2"/>
      <c r="BA63" s="6">
        <v>58</v>
      </c>
      <c r="BB63" s="6">
        <v>0</v>
      </c>
      <c r="BC63" s="6">
        <v>0</v>
      </c>
      <c r="BD63" s="6">
        <v>0</v>
      </c>
      <c r="BE63" s="6">
        <v>49.98</v>
      </c>
      <c r="BF63" s="6">
        <v>226.75</v>
      </c>
      <c r="BG63" s="6">
        <v>0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2"/>
      <c r="BN63" s="6">
        <v>58</v>
      </c>
      <c r="BO63" s="6">
        <v>0</v>
      </c>
      <c r="BP63" s="6">
        <v>0</v>
      </c>
      <c r="BQ63" s="6">
        <v>0</v>
      </c>
      <c r="BR63" s="6">
        <v>49.89</v>
      </c>
      <c r="BS63" s="6">
        <v>215.51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2"/>
      <c r="CA63" s="6">
        <v>58</v>
      </c>
      <c r="CB63" s="6">
        <v>0</v>
      </c>
      <c r="CC63" s="6">
        <v>0</v>
      </c>
      <c r="CD63" s="6">
        <v>0</v>
      </c>
      <c r="CE63" s="6">
        <v>49.94</v>
      </c>
      <c r="CF63" s="6">
        <v>303.04000000000002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5</v>
      </c>
      <c r="C64" s="8">
        <v>5.2</v>
      </c>
      <c r="D64" s="8">
        <v>200</v>
      </c>
      <c r="E64" s="25">
        <v>49.94</v>
      </c>
      <c r="F64" s="8">
        <v>262.60000000000002</v>
      </c>
      <c r="G64" s="8">
        <v>727.3</v>
      </c>
      <c r="H64" s="25">
        <v>0</v>
      </c>
      <c r="I64" s="8">
        <v>0</v>
      </c>
      <c r="J64" s="42">
        <v>0</v>
      </c>
      <c r="K64" s="42">
        <v>727.3</v>
      </c>
      <c r="L64" s="42">
        <v>0</v>
      </c>
      <c r="M64" s="2"/>
      <c r="N64" s="6">
        <v>59</v>
      </c>
      <c r="O64" s="6">
        <v>0</v>
      </c>
      <c r="P64" s="6">
        <v>0</v>
      </c>
      <c r="Q64" s="6">
        <v>0</v>
      </c>
      <c r="R64" s="6">
        <v>49.95</v>
      </c>
      <c r="S64" s="6">
        <v>277.11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0</v>
      </c>
      <c r="AC64" s="6">
        <v>0</v>
      </c>
      <c r="AD64" s="6">
        <v>0</v>
      </c>
      <c r="AE64" s="6">
        <v>49.96</v>
      </c>
      <c r="AF64" s="6">
        <v>260.82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0</v>
      </c>
      <c r="AP64" s="6">
        <v>0</v>
      </c>
      <c r="AQ64" s="6">
        <v>0</v>
      </c>
      <c r="AR64" s="6">
        <v>49.9</v>
      </c>
      <c r="AS64" s="6">
        <v>255.03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6">
        <v>0</v>
      </c>
      <c r="BC64" s="6">
        <v>0</v>
      </c>
      <c r="BD64" s="6">
        <v>0</v>
      </c>
      <c r="BE64" s="6">
        <v>49.95</v>
      </c>
      <c r="BF64" s="6">
        <v>240.27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6">
        <v>0</v>
      </c>
      <c r="BP64" s="6">
        <v>0</v>
      </c>
      <c r="BQ64" s="6">
        <v>0</v>
      </c>
      <c r="BR64" s="6">
        <v>49.9</v>
      </c>
      <c r="BS64" s="6">
        <v>237.52</v>
      </c>
      <c r="BT64" s="6">
        <v>0</v>
      </c>
      <c r="BU64" s="6">
        <v>0</v>
      </c>
      <c r="BV64" s="6">
        <v>0</v>
      </c>
      <c r="BW64" s="6">
        <v>0</v>
      </c>
      <c r="BX64" s="6">
        <v>0</v>
      </c>
      <c r="BY64" s="6">
        <v>0</v>
      </c>
      <c r="BZ64" s="2"/>
      <c r="CA64" s="6">
        <v>59</v>
      </c>
      <c r="CB64" s="6">
        <v>0</v>
      </c>
      <c r="CC64" s="6">
        <v>0</v>
      </c>
      <c r="CD64" s="6">
        <v>0</v>
      </c>
      <c r="CE64" s="6">
        <v>50.01</v>
      </c>
      <c r="CF64" s="6">
        <v>303.04000000000002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5</v>
      </c>
      <c r="C65" s="8">
        <v>5.45</v>
      </c>
      <c r="D65" s="8">
        <v>450</v>
      </c>
      <c r="E65" s="25">
        <v>49.91</v>
      </c>
      <c r="F65" s="8">
        <v>269.43</v>
      </c>
      <c r="G65" s="8">
        <v>1636.42</v>
      </c>
      <c r="H65" s="25">
        <v>0</v>
      </c>
      <c r="I65" s="8">
        <v>0</v>
      </c>
      <c r="J65" s="42">
        <v>0</v>
      </c>
      <c r="K65" s="42">
        <v>1636.42</v>
      </c>
      <c r="L65" s="42">
        <v>0</v>
      </c>
      <c r="M65" s="2"/>
      <c r="N65" s="6">
        <v>60</v>
      </c>
      <c r="O65" s="6">
        <v>0</v>
      </c>
      <c r="P65" s="6">
        <v>0</v>
      </c>
      <c r="Q65" s="6">
        <v>0</v>
      </c>
      <c r="R65" s="6">
        <v>49.88</v>
      </c>
      <c r="S65" s="6">
        <v>296.36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0</v>
      </c>
      <c r="AC65" s="6">
        <v>0</v>
      </c>
      <c r="AD65" s="6">
        <v>0</v>
      </c>
      <c r="AE65" s="6">
        <v>49.98</v>
      </c>
      <c r="AF65" s="6">
        <v>283.98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0</v>
      </c>
      <c r="AP65" s="6">
        <v>0</v>
      </c>
      <c r="AQ65" s="6">
        <v>0</v>
      </c>
      <c r="AR65" s="6">
        <v>49.89</v>
      </c>
      <c r="AS65" s="6">
        <v>280.64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2"/>
      <c r="BA65" s="6">
        <v>60</v>
      </c>
      <c r="BB65" s="6">
        <v>0</v>
      </c>
      <c r="BC65" s="6">
        <v>0</v>
      </c>
      <c r="BD65" s="6">
        <v>0</v>
      </c>
      <c r="BE65" s="6">
        <v>49.84</v>
      </c>
      <c r="BF65" s="6">
        <v>264.76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2"/>
      <c r="BN65" s="6">
        <v>60</v>
      </c>
      <c r="BO65" s="6">
        <v>0</v>
      </c>
      <c r="BP65" s="6">
        <v>0</v>
      </c>
      <c r="BQ65" s="6">
        <v>0</v>
      </c>
      <c r="BR65" s="6">
        <v>49.96</v>
      </c>
      <c r="BS65" s="6">
        <v>249.76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2"/>
      <c r="CA65" s="6">
        <v>60</v>
      </c>
      <c r="CB65" s="6">
        <v>0</v>
      </c>
      <c r="CC65" s="6">
        <v>0</v>
      </c>
      <c r="CD65" s="6">
        <v>0</v>
      </c>
      <c r="CE65" s="6">
        <v>50.01</v>
      </c>
      <c r="CF65" s="6">
        <v>303.04000000000002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5</v>
      </c>
      <c r="C66" s="8">
        <v>5.73</v>
      </c>
      <c r="D66" s="8">
        <v>730</v>
      </c>
      <c r="E66" s="25">
        <v>49.94</v>
      </c>
      <c r="F66" s="8">
        <v>293.57</v>
      </c>
      <c r="G66" s="8">
        <v>2654.63</v>
      </c>
      <c r="H66" s="25">
        <v>0</v>
      </c>
      <c r="I66" s="8">
        <v>0</v>
      </c>
      <c r="J66" s="42">
        <v>0</v>
      </c>
      <c r="K66" s="42">
        <v>2654.63</v>
      </c>
      <c r="L66" s="42">
        <v>0</v>
      </c>
      <c r="M66" s="2"/>
      <c r="N66" s="6">
        <v>61</v>
      </c>
      <c r="O66" s="6">
        <v>0</v>
      </c>
      <c r="P66" s="6">
        <v>0</v>
      </c>
      <c r="Q66" s="6">
        <v>0</v>
      </c>
      <c r="R66" s="6">
        <v>50.04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0</v>
      </c>
      <c r="AC66" s="6">
        <v>0</v>
      </c>
      <c r="AD66" s="6">
        <v>0</v>
      </c>
      <c r="AE66" s="6">
        <v>50.02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0</v>
      </c>
      <c r="AP66" s="6">
        <v>0</v>
      </c>
      <c r="AQ66" s="6">
        <v>0</v>
      </c>
      <c r="AR66" s="6">
        <v>49.99</v>
      </c>
      <c r="AS66" s="6">
        <v>297.27999999999997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0</v>
      </c>
      <c r="BC66" s="6">
        <v>0</v>
      </c>
      <c r="BD66" s="6">
        <v>0</v>
      </c>
      <c r="BE66" s="6">
        <v>49.89</v>
      </c>
      <c r="BF66" s="6">
        <v>287.5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0</v>
      </c>
      <c r="BP66" s="6">
        <v>0</v>
      </c>
      <c r="BQ66" s="6">
        <v>0</v>
      </c>
      <c r="BR66" s="6">
        <v>50.03</v>
      </c>
      <c r="BS66" s="6">
        <v>290.13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0</v>
      </c>
      <c r="CC66" s="6">
        <v>0</v>
      </c>
      <c r="CD66" s="6">
        <v>0</v>
      </c>
      <c r="CE66" s="6">
        <v>49.95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5</v>
      </c>
      <c r="C67" s="8">
        <v>5.65</v>
      </c>
      <c r="D67" s="8">
        <v>650</v>
      </c>
      <c r="E67" s="25">
        <v>49.97</v>
      </c>
      <c r="F67" s="8">
        <v>296.8</v>
      </c>
      <c r="G67" s="8">
        <v>742</v>
      </c>
      <c r="H67" s="25">
        <v>0</v>
      </c>
      <c r="I67" s="8">
        <v>0</v>
      </c>
      <c r="J67" s="42">
        <v>0</v>
      </c>
      <c r="K67" s="42">
        <v>742</v>
      </c>
      <c r="L67" s="42">
        <v>0</v>
      </c>
      <c r="M67" s="2"/>
      <c r="N67" s="6">
        <v>62</v>
      </c>
      <c r="O67" s="6">
        <v>0</v>
      </c>
      <c r="P67" s="6">
        <v>0</v>
      </c>
      <c r="Q67" s="6">
        <v>0</v>
      </c>
      <c r="R67" s="6">
        <v>50.06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0</v>
      </c>
      <c r="AC67" s="6">
        <v>0</v>
      </c>
      <c r="AD67" s="6">
        <v>0</v>
      </c>
      <c r="AE67" s="6">
        <v>50.02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0</v>
      </c>
      <c r="AP67" s="6">
        <v>0</v>
      </c>
      <c r="AQ67" s="6">
        <v>0</v>
      </c>
      <c r="AR67" s="6">
        <v>49.98</v>
      </c>
      <c r="AS67" s="6">
        <v>300.81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6">
        <v>0</v>
      </c>
      <c r="AZ67" s="2"/>
      <c r="BA67" s="6">
        <v>62</v>
      </c>
      <c r="BB67" s="6">
        <v>0</v>
      </c>
      <c r="BC67" s="6">
        <v>0</v>
      </c>
      <c r="BD67" s="6">
        <v>0</v>
      </c>
      <c r="BE67" s="6">
        <v>49.89</v>
      </c>
      <c r="BF67" s="6">
        <v>295.52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0</v>
      </c>
      <c r="BP67" s="6">
        <v>0</v>
      </c>
      <c r="BQ67" s="6">
        <v>0</v>
      </c>
      <c r="BR67" s="6">
        <v>49.96</v>
      </c>
      <c r="BS67" s="6">
        <v>296.98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2"/>
      <c r="CA67" s="6">
        <v>62</v>
      </c>
      <c r="CB67" s="6">
        <v>0</v>
      </c>
      <c r="CC67" s="6">
        <v>0</v>
      </c>
      <c r="CD67" s="6">
        <v>0</v>
      </c>
      <c r="CE67" s="6">
        <v>49.91</v>
      </c>
      <c r="CF67" s="6">
        <v>303.04000000000002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5</v>
      </c>
      <c r="C68" s="8">
        <v>5.56</v>
      </c>
      <c r="D68" s="8">
        <v>560</v>
      </c>
      <c r="E68" s="25">
        <v>50.09</v>
      </c>
      <c r="F68" s="8">
        <v>298.39</v>
      </c>
      <c r="G68" s="8">
        <v>0</v>
      </c>
      <c r="H68" s="25">
        <v>0</v>
      </c>
      <c r="I68" s="8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0</v>
      </c>
      <c r="P68" s="6">
        <v>0</v>
      </c>
      <c r="Q68" s="6">
        <v>0</v>
      </c>
      <c r="R68" s="6">
        <v>50.05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0</v>
      </c>
      <c r="AC68" s="6">
        <v>0</v>
      </c>
      <c r="AD68" s="6">
        <v>0</v>
      </c>
      <c r="AE68" s="6">
        <v>50.05</v>
      </c>
      <c r="AF68" s="6">
        <v>303.04000000000002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0</v>
      </c>
      <c r="AP68" s="6">
        <v>0</v>
      </c>
      <c r="AQ68" s="6">
        <v>0</v>
      </c>
      <c r="AR68" s="6">
        <v>49.96</v>
      </c>
      <c r="AS68" s="6">
        <v>302.81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2"/>
      <c r="BA68" s="6">
        <v>63</v>
      </c>
      <c r="BB68" s="6">
        <v>0</v>
      </c>
      <c r="BC68" s="6">
        <v>0</v>
      </c>
      <c r="BD68" s="6">
        <v>0</v>
      </c>
      <c r="BE68" s="6">
        <v>49.83</v>
      </c>
      <c r="BF68" s="6">
        <v>297.39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0</v>
      </c>
      <c r="BP68" s="6">
        <v>0</v>
      </c>
      <c r="BQ68" s="6">
        <v>0</v>
      </c>
      <c r="BR68" s="6">
        <v>49.95</v>
      </c>
      <c r="BS68" s="6">
        <v>297.38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2"/>
      <c r="CA68" s="6">
        <v>63</v>
      </c>
      <c r="CB68" s="6">
        <v>0</v>
      </c>
      <c r="CC68" s="6">
        <v>0</v>
      </c>
      <c r="CD68" s="6">
        <v>0</v>
      </c>
      <c r="CE68" s="6">
        <v>49.98</v>
      </c>
      <c r="CF68" s="6">
        <v>303.04000000000002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</row>
    <row r="69" spans="1:90" x14ac:dyDescent="0.2">
      <c r="A69" s="8">
        <v>64</v>
      </c>
      <c r="B69" s="8">
        <v>5</v>
      </c>
      <c r="C69" s="8">
        <v>5.47</v>
      </c>
      <c r="D69" s="8">
        <v>470</v>
      </c>
      <c r="E69" s="25">
        <v>50.08</v>
      </c>
      <c r="F69" s="8">
        <v>299.33</v>
      </c>
      <c r="G69" s="8">
        <v>0</v>
      </c>
      <c r="H69" s="25">
        <v>0</v>
      </c>
      <c r="I69" s="8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0</v>
      </c>
      <c r="P69" s="6">
        <v>0</v>
      </c>
      <c r="Q69" s="6">
        <v>0</v>
      </c>
      <c r="R69" s="6">
        <v>50</v>
      </c>
      <c r="S69" s="6">
        <v>303.04000000000002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0</v>
      </c>
      <c r="AC69" s="6">
        <v>0</v>
      </c>
      <c r="AD69" s="6">
        <v>0</v>
      </c>
      <c r="AE69" s="6">
        <v>50.02</v>
      </c>
      <c r="AF69" s="6">
        <v>303.04000000000002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2"/>
      <c r="AN69" s="6">
        <v>64</v>
      </c>
      <c r="AO69" s="6">
        <v>0</v>
      </c>
      <c r="AP69" s="6">
        <v>0</v>
      </c>
      <c r="AQ69" s="6">
        <v>0</v>
      </c>
      <c r="AR69" s="6">
        <v>49.92</v>
      </c>
      <c r="AS69" s="6">
        <v>303.04000000000002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6">
        <v>0</v>
      </c>
      <c r="AZ69" s="2"/>
      <c r="BA69" s="6">
        <v>64</v>
      </c>
      <c r="BB69" s="6">
        <v>0</v>
      </c>
      <c r="BC69" s="6">
        <v>0</v>
      </c>
      <c r="BD69" s="6">
        <v>0</v>
      </c>
      <c r="BE69" s="6">
        <v>49.91</v>
      </c>
      <c r="BF69" s="6">
        <v>299.93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0</v>
      </c>
      <c r="BP69" s="6">
        <v>0</v>
      </c>
      <c r="BQ69" s="6">
        <v>0</v>
      </c>
      <c r="BR69" s="6">
        <v>49.96</v>
      </c>
      <c r="BS69" s="6">
        <v>299.91000000000003</v>
      </c>
      <c r="BT69" s="6">
        <v>0</v>
      </c>
      <c r="BU69" s="6">
        <v>0</v>
      </c>
      <c r="BV69" s="6">
        <v>0</v>
      </c>
      <c r="BW69" s="6">
        <v>0</v>
      </c>
      <c r="BX69" s="6">
        <v>0</v>
      </c>
      <c r="BY69" s="6">
        <v>0</v>
      </c>
      <c r="BZ69" s="2"/>
      <c r="CA69" s="6">
        <v>64</v>
      </c>
      <c r="CB69" s="6">
        <v>0</v>
      </c>
      <c r="CC69" s="6">
        <v>0</v>
      </c>
      <c r="CD69" s="6">
        <v>0</v>
      </c>
      <c r="CE69" s="6">
        <v>49.99</v>
      </c>
      <c r="CF69" s="6">
        <v>303.04000000000002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</row>
    <row r="70" spans="1:90" x14ac:dyDescent="0.2">
      <c r="A70" s="8">
        <v>65</v>
      </c>
      <c r="B70" s="8">
        <v>3.5</v>
      </c>
      <c r="C70" s="8">
        <v>5.43</v>
      </c>
      <c r="D70" s="8">
        <v>1930</v>
      </c>
      <c r="E70" s="25">
        <v>50.12</v>
      </c>
      <c r="F70" s="8">
        <v>303.04000000000002</v>
      </c>
      <c r="G70" s="8">
        <v>0</v>
      </c>
      <c r="H70" s="25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0</v>
      </c>
      <c r="P70" s="6">
        <v>0</v>
      </c>
      <c r="Q70" s="6">
        <v>0</v>
      </c>
      <c r="R70" s="6">
        <v>49.96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0</v>
      </c>
      <c r="AC70" s="6">
        <v>0</v>
      </c>
      <c r="AD70" s="6">
        <v>0</v>
      </c>
      <c r="AE70" s="6">
        <v>50.02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0</v>
      </c>
      <c r="AP70" s="6">
        <v>0</v>
      </c>
      <c r="AQ70" s="6">
        <v>0</v>
      </c>
      <c r="AR70" s="6">
        <v>49.95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0</v>
      </c>
      <c r="BC70" s="6">
        <v>0</v>
      </c>
      <c r="BD70" s="6">
        <v>0</v>
      </c>
      <c r="BE70" s="6">
        <v>50.02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0</v>
      </c>
      <c r="BP70" s="6">
        <v>0</v>
      </c>
      <c r="BQ70" s="6">
        <v>0</v>
      </c>
      <c r="BR70" s="6">
        <v>50.02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0</v>
      </c>
      <c r="CC70" s="6">
        <v>0</v>
      </c>
      <c r="CD70" s="6">
        <v>0</v>
      </c>
      <c r="CE70" s="6">
        <v>50.02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3.5</v>
      </c>
      <c r="C71" s="8">
        <v>5.41</v>
      </c>
      <c r="D71" s="8">
        <v>1910</v>
      </c>
      <c r="E71" s="25">
        <v>50.01</v>
      </c>
      <c r="F71" s="8">
        <v>298.58</v>
      </c>
      <c r="G71" s="8">
        <v>522.52</v>
      </c>
      <c r="H71" s="25">
        <v>0</v>
      </c>
      <c r="I71" s="8">
        <v>0</v>
      </c>
      <c r="J71" s="42">
        <v>0</v>
      </c>
      <c r="K71" s="42">
        <v>522.52</v>
      </c>
      <c r="L71" s="42">
        <v>0</v>
      </c>
      <c r="M71" s="2"/>
      <c r="N71" s="6">
        <v>66</v>
      </c>
      <c r="O71" s="6">
        <v>0</v>
      </c>
      <c r="P71" s="6">
        <v>0</v>
      </c>
      <c r="Q71" s="6">
        <v>0</v>
      </c>
      <c r="R71" s="6">
        <v>49.92</v>
      </c>
      <c r="S71" s="6">
        <v>301.81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0</v>
      </c>
      <c r="AC71" s="6">
        <v>0</v>
      </c>
      <c r="AD71" s="6">
        <v>0</v>
      </c>
      <c r="AE71" s="6">
        <v>49.99</v>
      </c>
      <c r="AF71" s="6">
        <v>303.04000000000002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6">
        <v>0</v>
      </c>
      <c r="AP71" s="6">
        <v>0</v>
      </c>
      <c r="AQ71" s="6">
        <v>0</v>
      </c>
      <c r="AR71" s="6">
        <v>49.91</v>
      </c>
      <c r="AS71" s="6">
        <v>303.04000000000002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6">
        <v>0</v>
      </c>
      <c r="AZ71" s="2"/>
      <c r="BA71" s="6">
        <v>66</v>
      </c>
      <c r="BB71" s="6">
        <v>0</v>
      </c>
      <c r="BC71" s="6">
        <v>0</v>
      </c>
      <c r="BD71" s="6">
        <v>0</v>
      </c>
      <c r="BE71" s="6">
        <v>50.01</v>
      </c>
      <c r="BF71" s="6">
        <v>303.04000000000002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6">
        <v>0</v>
      </c>
      <c r="BP71" s="6">
        <v>0</v>
      </c>
      <c r="BQ71" s="6">
        <v>0</v>
      </c>
      <c r="BR71" s="6">
        <v>50.02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0</v>
      </c>
      <c r="CC71" s="6">
        <v>0</v>
      </c>
      <c r="CD71" s="6">
        <v>0</v>
      </c>
      <c r="CE71" s="6">
        <v>50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3.5</v>
      </c>
      <c r="C72" s="8">
        <v>5.4</v>
      </c>
      <c r="D72" s="8">
        <v>1900</v>
      </c>
      <c r="E72" s="25">
        <v>49.95</v>
      </c>
      <c r="F72" s="8">
        <v>303.04000000000002</v>
      </c>
      <c r="G72" s="8">
        <v>530.32000000000005</v>
      </c>
      <c r="H72" s="25">
        <v>0</v>
      </c>
      <c r="I72" s="8">
        <v>0</v>
      </c>
      <c r="J72" s="42">
        <v>0</v>
      </c>
      <c r="K72" s="42">
        <v>530.32000000000005</v>
      </c>
      <c r="L72" s="42">
        <v>0</v>
      </c>
      <c r="M72" s="2"/>
      <c r="N72" s="6">
        <v>67</v>
      </c>
      <c r="O72" s="6">
        <v>0</v>
      </c>
      <c r="P72" s="6">
        <v>0</v>
      </c>
      <c r="Q72" s="6">
        <v>0</v>
      </c>
      <c r="R72" s="6">
        <v>49.92</v>
      </c>
      <c r="S72" s="6">
        <v>303.04000000000002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2"/>
      <c r="AA72" s="6">
        <v>67</v>
      </c>
      <c r="AB72" s="6">
        <v>0</v>
      </c>
      <c r="AC72" s="6">
        <v>0</v>
      </c>
      <c r="AD72" s="6">
        <v>0</v>
      </c>
      <c r="AE72" s="6">
        <v>50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0</v>
      </c>
      <c r="AP72" s="6">
        <v>0</v>
      </c>
      <c r="AQ72" s="6">
        <v>0</v>
      </c>
      <c r="AR72" s="6">
        <v>49.98</v>
      </c>
      <c r="AS72" s="6">
        <v>303.04000000000002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6">
        <v>0</v>
      </c>
      <c r="BC72" s="6">
        <v>0</v>
      </c>
      <c r="BD72" s="6">
        <v>0</v>
      </c>
      <c r="BE72" s="6">
        <v>50.01</v>
      </c>
      <c r="BF72" s="6">
        <v>303.04000000000002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2"/>
      <c r="BN72" s="6">
        <v>67</v>
      </c>
      <c r="BO72" s="6">
        <v>0</v>
      </c>
      <c r="BP72" s="6">
        <v>0</v>
      </c>
      <c r="BQ72" s="6">
        <v>0</v>
      </c>
      <c r="BR72" s="6">
        <v>49.97</v>
      </c>
      <c r="BS72" s="6">
        <v>303.04000000000002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0</v>
      </c>
      <c r="CC72" s="6">
        <v>0</v>
      </c>
      <c r="CD72" s="6">
        <v>0</v>
      </c>
      <c r="CE72" s="6">
        <v>49.95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3.5</v>
      </c>
      <c r="C73" s="8">
        <v>4.8600000000000003</v>
      </c>
      <c r="D73" s="8">
        <v>1360</v>
      </c>
      <c r="E73" s="25">
        <v>49.98</v>
      </c>
      <c r="F73" s="8">
        <v>303.04000000000002</v>
      </c>
      <c r="G73" s="8">
        <v>530.32000000000005</v>
      </c>
      <c r="H73" s="25">
        <v>0</v>
      </c>
      <c r="I73" s="8">
        <v>0</v>
      </c>
      <c r="J73" s="42">
        <v>0</v>
      </c>
      <c r="K73" s="42">
        <v>530.32000000000005</v>
      </c>
      <c r="L73" s="42">
        <v>0</v>
      </c>
      <c r="M73" s="2"/>
      <c r="N73" s="6">
        <v>68</v>
      </c>
      <c r="O73" s="6">
        <v>0</v>
      </c>
      <c r="P73" s="6">
        <v>0</v>
      </c>
      <c r="Q73" s="6">
        <v>0</v>
      </c>
      <c r="R73" s="6">
        <v>49.99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0</v>
      </c>
      <c r="AC73" s="6">
        <v>0</v>
      </c>
      <c r="AD73" s="6">
        <v>0</v>
      </c>
      <c r="AE73" s="6">
        <v>50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0</v>
      </c>
      <c r="AP73" s="6">
        <v>0</v>
      </c>
      <c r="AQ73" s="6">
        <v>0</v>
      </c>
      <c r="AR73" s="6">
        <v>49.97</v>
      </c>
      <c r="AS73" s="6">
        <v>303.04000000000002</v>
      </c>
      <c r="AT73" s="6">
        <v>0</v>
      </c>
      <c r="AU73" s="6">
        <v>0</v>
      </c>
      <c r="AV73" s="6">
        <v>0</v>
      </c>
      <c r="AW73" s="6">
        <v>0</v>
      </c>
      <c r="AX73" s="6">
        <v>0</v>
      </c>
      <c r="AY73" s="6">
        <v>0</v>
      </c>
      <c r="AZ73" s="2"/>
      <c r="BA73" s="6">
        <v>68</v>
      </c>
      <c r="BB73" s="6">
        <v>0</v>
      </c>
      <c r="BC73" s="6">
        <v>0</v>
      </c>
      <c r="BD73" s="6">
        <v>0</v>
      </c>
      <c r="BE73" s="6">
        <v>50.01</v>
      </c>
      <c r="BF73" s="6">
        <v>301.97000000000003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0</v>
      </c>
      <c r="BP73" s="6">
        <v>0</v>
      </c>
      <c r="BQ73" s="6">
        <v>0</v>
      </c>
      <c r="BR73" s="6">
        <v>49.93</v>
      </c>
      <c r="BS73" s="6">
        <v>303.04000000000002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2"/>
      <c r="CA73" s="6">
        <v>68</v>
      </c>
      <c r="CB73" s="6">
        <v>0</v>
      </c>
      <c r="CC73" s="6">
        <v>0</v>
      </c>
      <c r="CD73" s="6">
        <v>0</v>
      </c>
      <c r="CE73" s="6">
        <v>49.9</v>
      </c>
      <c r="CF73" s="6">
        <v>303.04000000000002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</row>
    <row r="74" spans="1:90" x14ac:dyDescent="0.2">
      <c r="A74" s="8">
        <v>69</v>
      </c>
      <c r="B74" s="8">
        <v>3.5</v>
      </c>
      <c r="C74" s="8">
        <v>4.29</v>
      </c>
      <c r="D74" s="8">
        <v>790</v>
      </c>
      <c r="E74" s="25">
        <v>50.06</v>
      </c>
      <c r="F74" s="8">
        <v>303.04000000000002</v>
      </c>
      <c r="G74" s="8">
        <v>0</v>
      </c>
      <c r="H74" s="25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0</v>
      </c>
      <c r="P74" s="6">
        <v>0</v>
      </c>
      <c r="Q74" s="6">
        <v>0</v>
      </c>
      <c r="R74" s="6">
        <v>50.03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0</v>
      </c>
      <c r="AC74" s="6">
        <v>0</v>
      </c>
      <c r="AD74" s="6">
        <v>0</v>
      </c>
      <c r="AE74" s="6">
        <v>49.99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0</v>
      </c>
      <c r="AP74" s="6">
        <v>0</v>
      </c>
      <c r="AQ74" s="6">
        <v>0</v>
      </c>
      <c r="AR74" s="6">
        <v>49.99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0</v>
      </c>
      <c r="BC74" s="6">
        <v>0</v>
      </c>
      <c r="BD74" s="6">
        <v>0</v>
      </c>
      <c r="BE74" s="6">
        <v>50.05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0</v>
      </c>
      <c r="BP74" s="6">
        <v>0</v>
      </c>
      <c r="BQ74" s="6">
        <v>0</v>
      </c>
      <c r="BR74" s="6">
        <v>49.97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0</v>
      </c>
      <c r="CC74" s="6">
        <v>0</v>
      </c>
      <c r="CD74" s="6">
        <v>0</v>
      </c>
      <c r="CE74" s="6">
        <v>50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3.5</v>
      </c>
      <c r="C75" s="8">
        <v>4.66</v>
      </c>
      <c r="D75" s="8">
        <v>1160</v>
      </c>
      <c r="E75" s="25">
        <v>50.05</v>
      </c>
      <c r="F75" s="8">
        <v>303.04000000000002</v>
      </c>
      <c r="G75" s="8">
        <v>0</v>
      </c>
      <c r="H75" s="25">
        <v>0</v>
      </c>
      <c r="I75" s="8">
        <v>0</v>
      </c>
      <c r="J75" s="42">
        <v>0</v>
      </c>
      <c r="K75" s="42">
        <v>0</v>
      </c>
      <c r="L75" s="42">
        <v>0</v>
      </c>
      <c r="M75" s="2"/>
      <c r="N75" s="6">
        <v>70</v>
      </c>
      <c r="O75" s="6">
        <v>0</v>
      </c>
      <c r="P75" s="6">
        <v>0</v>
      </c>
      <c r="Q75" s="6">
        <v>0</v>
      </c>
      <c r="R75" s="6">
        <v>49.96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0</v>
      </c>
      <c r="AC75" s="6">
        <v>0</v>
      </c>
      <c r="AD75" s="6">
        <v>0</v>
      </c>
      <c r="AE75" s="6">
        <v>49.99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0</v>
      </c>
      <c r="AP75" s="6">
        <v>0</v>
      </c>
      <c r="AQ75" s="6">
        <v>0</v>
      </c>
      <c r="AR75" s="6">
        <v>49.96</v>
      </c>
      <c r="AS75" s="6">
        <v>303.04000000000002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0</v>
      </c>
      <c r="BC75" s="6">
        <v>0</v>
      </c>
      <c r="BD75" s="6">
        <v>0</v>
      </c>
      <c r="BE75" s="6">
        <v>50.06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0</v>
      </c>
      <c r="BP75" s="6">
        <v>0</v>
      </c>
      <c r="BQ75" s="6">
        <v>0</v>
      </c>
      <c r="BR75" s="6">
        <v>49.97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0</v>
      </c>
      <c r="CC75" s="6">
        <v>0</v>
      </c>
      <c r="CD75" s="6">
        <v>0</v>
      </c>
      <c r="CE75" s="6">
        <v>50</v>
      </c>
      <c r="CF75" s="6">
        <v>303.04000000000002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3.5</v>
      </c>
      <c r="C76" s="8">
        <v>4.55</v>
      </c>
      <c r="D76" s="8">
        <v>1050</v>
      </c>
      <c r="E76" s="25">
        <v>49.98</v>
      </c>
      <c r="F76" s="8">
        <v>303.04000000000002</v>
      </c>
      <c r="G76" s="8">
        <v>530.32000000000005</v>
      </c>
      <c r="H76" s="25">
        <v>0</v>
      </c>
      <c r="I76" s="8">
        <v>0</v>
      </c>
      <c r="J76" s="42">
        <v>0</v>
      </c>
      <c r="K76" s="42">
        <v>530.32000000000005</v>
      </c>
      <c r="L76" s="42">
        <v>0</v>
      </c>
      <c r="M76" s="2"/>
      <c r="N76" s="6">
        <v>71</v>
      </c>
      <c r="O76" s="6">
        <v>0</v>
      </c>
      <c r="P76" s="6">
        <v>0</v>
      </c>
      <c r="Q76" s="6">
        <v>0</v>
      </c>
      <c r="R76" s="6">
        <v>49.98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0</v>
      </c>
      <c r="AC76" s="6">
        <v>0</v>
      </c>
      <c r="AD76" s="6">
        <v>0</v>
      </c>
      <c r="AE76" s="6">
        <v>49.97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0</v>
      </c>
      <c r="AP76" s="6">
        <v>0</v>
      </c>
      <c r="AQ76" s="6">
        <v>0</v>
      </c>
      <c r="AR76" s="6">
        <v>49.98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0</v>
      </c>
      <c r="BC76" s="6">
        <v>0</v>
      </c>
      <c r="BD76" s="6">
        <v>0</v>
      </c>
      <c r="BE76" s="6">
        <v>50.07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0</v>
      </c>
      <c r="BP76" s="6">
        <v>0</v>
      </c>
      <c r="BQ76" s="6">
        <v>0</v>
      </c>
      <c r="BR76" s="6">
        <v>49.98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0</v>
      </c>
      <c r="CC76" s="6">
        <v>0</v>
      </c>
      <c r="CD76" s="6">
        <v>0</v>
      </c>
      <c r="CE76" s="6">
        <v>49.96</v>
      </c>
      <c r="CF76" s="6">
        <v>303.04000000000002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</row>
    <row r="77" spans="1:90" x14ac:dyDescent="0.2">
      <c r="A77" s="8">
        <v>72</v>
      </c>
      <c r="B77" s="8">
        <v>3.5</v>
      </c>
      <c r="C77" s="8">
        <v>4.21</v>
      </c>
      <c r="D77" s="8">
        <v>710</v>
      </c>
      <c r="E77" s="25">
        <v>49.93</v>
      </c>
      <c r="F77" s="8">
        <v>303.04000000000002</v>
      </c>
      <c r="G77" s="8">
        <v>2581.9</v>
      </c>
      <c r="H77" s="25">
        <v>0</v>
      </c>
      <c r="I77" s="8">
        <v>0</v>
      </c>
      <c r="J77" s="42">
        <v>0</v>
      </c>
      <c r="K77" s="42">
        <v>2581.9</v>
      </c>
      <c r="L77" s="42">
        <v>0</v>
      </c>
      <c r="M77" s="2"/>
      <c r="N77" s="6">
        <v>72</v>
      </c>
      <c r="O77" s="6">
        <v>0</v>
      </c>
      <c r="P77" s="6">
        <v>0</v>
      </c>
      <c r="Q77" s="6">
        <v>0</v>
      </c>
      <c r="R77" s="6">
        <v>49.99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0</v>
      </c>
      <c r="AC77" s="6">
        <v>0</v>
      </c>
      <c r="AD77" s="6">
        <v>0</v>
      </c>
      <c r="AE77" s="6">
        <v>49.97</v>
      </c>
      <c r="AF77" s="6">
        <v>303.04000000000002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2"/>
      <c r="AN77" s="6">
        <v>72</v>
      </c>
      <c r="AO77" s="6">
        <v>0</v>
      </c>
      <c r="AP77" s="6">
        <v>0</v>
      </c>
      <c r="AQ77" s="6">
        <v>0</v>
      </c>
      <c r="AR77" s="6">
        <v>49.95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0</v>
      </c>
      <c r="BC77" s="6">
        <v>0</v>
      </c>
      <c r="BD77" s="6">
        <v>0</v>
      </c>
      <c r="BE77" s="6">
        <v>50.04</v>
      </c>
      <c r="BF77" s="6">
        <v>303.04000000000002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2"/>
      <c r="BN77" s="6">
        <v>72</v>
      </c>
      <c r="BO77" s="6">
        <v>0</v>
      </c>
      <c r="BP77" s="6">
        <v>0</v>
      </c>
      <c r="BQ77" s="6">
        <v>0</v>
      </c>
      <c r="BR77" s="6">
        <v>50</v>
      </c>
      <c r="BS77" s="6">
        <v>303.04000000000002</v>
      </c>
      <c r="BT77" s="6">
        <v>0</v>
      </c>
      <c r="BU77" s="6">
        <v>0</v>
      </c>
      <c r="BV77" s="6">
        <v>0</v>
      </c>
      <c r="BW77" s="6">
        <v>0</v>
      </c>
      <c r="BX77" s="6">
        <v>0</v>
      </c>
      <c r="BY77" s="6">
        <v>0</v>
      </c>
      <c r="BZ77" s="2"/>
      <c r="CA77" s="6">
        <v>72</v>
      </c>
      <c r="CB77" s="6">
        <v>0</v>
      </c>
      <c r="CC77" s="6">
        <v>0</v>
      </c>
      <c r="CD77" s="6">
        <v>0</v>
      </c>
      <c r="CE77" s="6">
        <v>49.97</v>
      </c>
      <c r="CF77" s="6">
        <v>303.04000000000002</v>
      </c>
      <c r="CG77" s="6">
        <v>0</v>
      </c>
      <c r="CH77" s="6">
        <v>0</v>
      </c>
      <c r="CI77" s="6">
        <v>0</v>
      </c>
      <c r="CJ77" s="6">
        <v>0</v>
      </c>
      <c r="CK77" s="6">
        <v>0</v>
      </c>
      <c r="CL77" s="6">
        <v>0</v>
      </c>
    </row>
    <row r="78" spans="1:90" x14ac:dyDescent="0.2">
      <c r="A78" s="8">
        <v>73</v>
      </c>
      <c r="B78" s="8">
        <v>3.5</v>
      </c>
      <c r="C78" s="8">
        <v>4.2699999999999996</v>
      </c>
      <c r="D78" s="8">
        <v>770</v>
      </c>
      <c r="E78" s="25">
        <v>49.96</v>
      </c>
      <c r="F78" s="8">
        <v>303.04000000000002</v>
      </c>
      <c r="G78" s="8">
        <v>530.32000000000005</v>
      </c>
      <c r="H78" s="25">
        <v>0</v>
      </c>
      <c r="I78" s="8">
        <v>0</v>
      </c>
      <c r="J78" s="42">
        <v>0</v>
      </c>
      <c r="K78" s="42">
        <v>530.32000000000005</v>
      </c>
      <c r="L78" s="42">
        <v>0</v>
      </c>
      <c r="M78" s="2"/>
      <c r="N78" s="6">
        <v>73</v>
      </c>
      <c r="O78" s="6">
        <v>0</v>
      </c>
      <c r="P78" s="6">
        <v>0</v>
      </c>
      <c r="Q78" s="6">
        <v>0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0</v>
      </c>
      <c r="AC78" s="6">
        <v>0</v>
      </c>
      <c r="AD78" s="6">
        <v>0</v>
      </c>
      <c r="AE78" s="6">
        <v>49.99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0</v>
      </c>
      <c r="AP78" s="6">
        <v>0</v>
      </c>
      <c r="AQ78" s="6">
        <v>0</v>
      </c>
      <c r="AR78" s="6">
        <v>49.99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0</v>
      </c>
      <c r="BC78" s="6">
        <v>0</v>
      </c>
      <c r="BD78" s="6">
        <v>0</v>
      </c>
      <c r="BE78" s="6">
        <v>50.01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0</v>
      </c>
      <c r="BP78" s="6">
        <v>0</v>
      </c>
      <c r="BQ78" s="6">
        <v>0</v>
      </c>
      <c r="BR78" s="6">
        <v>50.03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0</v>
      </c>
      <c r="CC78" s="6">
        <v>0</v>
      </c>
      <c r="CD78" s="6">
        <v>0</v>
      </c>
      <c r="CE78" s="6">
        <v>49.97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3.5</v>
      </c>
      <c r="C79" s="8">
        <v>4.49</v>
      </c>
      <c r="D79" s="8">
        <v>990</v>
      </c>
      <c r="E79" s="25">
        <v>49.92</v>
      </c>
      <c r="F79" s="8">
        <v>303.04000000000002</v>
      </c>
      <c r="G79" s="8">
        <v>3600.12</v>
      </c>
      <c r="H79" s="25">
        <v>0</v>
      </c>
      <c r="I79" s="8">
        <v>0</v>
      </c>
      <c r="J79" s="42">
        <v>0</v>
      </c>
      <c r="K79" s="42">
        <v>3600.12</v>
      </c>
      <c r="L79" s="42">
        <v>0</v>
      </c>
      <c r="M79" s="2"/>
      <c r="N79" s="6">
        <v>74</v>
      </c>
      <c r="O79" s="6">
        <v>0</v>
      </c>
      <c r="P79" s="6">
        <v>0</v>
      </c>
      <c r="Q79" s="6">
        <v>0</v>
      </c>
      <c r="R79" s="6">
        <v>50.02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0</v>
      </c>
      <c r="AC79" s="6">
        <v>0</v>
      </c>
      <c r="AD79" s="6">
        <v>0</v>
      </c>
      <c r="AE79" s="6">
        <v>50</v>
      </c>
      <c r="AF79" s="6">
        <v>303.04000000000002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0</v>
      </c>
      <c r="AP79" s="6">
        <v>0</v>
      </c>
      <c r="AQ79" s="6">
        <v>0</v>
      </c>
      <c r="AR79" s="6">
        <v>49.99</v>
      </c>
      <c r="AS79" s="6">
        <v>303.04000000000002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0</v>
      </c>
      <c r="BC79" s="6">
        <v>0</v>
      </c>
      <c r="BD79" s="6">
        <v>0</v>
      </c>
      <c r="BE79" s="6">
        <v>50.03</v>
      </c>
      <c r="BF79" s="6">
        <v>303.04000000000002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0</v>
      </c>
      <c r="BP79" s="6">
        <v>0</v>
      </c>
      <c r="BQ79" s="6">
        <v>0</v>
      </c>
      <c r="BR79" s="6">
        <v>50.05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0</v>
      </c>
      <c r="CC79" s="6">
        <v>0</v>
      </c>
      <c r="CD79" s="6">
        <v>0</v>
      </c>
      <c r="CE79" s="6">
        <v>49.96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3.5</v>
      </c>
      <c r="C80" s="8">
        <v>4.53</v>
      </c>
      <c r="D80" s="8">
        <v>1030</v>
      </c>
      <c r="E80" s="25">
        <v>49.92</v>
      </c>
      <c r="F80" s="8">
        <v>303.04000000000002</v>
      </c>
      <c r="G80" s="8">
        <v>3745.57</v>
      </c>
      <c r="H80" s="25">
        <v>0</v>
      </c>
      <c r="I80" s="8">
        <v>0</v>
      </c>
      <c r="J80" s="42">
        <v>0</v>
      </c>
      <c r="K80" s="42">
        <v>3745.57</v>
      </c>
      <c r="L80" s="42">
        <v>0</v>
      </c>
      <c r="M80" s="2"/>
      <c r="N80" s="6">
        <v>75</v>
      </c>
      <c r="O80" s="6">
        <v>0</v>
      </c>
      <c r="P80" s="6">
        <v>0</v>
      </c>
      <c r="Q80" s="6">
        <v>0</v>
      </c>
      <c r="R80" s="6">
        <v>50.01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0</v>
      </c>
      <c r="AC80" s="6">
        <v>0</v>
      </c>
      <c r="AD80" s="6">
        <v>0</v>
      </c>
      <c r="AE80" s="6">
        <v>50.01</v>
      </c>
      <c r="AF80" s="6">
        <v>303.04000000000002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2"/>
      <c r="AN80" s="6">
        <v>75</v>
      </c>
      <c r="AO80" s="6">
        <v>0</v>
      </c>
      <c r="AP80" s="6">
        <v>0</v>
      </c>
      <c r="AQ80" s="6">
        <v>0</v>
      </c>
      <c r="AR80" s="6">
        <v>49.99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0</v>
      </c>
      <c r="BC80" s="6">
        <v>0</v>
      </c>
      <c r="BD80" s="6">
        <v>0</v>
      </c>
      <c r="BE80" s="6">
        <v>50.07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0</v>
      </c>
      <c r="BP80" s="6">
        <v>0</v>
      </c>
      <c r="BQ80" s="6">
        <v>0</v>
      </c>
      <c r="BR80" s="6">
        <v>50.03</v>
      </c>
      <c r="BS80" s="6">
        <v>303.04000000000002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2"/>
      <c r="CA80" s="6">
        <v>75</v>
      </c>
      <c r="CB80" s="6">
        <v>0</v>
      </c>
      <c r="CC80" s="6">
        <v>0</v>
      </c>
      <c r="CD80" s="6">
        <v>0</v>
      </c>
      <c r="CE80" s="6">
        <v>49.9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3.5</v>
      </c>
      <c r="C81" s="8">
        <v>4.42</v>
      </c>
      <c r="D81" s="8">
        <v>920</v>
      </c>
      <c r="E81" s="25">
        <v>50</v>
      </c>
      <c r="F81" s="8">
        <v>303.04000000000002</v>
      </c>
      <c r="G81" s="8">
        <v>530.32000000000005</v>
      </c>
      <c r="H81" s="25">
        <v>0</v>
      </c>
      <c r="I81" s="8">
        <v>0</v>
      </c>
      <c r="J81" s="42">
        <v>0</v>
      </c>
      <c r="K81" s="42">
        <v>530.32000000000005</v>
      </c>
      <c r="L81" s="42">
        <v>0</v>
      </c>
      <c r="M81" s="2"/>
      <c r="N81" s="6">
        <v>76</v>
      </c>
      <c r="O81" s="6">
        <v>0</v>
      </c>
      <c r="P81" s="6">
        <v>0</v>
      </c>
      <c r="Q81" s="6">
        <v>0</v>
      </c>
      <c r="R81" s="6">
        <v>50</v>
      </c>
      <c r="S81" s="6">
        <v>303.04000000000002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2"/>
      <c r="AA81" s="6">
        <v>76</v>
      </c>
      <c r="AB81" s="6">
        <v>0</v>
      </c>
      <c r="AC81" s="6">
        <v>0</v>
      </c>
      <c r="AD81" s="6">
        <v>0</v>
      </c>
      <c r="AE81" s="6">
        <v>49.98</v>
      </c>
      <c r="AF81" s="6">
        <v>303.04000000000002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2"/>
      <c r="AN81" s="6">
        <v>76</v>
      </c>
      <c r="AO81" s="6">
        <v>0</v>
      </c>
      <c r="AP81" s="6">
        <v>0</v>
      </c>
      <c r="AQ81" s="6">
        <v>0</v>
      </c>
      <c r="AR81" s="6">
        <v>50.01</v>
      </c>
      <c r="AS81" s="6">
        <v>303.04000000000002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2"/>
      <c r="BA81" s="6">
        <v>76</v>
      </c>
      <c r="BB81" s="6">
        <v>0</v>
      </c>
      <c r="BC81" s="6">
        <v>0</v>
      </c>
      <c r="BD81" s="6">
        <v>0</v>
      </c>
      <c r="BE81" s="6">
        <v>50.09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0</v>
      </c>
      <c r="BP81" s="6">
        <v>0</v>
      </c>
      <c r="BQ81" s="6">
        <v>0</v>
      </c>
      <c r="BR81" s="6">
        <v>50</v>
      </c>
      <c r="BS81" s="6">
        <v>303.04000000000002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2"/>
      <c r="CA81" s="6">
        <v>76</v>
      </c>
      <c r="CB81" s="6">
        <v>0</v>
      </c>
      <c r="CC81" s="6">
        <v>0</v>
      </c>
      <c r="CD81" s="6">
        <v>0</v>
      </c>
      <c r="CE81" s="6">
        <v>49.8</v>
      </c>
      <c r="CF81" s="6">
        <v>303.04000000000002</v>
      </c>
      <c r="CG81" s="6">
        <v>0</v>
      </c>
      <c r="CH81" s="6">
        <v>0</v>
      </c>
      <c r="CI81" s="6">
        <v>0</v>
      </c>
      <c r="CJ81" s="6">
        <v>0</v>
      </c>
      <c r="CK81" s="6">
        <v>0</v>
      </c>
      <c r="CL81" s="6">
        <v>0</v>
      </c>
    </row>
    <row r="82" spans="1:90" x14ac:dyDescent="0.2">
      <c r="A82" s="8">
        <v>77</v>
      </c>
      <c r="B82" s="8">
        <v>3.5</v>
      </c>
      <c r="C82" s="8">
        <v>4.37</v>
      </c>
      <c r="D82" s="8">
        <v>870</v>
      </c>
      <c r="E82" s="25">
        <v>49.96</v>
      </c>
      <c r="F82" s="8">
        <v>303.04000000000002</v>
      </c>
      <c r="G82" s="8">
        <v>530.32000000000005</v>
      </c>
      <c r="H82" s="25">
        <v>0</v>
      </c>
      <c r="I82" s="8">
        <v>0</v>
      </c>
      <c r="J82" s="42">
        <v>0</v>
      </c>
      <c r="K82" s="42">
        <v>530.32000000000005</v>
      </c>
      <c r="L82" s="42">
        <v>0</v>
      </c>
      <c r="M82" s="2"/>
      <c r="N82" s="6">
        <v>77</v>
      </c>
      <c r="O82" s="6">
        <v>0</v>
      </c>
      <c r="P82" s="6">
        <v>0</v>
      </c>
      <c r="Q82" s="6">
        <v>0</v>
      </c>
      <c r="R82" s="6">
        <v>50</v>
      </c>
      <c r="S82" s="6">
        <v>303.04000000000002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2"/>
      <c r="AA82" s="6">
        <v>77</v>
      </c>
      <c r="AB82" s="6">
        <v>0</v>
      </c>
      <c r="AC82" s="6">
        <v>0</v>
      </c>
      <c r="AD82" s="6">
        <v>0</v>
      </c>
      <c r="AE82" s="6">
        <v>49.94</v>
      </c>
      <c r="AF82" s="6">
        <v>303.04000000000002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2"/>
      <c r="AN82" s="6">
        <v>77</v>
      </c>
      <c r="AO82" s="6">
        <v>0</v>
      </c>
      <c r="AP82" s="6">
        <v>0</v>
      </c>
      <c r="AQ82" s="6">
        <v>0</v>
      </c>
      <c r="AR82" s="6">
        <v>49.97</v>
      </c>
      <c r="AS82" s="6">
        <v>303.04000000000002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0</v>
      </c>
      <c r="BC82" s="6">
        <v>0</v>
      </c>
      <c r="BD82" s="6">
        <v>0</v>
      </c>
      <c r="BE82" s="6">
        <v>50.05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0</v>
      </c>
      <c r="BP82" s="6">
        <v>0</v>
      </c>
      <c r="BQ82" s="6">
        <v>0</v>
      </c>
      <c r="BR82" s="6">
        <v>50</v>
      </c>
      <c r="BS82" s="6">
        <v>303.04000000000002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2"/>
      <c r="CA82" s="6">
        <v>77</v>
      </c>
      <c r="CB82" s="6">
        <v>0</v>
      </c>
      <c r="CC82" s="6">
        <v>0</v>
      </c>
      <c r="CD82" s="6">
        <v>0</v>
      </c>
      <c r="CE82" s="6">
        <v>49.8</v>
      </c>
      <c r="CF82" s="6">
        <v>303.04000000000002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</row>
    <row r="83" spans="1:90" x14ac:dyDescent="0.2">
      <c r="A83" s="8">
        <v>78</v>
      </c>
      <c r="B83" s="8">
        <v>3.5</v>
      </c>
      <c r="C83" s="8">
        <v>4.3499999999999996</v>
      </c>
      <c r="D83" s="8">
        <v>850</v>
      </c>
      <c r="E83" s="25">
        <v>49.95</v>
      </c>
      <c r="F83" s="8">
        <v>303.04000000000002</v>
      </c>
      <c r="G83" s="8">
        <v>530.32000000000005</v>
      </c>
      <c r="H83" s="25">
        <v>0</v>
      </c>
      <c r="I83" s="8">
        <v>0</v>
      </c>
      <c r="J83" s="42">
        <v>0</v>
      </c>
      <c r="K83" s="42">
        <v>530.32000000000005</v>
      </c>
      <c r="L83" s="42">
        <v>0</v>
      </c>
      <c r="M83" s="2"/>
      <c r="N83" s="6">
        <v>78</v>
      </c>
      <c r="O83" s="6">
        <v>0</v>
      </c>
      <c r="P83" s="6">
        <v>0</v>
      </c>
      <c r="Q83" s="6">
        <v>0</v>
      </c>
      <c r="R83" s="6">
        <v>49.95</v>
      </c>
      <c r="S83" s="6">
        <v>303.04000000000002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2"/>
      <c r="AA83" s="6">
        <v>78</v>
      </c>
      <c r="AB83" s="6">
        <v>0</v>
      </c>
      <c r="AC83" s="6">
        <v>0</v>
      </c>
      <c r="AD83" s="6">
        <v>0</v>
      </c>
      <c r="AE83" s="6">
        <v>49.92</v>
      </c>
      <c r="AF83" s="6">
        <v>303.04000000000002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2"/>
      <c r="AN83" s="6">
        <v>78</v>
      </c>
      <c r="AO83" s="6">
        <v>0</v>
      </c>
      <c r="AP83" s="6">
        <v>0</v>
      </c>
      <c r="AQ83" s="6">
        <v>0</v>
      </c>
      <c r="AR83" s="6">
        <v>49.89</v>
      </c>
      <c r="AS83" s="6">
        <v>303.04000000000002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2"/>
      <c r="BA83" s="6">
        <v>78</v>
      </c>
      <c r="BB83" s="6">
        <v>0</v>
      </c>
      <c r="BC83" s="6">
        <v>0</v>
      </c>
      <c r="BD83" s="6">
        <v>0</v>
      </c>
      <c r="BE83" s="6">
        <v>50</v>
      </c>
      <c r="BF83" s="6">
        <v>303.04000000000002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0</v>
      </c>
      <c r="BM83" s="2"/>
      <c r="BN83" s="6">
        <v>78</v>
      </c>
      <c r="BO83" s="6">
        <v>0</v>
      </c>
      <c r="BP83" s="6">
        <v>0</v>
      </c>
      <c r="BQ83" s="6">
        <v>0</v>
      </c>
      <c r="BR83" s="6">
        <v>49.99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0</v>
      </c>
      <c r="CC83" s="6">
        <v>0</v>
      </c>
      <c r="CD83" s="6">
        <v>0</v>
      </c>
      <c r="CE83" s="6">
        <v>49.95</v>
      </c>
      <c r="CF83" s="6">
        <v>303.04000000000002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</row>
    <row r="84" spans="1:90" x14ac:dyDescent="0.2">
      <c r="A84" s="8">
        <v>79</v>
      </c>
      <c r="B84" s="8">
        <v>3.5</v>
      </c>
      <c r="C84" s="8">
        <v>4.3600000000000003</v>
      </c>
      <c r="D84" s="8">
        <v>860</v>
      </c>
      <c r="E84" s="25">
        <v>49.99</v>
      </c>
      <c r="F84" s="8">
        <v>303.04000000000002</v>
      </c>
      <c r="G84" s="8">
        <v>530.32000000000005</v>
      </c>
      <c r="H84" s="25">
        <v>0</v>
      </c>
      <c r="I84" s="8">
        <v>0</v>
      </c>
      <c r="J84" s="42">
        <v>0</v>
      </c>
      <c r="K84" s="42">
        <v>530.32000000000005</v>
      </c>
      <c r="L84" s="42">
        <v>0</v>
      </c>
      <c r="M84" s="2"/>
      <c r="N84" s="6">
        <v>79</v>
      </c>
      <c r="O84" s="6">
        <v>0</v>
      </c>
      <c r="P84" s="6">
        <v>0</v>
      </c>
      <c r="Q84" s="6">
        <v>0</v>
      </c>
      <c r="R84" s="6">
        <v>49.91</v>
      </c>
      <c r="S84" s="6">
        <v>303.04000000000002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2"/>
      <c r="AA84" s="6">
        <v>79</v>
      </c>
      <c r="AB84" s="6">
        <v>0</v>
      </c>
      <c r="AC84" s="6">
        <v>0</v>
      </c>
      <c r="AD84" s="6">
        <v>0</v>
      </c>
      <c r="AE84" s="6">
        <v>49.92</v>
      </c>
      <c r="AF84" s="6">
        <v>303.04000000000002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2"/>
      <c r="AN84" s="6">
        <v>79</v>
      </c>
      <c r="AO84" s="6">
        <v>0</v>
      </c>
      <c r="AP84" s="6">
        <v>0</v>
      </c>
      <c r="AQ84" s="6">
        <v>0</v>
      </c>
      <c r="AR84" s="6">
        <v>49.95</v>
      </c>
      <c r="AS84" s="6">
        <v>303.04000000000002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2"/>
      <c r="BA84" s="6">
        <v>79</v>
      </c>
      <c r="BB84" s="6">
        <v>0</v>
      </c>
      <c r="BC84" s="6">
        <v>0</v>
      </c>
      <c r="BD84" s="6">
        <v>0</v>
      </c>
      <c r="BE84" s="6">
        <v>49.98</v>
      </c>
      <c r="BF84" s="6">
        <v>303.04000000000002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0</v>
      </c>
      <c r="BP84" s="6">
        <v>0</v>
      </c>
      <c r="BQ84" s="6">
        <v>0</v>
      </c>
      <c r="BR84" s="6">
        <v>49.97</v>
      </c>
      <c r="BS84" s="6">
        <v>303.04000000000002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0</v>
      </c>
      <c r="CC84" s="6">
        <v>0</v>
      </c>
      <c r="CD84" s="6">
        <v>0</v>
      </c>
      <c r="CE84" s="6">
        <v>50.02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 x14ac:dyDescent="0.2">
      <c r="A85" s="8">
        <v>80</v>
      </c>
      <c r="B85" s="8">
        <v>3.5</v>
      </c>
      <c r="C85" s="8">
        <v>4.3600000000000003</v>
      </c>
      <c r="D85" s="8">
        <v>860</v>
      </c>
      <c r="E85" s="25">
        <v>50.01</v>
      </c>
      <c r="F85" s="8">
        <v>303.04000000000002</v>
      </c>
      <c r="G85" s="8">
        <v>530.32000000000005</v>
      </c>
      <c r="H85" s="25">
        <v>0</v>
      </c>
      <c r="I85" s="8">
        <v>0</v>
      </c>
      <c r="J85" s="42">
        <v>0</v>
      </c>
      <c r="K85" s="42">
        <v>530.32000000000005</v>
      </c>
      <c r="L85" s="42">
        <v>0</v>
      </c>
      <c r="M85" s="2"/>
      <c r="N85" s="6">
        <v>80</v>
      </c>
      <c r="O85" s="6">
        <v>0</v>
      </c>
      <c r="P85" s="6">
        <v>0</v>
      </c>
      <c r="Q85" s="6">
        <v>0</v>
      </c>
      <c r="R85" s="6">
        <v>49.87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0</v>
      </c>
      <c r="AC85" s="6">
        <v>0</v>
      </c>
      <c r="AD85" s="6">
        <v>0</v>
      </c>
      <c r="AE85" s="6">
        <v>49.95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0</v>
      </c>
      <c r="AP85" s="6">
        <v>0</v>
      </c>
      <c r="AQ85" s="6">
        <v>0</v>
      </c>
      <c r="AR85" s="6">
        <v>49.97</v>
      </c>
      <c r="AS85" s="6">
        <v>303.04000000000002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0</v>
      </c>
      <c r="BC85" s="6">
        <v>0</v>
      </c>
      <c r="BD85" s="6">
        <v>0</v>
      </c>
      <c r="BE85" s="6">
        <v>49.98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0</v>
      </c>
      <c r="BP85" s="6">
        <v>0</v>
      </c>
      <c r="BQ85" s="6">
        <v>0</v>
      </c>
      <c r="BR85" s="6">
        <v>50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0</v>
      </c>
      <c r="CC85" s="6">
        <v>0</v>
      </c>
      <c r="CD85" s="6">
        <v>0</v>
      </c>
      <c r="CE85" s="6">
        <v>50.01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3.5</v>
      </c>
      <c r="C86" s="8">
        <v>4.3099999999999996</v>
      </c>
      <c r="D86" s="8">
        <v>810</v>
      </c>
      <c r="E86" s="25">
        <v>50.02</v>
      </c>
      <c r="F86" s="8">
        <v>303.04000000000002</v>
      </c>
      <c r="G86" s="8">
        <v>530.32000000000005</v>
      </c>
      <c r="H86" s="25">
        <v>0</v>
      </c>
      <c r="I86" s="8">
        <v>0</v>
      </c>
      <c r="J86" s="42">
        <v>0</v>
      </c>
      <c r="K86" s="42">
        <v>530.32000000000005</v>
      </c>
      <c r="L86" s="42">
        <v>0</v>
      </c>
      <c r="M86" s="2"/>
      <c r="N86" s="6">
        <v>81</v>
      </c>
      <c r="O86" s="6">
        <v>0</v>
      </c>
      <c r="P86" s="6">
        <v>0</v>
      </c>
      <c r="Q86" s="6">
        <v>0</v>
      </c>
      <c r="R86" s="6">
        <v>49.96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0</v>
      </c>
      <c r="AC86" s="6">
        <v>0</v>
      </c>
      <c r="AD86" s="6">
        <v>0</v>
      </c>
      <c r="AE86" s="6">
        <v>50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0</v>
      </c>
      <c r="AP86" s="6">
        <v>0</v>
      </c>
      <c r="AQ86" s="6">
        <v>0</v>
      </c>
      <c r="AR86" s="6">
        <v>50.04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0</v>
      </c>
      <c r="BC86" s="6">
        <v>0</v>
      </c>
      <c r="BD86" s="6">
        <v>0</v>
      </c>
      <c r="BE86" s="6">
        <v>49.94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0</v>
      </c>
      <c r="BP86" s="6">
        <v>0</v>
      </c>
      <c r="BQ86" s="6">
        <v>0</v>
      </c>
      <c r="BR86" s="6">
        <v>50.04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0</v>
      </c>
      <c r="CC86" s="6">
        <v>0</v>
      </c>
      <c r="CD86" s="6">
        <v>0</v>
      </c>
      <c r="CE86" s="6">
        <v>50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3.5</v>
      </c>
      <c r="C87" s="8">
        <v>4.34</v>
      </c>
      <c r="D87" s="8">
        <v>840</v>
      </c>
      <c r="E87" s="25">
        <v>50.02</v>
      </c>
      <c r="F87" s="8">
        <v>303.04000000000002</v>
      </c>
      <c r="G87" s="8">
        <v>530.32000000000005</v>
      </c>
      <c r="H87" s="25">
        <v>0</v>
      </c>
      <c r="I87" s="8">
        <v>0</v>
      </c>
      <c r="J87" s="42">
        <v>0</v>
      </c>
      <c r="K87" s="42">
        <v>530.32000000000005</v>
      </c>
      <c r="L87" s="42">
        <v>0</v>
      </c>
      <c r="M87" s="2"/>
      <c r="N87" s="6">
        <v>82</v>
      </c>
      <c r="O87" s="6">
        <v>0</v>
      </c>
      <c r="P87" s="6">
        <v>0</v>
      </c>
      <c r="Q87" s="6">
        <v>0</v>
      </c>
      <c r="R87" s="6">
        <v>49.9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0</v>
      </c>
      <c r="AC87" s="6">
        <v>0</v>
      </c>
      <c r="AD87" s="6">
        <v>0</v>
      </c>
      <c r="AE87" s="6">
        <v>50.01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0</v>
      </c>
      <c r="AP87" s="6">
        <v>0</v>
      </c>
      <c r="AQ87" s="6">
        <v>0</v>
      </c>
      <c r="AR87" s="6">
        <v>50.01</v>
      </c>
      <c r="AS87" s="6">
        <v>303.04000000000002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6">
        <v>0</v>
      </c>
      <c r="BC87" s="6">
        <v>0</v>
      </c>
      <c r="BD87" s="6">
        <v>0</v>
      </c>
      <c r="BE87" s="6">
        <v>49.88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0</v>
      </c>
      <c r="BP87" s="6">
        <v>0</v>
      </c>
      <c r="BQ87" s="6">
        <v>0</v>
      </c>
      <c r="BR87" s="6">
        <v>50.03</v>
      </c>
      <c r="BS87" s="6">
        <v>303.04000000000002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2"/>
      <c r="CA87" s="6">
        <v>82</v>
      </c>
      <c r="CB87" s="6">
        <v>0</v>
      </c>
      <c r="CC87" s="6">
        <v>0</v>
      </c>
      <c r="CD87" s="6">
        <v>0</v>
      </c>
      <c r="CE87" s="6">
        <v>50</v>
      </c>
      <c r="CF87" s="6">
        <v>303.04000000000002</v>
      </c>
      <c r="CG87" s="6">
        <v>0</v>
      </c>
      <c r="CH87" s="6">
        <v>0</v>
      </c>
      <c r="CI87" s="6">
        <v>0</v>
      </c>
      <c r="CJ87" s="6">
        <v>0</v>
      </c>
      <c r="CK87" s="6">
        <v>0</v>
      </c>
      <c r="CL87" s="6">
        <v>0</v>
      </c>
    </row>
    <row r="88" spans="1:90" x14ac:dyDescent="0.2">
      <c r="A88" s="8">
        <v>83</v>
      </c>
      <c r="B88" s="8">
        <v>3.5</v>
      </c>
      <c r="C88" s="8">
        <v>4.29</v>
      </c>
      <c r="D88" s="8">
        <v>790</v>
      </c>
      <c r="E88" s="25">
        <v>50.03</v>
      </c>
      <c r="F88" s="8">
        <v>303.04000000000002</v>
      </c>
      <c r="G88" s="8">
        <v>530.32000000000005</v>
      </c>
      <c r="H88" s="25">
        <v>0</v>
      </c>
      <c r="I88" s="8">
        <v>0</v>
      </c>
      <c r="J88" s="42">
        <v>0</v>
      </c>
      <c r="K88" s="42">
        <v>530.32000000000005</v>
      </c>
      <c r="L88" s="42">
        <v>0</v>
      </c>
      <c r="M88" s="2"/>
      <c r="N88" s="6">
        <v>83</v>
      </c>
      <c r="O88" s="6">
        <v>0</v>
      </c>
      <c r="P88" s="6">
        <v>0</v>
      </c>
      <c r="Q88" s="6">
        <v>0</v>
      </c>
      <c r="R88" s="6">
        <v>49.89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0</v>
      </c>
      <c r="AC88" s="6">
        <v>0</v>
      </c>
      <c r="AD88" s="6">
        <v>0</v>
      </c>
      <c r="AE88" s="6">
        <v>50.02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0</v>
      </c>
      <c r="AP88" s="6">
        <v>0</v>
      </c>
      <c r="AQ88" s="6">
        <v>0</v>
      </c>
      <c r="AR88" s="6">
        <v>50.01</v>
      </c>
      <c r="AS88" s="6">
        <v>303.04000000000002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2"/>
      <c r="BA88" s="6">
        <v>83</v>
      </c>
      <c r="BB88" s="6">
        <v>0</v>
      </c>
      <c r="BC88" s="6">
        <v>0</v>
      </c>
      <c r="BD88" s="6">
        <v>0</v>
      </c>
      <c r="BE88" s="6">
        <v>49.88</v>
      </c>
      <c r="BF88" s="6">
        <v>303.04000000000002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6">
        <v>0</v>
      </c>
      <c r="BP88" s="6">
        <v>0</v>
      </c>
      <c r="BQ88" s="6">
        <v>0</v>
      </c>
      <c r="BR88" s="6">
        <v>50</v>
      </c>
      <c r="BS88" s="6">
        <v>303.04000000000002</v>
      </c>
      <c r="BT88" s="6">
        <v>0</v>
      </c>
      <c r="BU88" s="6">
        <v>0</v>
      </c>
      <c r="BV88" s="6">
        <v>0</v>
      </c>
      <c r="BW88" s="6">
        <v>0</v>
      </c>
      <c r="BX88" s="6">
        <v>0</v>
      </c>
      <c r="BY88" s="6">
        <v>0</v>
      </c>
      <c r="BZ88" s="2"/>
      <c r="CA88" s="6">
        <v>83</v>
      </c>
      <c r="CB88" s="6">
        <v>0</v>
      </c>
      <c r="CC88" s="6">
        <v>0</v>
      </c>
      <c r="CD88" s="6">
        <v>0</v>
      </c>
      <c r="CE88" s="6">
        <v>49.98</v>
      </c>
      <c r="CF88" s="6">
        <v>303.04000000000002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</row>
    <row r="89" spans="1:90" x14ac:dyDescent="0.2">
      <c r="A89" s="8">
        <v>84</v>
      </c>
      <c r="B89" s="8">
        <v>3.5</v>
      </c>
      <c r="C89" s="8">
        <v>4.18</v>
      </c>
      <c r="D89" s="8">
        <v>680</v>
      </c>
      <c r="E89" s="25">
        <v>50.03</v>
      </c>
      <c r="F89" s="8">
        <v>303.04000000000002</v>
      </c>
      <c r="G89" s="8">
        <v>530.32000000000005</v>
      </c>
      <c r="H89" s="25">
        <v>0</v>
      </c>
      <c r="I89" s="8">
        <v>0</v>
      </c>
      <c r="J89" s="42">
        <v>0</v>
      </c>
      <c r="K89" s="42">
        <v>530.32000000000005</v>
      </c>
      <c r="L89" s="42">
        <v>0</v>
      </c>
      <c r="M89" s="2"/>
      <c r="N89" s="6">
        <v>84</v>
      </c>
      <c r="O89" s="6">
        <v>0</v>
      </c>
      <c r="P89" s="6">
        <v>0</v>
      </c>
      <c r="Q89" s="6">
        <v>0</v>
      </c>
      <c r="R89" s="6">
        <v>49.98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0</v>
      </c>
      <c r="AC89" s="6">
        <v>0</v>
      </c>
      <c r="AD89" s="6">
        <v>0</v>
      </c>
      <c r="AE89" s="6">
        <v>50.02</v>
      </c>
      <c r="AF89" s="6">
        <v>303.04000000000002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2"/>
      <c r="AN89" s="6">
        <v>84</v>
      </c>
      <c r="AO89" s="6">
        <v>0</v>
      </c>
      <c r="AP89" s="6">
        <v>0</v>
      </c>
      <c r="AQ89" s="6">
        <v>0</v>
      </c>
      <c r="AR89" s="6">
        <v>49.98</v>
      </c>
      <c r="AS89" s="6">
        <v>303.04000000000002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0</v>
      </c>
      <c r="BC89" s="6">
        <v>0</v>
      </c>
      <c r="BD89" s="6">
        <v>0</v>
      </c>
      <c r="BE89" s="6">
        <v>49.93</v>
      </c>
      <c r="BF89" s="6">
        <v>303.04000000000002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2"/>
      <c r="BN89" s="6">
        <v>84</v>
      </c>
      <c r="BO89" s="6">
        <v>0</v>
      </c>
      <c r="BP89" s="6">
        <v>0</v>
      </c>
      <c r="BQ89" s="6">
        <v>0</v>
      </c>
      <c r="BR89" s="6">
        <v>50.02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0</v>
      </c>
      <c r="CC89" s="6">
        <v>0</v>
      </c>
      <c r="CD89" s="6">
        <v>0</v>
      </c>
      <c r="CE89" s="6">
        <v>49.99</v>
      </c>
      <c r="CF89" s="6">
        <v>303.04000000000002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 x14ac:dyDescent="0.2">
      <c r="A90" s="8">
        <v>85</v>
      </c>
      <c r="B90" s="8">
        <v>3.5</v>
      </c>
      <c r="C90" s="8">
        <v>4.2</v>
      </c>
      <c r="D90" s="8">
        <v>700</v>
      </c>
      <c r="E90" s="25">
        <v>50.01</v>
      </c>
      <c r="F90" s="8">
        <v>303.04000000000002</v>
      </c>
      <c r="G90" s="8">
        <v>530.32000000000005</v>
      </c>
      <c r="H90" s="25">
        <v>0</v>
      </c>
      <c r="I90" s="8">
        <v>0</v>
      </c>
      <c r="J90" s="42">
        <v>0</v>
      </c>
      <c r="K90" s="42">
        <v>530.32000000000005</v>
      </c>
      <c r="L90" s="42">
        <v>0</v>
      </c>
      <c r="M90" s="2"/>
      <c r="N90" s="6">
        <v>85</v>
      </c>
      <c r="O90" s="6">
        <v>0</v>
      </c>
      <c r="P90" s="6">
        <v>0</v>
      </c>
      <c r="Q90" s="6">
        <v>0</v>
      </c>
      <c r="R90" s="6">
        <v>50</v>
      </c>
      <c r="S90" s="6">
        <v>303.04000000000002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0</v>
      </c>
      <c r="AC90" s="6">
        <v>0</v>
      </c>
      <c r="AD90" s="6">
        <v>0</v>
      </c>
      <c r="AE90" s="6">
        <v>50</v>
      </c>
      <c r="AF90" s="6">
        <v>303.04000000000002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2"/>
      <c r="AN90" s="6">
        <v>85</v>
      </c>
      <c r="AO90" s="6">
        <v>0</v>
      </c>
      <c r="AP90" s="6">
        <v>0</v>
      </c>
      <c r="AQ90" s="6">
        <v>0</v>
      </c>
      <c r="AR90" s="6">
        <v>49.94</v>
      </c>
      <c r="AS90" s="6">
        <v>303.04000000000002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6">
        <v>0</v>
      </c>
      <c r="AZ90" s="2"/>
      <c r="BA90" s="6">
        <v>85</v>
      </c>
      <c r="BB90" s="6">
        <v>0</v>
      </c>
      <c r="BC90" s="6">
        <v>0</v>
      </c>
      <c r="BD90" s="6">
        <v>0</v>
      </c>
      <c r="BE90" s="6">
        <v>49.98</v>
      </c>
      <c r="BF90" s="6">
        <v>303.04000000000002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2"/>
      <c r="BN90" s="6">
        <v>85</v>
      </c>
      <c r="BO90" s="6">
        <v>0</v>
      </c>
      <c r="BP90" s="6">
        <v>0</v>
      </c>
      <c r="BQ90" s="6">
        <v>0</v>
      </c>
      <c r="BR90" s="6">
        <v>50</v>
      </c>
      <c r="BS90" s="6">
        <v>303.04000000000002</v>
      </c>
      <c r="BT90" s="6">
        <v>0</v>
      </c>
      <c r="BU90" s="6">
        <v>0</v>
      </c>
      <c r="BV90" s="6">
        <v>0</v>
      </c>
      <c r="BW90" s="6">
        <v>0</v>
      </c>
      <c r="BX90" s="6">
        <v>0</v>
      </c>
      <c r="BY90" s="6">
        <v>0</v>
      </c>
      <c r="BZ90" s="2"/>
      <c r="CA90" s="6">
        <v>85</v>
      </c>
      <c r="CB90" s="6">
        <v>0</v>
      </c>
      <c r="CC90" s="6">
        <v>0</v>
      </c>
      <c r="CD90" s="6">
        <v>0</v>
      </c>
      <c r="CE90" s="6">
        <v>50.01</v>
      </c>
      <c r="CF90" s="6">
        <v>303.04000000000002</v>
      </c>
      <c r="CG90" s="6">
        <v>0</v>
      </c>
      <c r="CH90" s="6">
        <v>0</v>
      </c>
      <c r="CI90" s="6">
        <v>0</v>
      </c>
      <c r="CJ90" s="6">
        <v>0</v>
      </c>
      <c r="CK90" s="6">
        <v>0</v>
      </c>
      <c r="CL90" s="6">
        <v>0</v>
      </c>
    </row>
    <row r="91" spans="1:90" x14ac:dyDescent="0.2">
      <c r="A91" s="8">
        <v>86</v>
      </c>
      <c r="B91" s="8">
        <v>3.5</v>
      </c>
      <c r="C91" s="8">
        <v>4.2</v>
      </c>
      <c r="D91" s="8">
        <v>700</v>
      </c>
      <c r="E91" s="25">
        <v>49.99</v>
      </c>
      <c r="F91" s="8">
        <v>303.04000000000002</v>
      </c>
      <c r="G91" s="8">
        <v>530.32000000000005</v>
      </c>
      <c r="H91" s="25">
        <v>0</v>
      </c>
      <c r="I91" s="8">
        <v>0</v>
      </c>
      <c r="J91" s="42">
        <v>0</v>
      </c>
      <c r="K91" s="42">
        <v>530.32000000000005</v>
      </c>
      <c r="L91" s="42">
        <v>0</v>
      </c>
      <c r="M91" s="2"/>
      <c r="N91" s="6">
        <v>86</v>
      </c>
      <c r="O91" s="6">
        <v>0</v>
      </c>
      <c r="P91" s="6">
        <v>0</v>
      </c>
      <c r="Q91" s="6">
        <v>0</v>
      </c>
      <c r="R91" s="6">
        <v>50</v>
      </c>
      <c r="S91" s="6">
        <v>303.04000000000002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2"/>
      <c r="AA91" s="6">
        <v>86</v>
      </c>
      <c r="AB91" s="6">
        <v>0</v>
      </c>
      <c r="AC91" s="6">
        <v>0</v>
      </c>
      <c r="AD91" s="6">
        <v>0</v>
      </c>
      <c r="AE91" s="6">
        <v>50.02</v>
      </c>
      <c r="AF91" s="6">
        <v>303.04000000000002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2"/>
      <c r="AN91" s="6">
        <v>86</v>
      </c>
      <c r="AO91" s="6">
        <v>0</v>
      </c>
      <c r="AP91" s="6">
        <v>0</v>
      </c>
      <c r="AQ91" s="6">
        <v>0</v>
      </c>
      <c r="AR91" s="6">
        <v>49.96</v>
      </c>
      <c r="AS91" s="6">
        <v>303.04000000000002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2"/>
      <c r="BA91" s="6">
        <v>86</v>
      </c>
      <c r="BB91" s="6">
        <v>0</v>
      </c>
      <c r="BC91" s="6">
        <v>0</v>
      </c>
      <c r="BD91" s="6">
        <v>0</v>
      </c>
      <c r="BE91" s="6">
        <v>50.01</v>
      </c>
      <c r="BF91" s="6">
        <v>303.04000000000002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6">
        <v>0</v>
      </c>
      <c r="BP91" s="6">
        <v>0</v>
      </c>
      <c r="BQ91" s="6">
        <v>0</v>
      </c>
      <c r="BR91" s="6">
        <v>49.99</v>
      </c>
      <c r="BS91" s="6">
        <v>303.04000000000002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0</v>
      </c>
      <c r="CC91" s="6">
        <v>0</v>
      </c>
      <c r="CD91" s="6">
        <v>0</v>
      </c>
      <c r="CE91" s="6">
        <v>50.02</v>
      </c>
      <c r="CF91" s="6">
        <v>303.04000000000002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6">
        <v>0</v>
      </c>
    </row>
    <row r="92" spans="1:90" x14ac:dyDescent="0.2">
      <c r="A92" s="8">
        <v>87</v>
      </c>
      <c r="B92" s="8">
        <v>3.5</v>
      </c>
      <c r="C92" s="8">
        <v>4.18</v>
      </c>
      <c r="D92" s="8">
        <v>680</v>
      </c>
      <c r="E92" s="25">
        <v>50.02</v>
      </c>
      <c r="F92" s="8">
        <v>303.04000000000002</v>
      </c>
      <c r="G92" s="8">
        <v>530.32000000000005</v>
      </c>
      <c r="H92" s="25">
        <v>0</v>
      </c>
      <c r="I92" s="8">
        <v>0</v>
      </c>
      <c r="J92" s="42">
        <v>0</v>
      </c>
      <c r="K92" s="42">
        <v>530.32000000000005</v>
      </c>
      <c r="L92" s="42">
        <v>0</v>
      </c>
      <c r="M92" s="2"/>
      <c r="N92" s="6">
        <v>87</v>
      </c>
      <c r="O92" s="6">
        <v>0</v>
      </c>
      <c r="P92" s="6">
        <v>0</v>
      </c>
      <c r="Q92" s="6">
        <v>0</v>
      </c>
      <c r="R92" s="6">
        <v>50.03</v>
      </c>
      <c r="S92" s="6">
        <v>303.04000000000002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6">
        <v>0</v>
      </c>
      <c r="AC92" s="6">
        <v>0</v>
      </c>
      <c r="AD92" s="6">
        <v>0</v>
      </c>
      <c r="AE92" s="6">
        <v>50.03</v>
      </c>
      <c r="AF92" s="6">
        <v>303.04000000000002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2"/>
      <c r="AN92" s="6">
        <v>87</v>
      </c>
      <c r="AO92" s="6">
        <v>0</v>
      </c>
      <c r="AP92" s="6">
        <v>0</v>
      </c>
      <c r="AQ92" s="6">
        <v>0</v>
      </c>
      <c r="AR92" s="6">
        <v>49.91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0</v>
      </c>
      <c r="BC92" s="6">
        <v>0</v>
      </c>
      <c r="BD92" s="6">
        <v>0</v>
      </c>
      <c r="BE92" s="6">
        <v>50.03</v>
      </c>
      <c r="BF92" s="6">
        <v>303.04000000000002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2"/>
      <c r="BN92" s="6">
        <v>87</v>
      </c>
      <c r="BO92" s="6">
        <v>0</v>
      </c>
      <c r="BP92" s="6">
        <v>0</v>
      </c>
      <c r="BQ92" s="6">
        <v>0</v>
      </c>
      <c r="BR92" s="6">
        <v>50</v>
      </c>
      <c r="BS92" s="6">
        <v>303.04000000000002</v>
      </c>
      <c r="BT92" s="6">
        <v>0</v>
      </c>
      <c r="BU92" s="6">
        <v>0</v>
      </c>
      <c r="BV92" s="6">
        <v>0</v>
      </c>
      <c r="BW92" s="6">
        <v>0</v>
      </c>
      <c r="BX92" s="6">
        <v>0</v>
      </c>
      <c r="BY92" s="6">
        <v>0</v>
      </c>
      <c r="BZ92" s="2"/>
      <c r="CA92" s="6">
        <v>87</v>
      </c>
      <c r="CB92" s="6">
        <v>0</v>
      </c>
      <c r="CC92" s="6">
        <v>0</v>
      </c>
      <c r="CD92" s="6">
        <v>0</v>
      </c>
      <c r="CE92" s="6">
        <v>50.02</v>
      </c>
      <c r="CF92" s="6">
        <v>303.04000000000002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6">
        <v>0</v>
      </c>
    </row>
    <row r="93" spans="1:90" x14ac:dyDescent="0.2">
      <c r="A93" s="8">
        <v>88</v>
      </c>
      <c r="B93" s="8">
        <v>3.5</v>
      </c>
      <c r="C93" s="8">
        <v>4.03</v>
      </c>
      <c r="D93" s="8">
        <v>530</v>
      </c>
      <c r="E93" s="25">
        <v>50.06</v>
      </c>
      <c r="F93" s="8">
        <v>303.04000000000002</v>
      </c>
      <c r="G93" s="8">
        <v>0</v>
      </c>
      <c r="H93" s="25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0</v>
      </c>
      <c r="P93" s="6">
        <v>0</v>
      </c>
      <c r="Q93" s="6">
        <v>0</v>
      </c>
      <c r="R93" s="6">
        <v>50.02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0</v>
      </c>
      <c r="AC93" s="6">
        <v>0</v>
      </c>
      <c r="AD93" s="6">
        <v>0</v>
      </c>
      <c r="AE93" s="6">
        <v>50.02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0</v>
      </c>
      <c r="AP93" s="6">
        <v>0</v>
      </c>
      <c r="AQ93" s="6">
        <v>0</v>
      </c>
      <c r="AR93" s="6">
        <v>49.95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0</v>
      </c>
      <c r="BC93" s="6">
        <v>0</v>
      </c>
      <c r="BD93" s="6">
        <v>0</v>
      </c>
      <c r="BE93" s="6">
        <v>50.03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0</v>
      </c>
      <c r="BP93" s="6">
        <v>0</v>
      </c>
      <c r="BQ93" s="6">
        <v>0</v>
      </c>
      <c r="BR93" s="6">
        <v>50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0</v>
      </c>
      <c r="CC93" s="6">
        <v>0</v>
      </c>
      <c r="CD93" s="6">
        <v>0</v>
      </c>
      <c r="CE93" s="6">
        <v>49.98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3.5</v>
      </c>
      <c r="C94" s="8">
        <v>3.9</v>
      </c>
      <c r="D94" s="8">
        <v>400</v>
      </c>
      <c r="E94" s="25">
        <v>50.05</v>
      </c>
      <c r="F94" s="8">
        <v>303.04000000000002</v>
      </c>
      <c r="G94" s="8">
        <v>0</v>
      </c>
      <c r="H94" s="25">
        <v>0</v>
      </c>
      <c r="I94" s="8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0</v>
      </c>
      <c r="P94" s="6">
        <v>0</v>
      </c>
      <c r="Q94" s="6">
        <v>0</v>
      </c>
      <c r="R94" s="6">
        <v>50.01</v>
      </c>
      <c r="S94" s="6">
        <v>303.04000000000002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2"/>
      <c r="AA94" s="6">
        <v>89</v>
      </c>
      <c r="AB94" s="6">
        <v>0</v>
      </c>
      <c r="AC94" s="6">
        <v>0</v>
      </c>
      <c r="AD94" s="6">
        <v>0</v>
      </c>
      <c r="AE94" s="6">
        <v>49.99</v>
      </c>
      <c r="AF94" s="6">
        <v>303.04000000000002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2"/>
      <c r="AN94" s="6">
        <v>89</v>
      </c>
      <c r="AO94" s="6">
        <v>0</v>
      </c>
      <c r="AP94" s="6">
        <v>0</v>
      </c>
      <c r="AQ94" s="6">
        <v>0</v>
      </c>
      <c r="AR94" s="6">
        <v>49.86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0</v>
      </c>
      <c r="BC94" s="6">
        <v>0</v>
      </c>
      <c r="BD94" s="6">
        <v>0</v>
      </c>
      <c r="BE94" s="6">
        <v>50.04</v>
      </c>
      <c r="BF94" s="6">
        <v>303.04000000000002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0</v>
      </c>
      <c r="BP94" s="6">
        <v>0</v>
      </c>
      <c r="BQ94" s="6">
        <v>0</v>
      </c>
      <c r="BR94" s="6">
        <v>49.97</v>
      </c>
      <c r="BS94" s="6">
        <v>303.04000000000002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2"/>
      <c r="CA94" s="6">
        <v>89</v>
      </c>
      <c r="CB94" s="6">
        <v>0</v>
      </c>
      <c r="CC94" s="6">
        <v>0</v>
      </c>
      <c r="CD94" s="6">
        <v>0</v>
      </c>
      <c r="CE94" s="6">
        <v>49.97</v>
      </c>
      <c r="CF94" s="6">
        <v>303.04000000000002</v>
      </c>
      <c r="CG94" s="6">
        <v>0</v>
      </c>
      <c r="CH94" s="6">
        <v>0</v>
      </c>
      <c r="CI94" s="6">
        <v>0</v>
      </c>
      <c r="CJ94" s="6">
        <v>0</v>
      </c>
      <c r="CK94" s="6">
        <v>0</v>
      </c>
      <c r="CL94" s="6">
        <v>0</v>
      </c>
    </row>
    <row r="95" spans="1:90" x14ac:dyDescent="0.2">
      <c r="A95" s="8">
        <v>90</v>
      </c>
      <c r="B95" s="8">
        <v>3.5</v>
      </c>
      <c r="C95" s="8">
        <v>3.82</v>
      </c>
      <c r="D95" s="8">
        <v>320</v>
      </c>
      <c r="E95" s="25">
        <v>50.04</v>
      </c>
      <c r="F95" s="8">
        <v>303.04000000000002</v>
      </c>
      <c r="G95" s="8">
        <v>484.86</v>
      </c>
      <c r="H95" s="25">
        <v>0</v>
      </c>
      <c r="I95" s="8">
        <v>0</v>
      </c>
      <c r="J95" s="42">
        <v>0</v>
      </c>
      <c r="K95" s="42">
        <v>484.86</v>
      </c>
      <c r="L95" s="42">
        <v>0</v>
      </c>
      <c r="M95" s="2"/>
      <c r="N95" s="6">
        <v>90</v>
      </c>
      <c r="O95" s="6">
        <v>0</v>
      </c>
      <c r="P95" s="6">
        <v>0</v>
      </c>
      <c r="Q95" s="6">
        <v>0</v>
      </c>
      <c r="R95" s="6">
        <v>50.02</v>
      </c>
      <c r="S95" s="6">
        <v>303.04000000000002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0</v>
      </c>
      <c r="AC95" s="6">
        <v>0</v>
      </c>
      <c r="AD95" s="6">
        <v>0</v>
      </c>
      <c r="AE95" s="6">
        <v>49.97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0</v>
      </c>
      <c r="AP95" s="6">
        <v>0</v>
      </c>
      <c r="AQ95" s="6">
        <v>0</v>
      </c>
      <c r="AR95" s="6">
        <v>49.86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0</v>
      </c>
      <c r="BC95" s="6">
        <v>0</v>
      </c>
      <c r="BD95" s="6">
        <v>0</v>
      </c>
      <c r="BE95" s="6">
        <v>50.04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0</v>
      </c>
      <c r="BP95" s="6">
        <v>0</v>
      </c>
      <c r="BQ95" s="6">
        <v>0</v>
      </c>
      <c r="BR95" s="6">
        <v>49.95</v>
      </c>
      <c r="BS95" s="6">
        <v>303.04000000000002</v>
      </c>
      <c r="BT95" s="6">
        <v>0</v>
      </c>
      <c r="BU95" s="6">
        <v>0</v>
      </c>
      <c r="BV95" s="6">
        <v>0</v>
      </c>
      <c r="BW95" s="6">
        <v>0</v>
      </c>
      <c r="BX95" s="6">
        <v>0</v>
      </c>
      <c r="BY95" s="6">
        <v>0</v>
      </c>
      <c r="BZ95" s="2"/>
      <c r="CA95" s="6">
        <v>90</v>
      </c>
      <c r="CB95" s="6">
        <v>0</v>
      </c>
      <c r="CC95" s="6">
        <v>0</v>
      </c>
      <c r="CD95" s="6">
        <v>0</v>
      </c>
      <c r="CE95" s="6">
        <v>49.93</v>
      </c>
      <c r="CF95" s="6">
        <v>303.04000000000002</v>
      </c>
      <c r="CG95" s="6">
        <v>0</v>
      </c>
      <c r="CH95" s="6">
        <v>0</v>
      </c>
      <c r="CI95" s="6">
        <v>0</v>
      </c>
      <c r="CJ95" s="6">
        <v>0</v>
      </c>
      <c r="CK95" s="6">
        <v>0</v>
      </c>
      <c r="CL95" s="6">
        <v>0</v>
      </c>
    </row>
    <row r="96" spans="1:90" x14ac:dyDescent="0.2">
      <c r="A96" s="8">
        <v>91</v>
      </c>
      <c r="B96" s="8">
        <v>3.5</v>
      </c>
      <c r="C96" s="8">
        <v>3.83</v>
      </c>
      <c r="D96" s="8">
        <v>330</v>
      </c>
      <c r="E96" s="25">
        <v>50.03</v>
      </c>
      <c r="F96" s="8">
        <v>303.04000000000002</v>
      </c>
      <c r="G96" s="8">
        <v>530.32000000000005</v>
      </c>
      <c r="H96" s="25">
        <v>0</v>
      </c>
      <c r="I96" s="8">
        <v>0</v>
      </c>
      <c r="J96" s="42">
        <v>0</v>
      </c>
      <c r="K96" s="42">
        <v>530.32000000000005</v>
      </c>
      <c r="L96" s="42">
        <v>0</v>
      </c>
      <c r="M96" s="2"/>
      <c r="N96" s="6">
        <v>91</v>
      </c>
      <c r="O96" s="6">
        <v>0</v>
      </c>
      <c r="P96" s="6">
        <v>0</v>
      </c>
      <c r="Q96" s="6">
        <v>0</v>
      </c>
      <c r="R96" s="6">
        <v>50.01</v>
      </c>
      <c r="S96" s="6">
        <v>303.04000000000002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2"/>
      <c r="AA96" s="6">
        <v>91</v>
      </c>
      <c r="AB96" s="6">
        <v>0</v>
      </c>
      <c r="AC96" s="6">
        <v>0</v>
      </c>
      <c r="AD96" s="6">
        <v>0</v>
      </c>
      <c r="AE96" s="6">
        <v>50.01</v>
      </c>
      <c r="AF96" s="6">
        <v>303.04000000000002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2"/>
      <c r="AN96" s="6">
        <v>91</v>
      </c>
      <c r="AO96" s="6">
        <v>0</v>
      </c>
      <c r="AP96" s="6">
        <v>0</v>
      </c>
      <c r="AQ96" s="6">
        <v>0</v>
      </c>
      <c r="AR96" s="6">
        <v>49.96</v>
      </c>
      <c r="AS96" s="6">
        <v>303.04000000000002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0</v>
      </c>
      <c r="BC96" s="6">
        <v>0</v>
      </c>
      <c r="BD96" s="6">
        <v>0</v>
      </c>
      <c r="BE96" s="6">
        <v>50.05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0</v>
      </c>
      <c r="BP96" s="6">
        <v>0</v>
      </c>
      <c r="BQ96" s="6">
        <v>0</v>
      </c>
      <c r="BR96" s="6">
        <v>49.94</v>
      </c>
      <c r="BS96" s="6">
        <v>303.04000000000002</v>
      </c>
      <c r="BT96" s="6">
        <v>0</v>
      </c>
      <c r="BU96" s="6">
        <v>0</v>
      </c>
      <c r="BV96" s="6">
        <v>0</v>
      </c>
      <c r="BW96" s="6">
        <v>0</v>
      </c>
      <c r="BX96" s="6">
        <v>0</v>
      </c>
      <c r="BY96" s="6">
        <v>0</v>
      </c>
      <c r="BZ96" s="2"/>
      <c r="CA96" s="6">
        <v>91</v>
      </c>
      <c r="CB96" s="6">
        <v>0</v>
      </c>
      <c r="CC96" s="6">
        <v>0</v>
      </c>
      <c r="CD96" s="6">
        <v>0</v>
      </c>
      <c r="CE96" s="6">
        <v>49.95</v>
      </c>
      <c r="CF96" s="6">
        <v>303.04000000000002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</row>
    <row r="97" spans="1:90" x14ac:dyDescent="0.2">
      <c r="A97" s="8">
        <v>92</v>
      </c>
      <c r="B97" s="8">
        <v>3.5</v>
      </c>
      <c r="C97" s="8">
        <v>3.9</v>
      </c>
      <c r="D97" s="8">
        <v>400</v>
      </c>
      <c r="E97" s="25">
        <v>50.02</v>
      </c>
      <c r="F97" s="8">
        <v>303.04000000000002</v>
      </c>
      <c r="G97" s="8">
        <v>530.32000000000005</v>
      </c>
      <c r="H97" s="25">
        <v>0</v>
      </c>
      <c r="I97" s="8">
        <v>0</v>
      </c>
      <c r="J97" s="42">
        <v>0</v>
      </c>
      <c r="K97" s="42">
        <v>530.32000000000005</v>
      </c>
      <c r="L97" s="42">
        <v>0</v>
      </c>
      <c r="M97" s="2"/>
      <c r="N97" s="6">
        <v>92</v>
      </c>
      <c r="O97" s="6">
        <v>0</v>
      </c>
      <c r="P97" s="6">
        <v>0</v>
      </c>
      <c r="Q97" s="6">
        <v>0</v>
      </c>
      <c r="R97" s="6">
        <v>50.02</v>
      </c>
      <c r="S97" s="6">
        <v>303.04000000000002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0</v>
      </c>
      <c r="AC97" s="6">
        <v>0</v>
      </c>
      <c r="AD97" s="6">
        <v>0</v>
      </c>
      <c r="AE97" s="6">
        <v>50.02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0</v>
      </c>
      <c r="AP97" s="6">
        <v>0</v>
      </c>
      <c r="AQ97" s="6">
        <v>0</v>
      </c>
      <c r="AR97" s="6">
        <v>49.97</v>
      </c>
      <c r="AS97" s="6">
        <v>303.04000000000002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0</v>
      </c>
      <c r="BC97" s="6">
        <v>0</v>
      </c>
      <c r="BD97" s="6">
        <v>0</v>
      </c>
      <c r="BE97" s="6">
        <v>50.07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0</v>
      </c>
      <c r="BP97" s="6">
        <v>0</v>
      </c>
      <c r="BQ97" s="6">
        <v>0</v>
      </c>
      <c r="BR97" s="6">
        <v>49.97</v>
      </c>
      <c r="BS97" s="6">
        <v>303.04000000000002</v>
      </c>
      <c r="BT97" s="6">
        <v>0</v>
      </c>
      <c r="BU97" s="6">
        <v>0</v>
      </c>
      <c r="BV97" s="6">
        <v>0</v>
      </c>
      <c r="BW97" s="6">
        <v>0</v>
      </c>
      <c r="BX97" s="6">
        <v>0</v>
      </c>
      <c r="BY97" s="6">
        <v>0</v>
      </c>
      <c r="BZ97" s="2"/>
      <c r="CA97" s="6">
        <v>92</v>
      </c>
      <c r="CB97" s="6">
        <v>0</v>
      </c>
      <c r="CC97" s="6">
        <v>0</v>
      </c>
      <c r="CD97" s="6">
        <v>0</v>
      </c>
      <c r="CE97" s="6">
        <v>49.93</v>
      </c>
      <c r="CF97" s="6">
        <v>303.04000000000002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</row>
    <row r="98" spans="1:90" x14ac:dyDescent="0.2">
      <c r="A98" s="8">
        <v>93</v>
      </c>
      <c r="B98" s="8">
        <v>3</v>
      </c>
      <c r="C98" s="8">
        <v>4.08</v>
      </c>
      <c r="D98" s="8">
        <v>1080</v>
      </c>
      <c r="E98" s="25">
        <v>50.02</v>
      </c>
      <c r="F98" s="8">
        <v>303.04000000000002</v>
      </c>
      <c r="G98" s="8">
        <v>454.56</v>
      </c>
      <c r="H98" s="25">
        <v>0</v>
      </c>
      <c r="I98" s="8">
        <v>0</v>
      </c>
      <c r="J98" s="42">
        <v>0</v>
      </c>
      <c r="K98" s="42">
        <v>454.56</v>
      </c>
      <c r="L98" s="42">
        <v>0</v>
      </c>
      <c r="M98" s="2"/>
      <c r="N98" s="6">
        <v>93</v>
      </c>
      <c r="O98" s="6">
        <v>0</v>
      </c>
      <c r="P98" s="6">
        <v>0</v>
      </c>
      <c r="Q98" s="6">
        <v>0</v>
      </c>
      <c r="R98" s="6">
        <v>50.02</v>
      </c>
      <c r="S98" s="6">
        <v>303.04000000000002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2"/>
      <c r="AA98" s="6">
        <v>93</v>
      </c>
      <c r="AB98" s="6">
        <v>0</v>
      </c>
      <c r="AC98" s="6">
        <v>0</v>
      </c>
      <c r="AD98" s="6">
        <v>0</v>
      </c>
      <c r="AE98" s="6">
        <v>50.03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0</v>
      </c>
      <c r="AP98" s="6">
        <v>0</v>
      </c>
      <c r="AQ98" s="6">
        <v>0</v>
      </c>
      <c r="AR98" s="6">
        <v>49.99</v>
      </c>
      <c r="AS98" s="6">
        <v>303.04000000000002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2"/>
      <c r="BA98" s="6">
        <v>93</v>
      </c>
      <c r="BB98" s="6">
        <v>0</v>
      </c>
      <c r="BC98" s="6">
        <v>0</v>
      </c>
      <c r="BD98" s="6">
        <v>0</v>
      </c>
      <c r="BE98" s="6">
        <v>50.04</v>
      </c>
      <c r="BF98" s="6">
        <v>303.04000000000002</v>
      </c>
      <c r="BG98" s="6">
        <v>0</v>
      </c>
      <c r="BH98" s="6">
        <v>0</v>
      </c>
      <c r="BI98" s="6">
        <v>0</v>
      </c>
      <c r="BJ98" s="6">
        <v>0</v>
      </c>
      <c r="BK98" s="6">
        <v>0</v>
      </c>
      <c r="BL98" s="6">
        <v>0</v>
      </c>
      <c r="BM98" s="2"/>
      <c r="BN98" s="6">
        <v>93</v>
      </c>
      <c r="BO98" s="6">
        <v>0</v>
      </c>
      <c r="BP98" s="6">
        <v>0</v>
      </c>
      <c r="BQ98" s="6">
        <v>0</v>
      </c>
      <c r="BR98" s="6">
        <v>49.95</v>
      </c>
      <c r="BS98" s="6">
        <v>303.04000000000002</v>
      </c>
      <c r="BT98" s="6">
        <v>0</v>
      </c>
      <c r="BU98" s="6">
        <v>0</v>
      </c>
      <c r="BV98" s="6">
        <v>0</v>
      </c>
      <c r="BW98" s="6">
        <v>0</v>
      </c>
      <c r="BX98" s="6">
        <v>0</v>
      </c>
      <c r="BY98" s="6">
        <v>0</v>
      </c>
      <c r="BZ98" s="2"/>
      <c r="CA98" s="6">
        <v>93</v>
      </c>
      <c r="CB98" s="6">
        <v>0</v>
      </c>
      <c r="CC98" s="6">
        <v>0</v>
      </c>
      <c r="CD98" s="6">
        <v>0</v>
      </c>
      <c r="CE98" s="6">
        <v>49.87</v>
      </c>
      <c r="CF98" s="6">
        <v>303.04000000000002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</row>
    <row r="99" spans="1:90" x14ac:dyDescent="0.2">
      <c r="A99" s="8">
        <v>94</v>
      </c>
      <c r="B99" s="8">
        <v>3</v>
      </c>
      <c r="C99" s="8">
        <v>4.2</v>
      </c>
      <c r="D99" s="8">
        <v>1200</v>
      </c>
      <c r="E99" s="25">
        <v>50.03</v>
      </c>
      <c r="F99" s="8">
        <v>303.04000000000002</v>
      </c>
      <c r="G99" s="8">
        <v>454.56</v>
      </c>
      <c r="H99" s="25">
        <v>0</v>
      </c>
      <c r="I99" s="8">
        <v>0</v>
      </c>
      <c r="J99" s="42">
        <v>0</v>
      </c>
      <c r="K99" s="42">
        <v>454.56</v>
      </c>
      <c r="L99" s="42">
        <v>0</v>
      </c>
      <c r="M99" s="2"/>
      <c r="N99" s="6">
        <v>94</v>
      </c>
      <c r="O99" s="6">
        <v>0</v>
      </c>
      <c r="P99" s="6">
        <v>0</v>
      </c>
      <c r="Q99" s="6">
        <v>0</v>
      </c>
      <c r="R99" s="6">
        <v>50.03</v>
      </c>
      <c r="S99" s="6">
        <v>303.04000000000002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  <c r="Z99" s="2"/>
      <c r="AA99" s="6">
        <v>94</v>
      </c>
      <c r="AB99" s="6">
        <v>0</v>
      </c>
      <c r="AC99" s="6">
        <v>0</v>
      </c>
      <c r="AD99" s="6">
        <v>0</v>
      </c>
      <c r="AE99" s="6">
        <v>50.06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0</v>
      </c>
      <c r="AP99" s="6">
        <v>0</v>
      </c>
      <c r="AQ99" s="6">
        <v>0</v>
      </c>
      <c r="AR99" s="6">
        <v>50.02</v>
      </c>
      <c r="AS99" s="6">
        <v>303.04000000000002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2"/>
      <c r="BA99" s="6">
        <v>94</v>
      </c>
      <c r="BB99" s="6">
        <v>0</v>
      </c>
      <c r="BC99" s="6">
        <v>0</v>
      </c>
      <c r="BD99" s="6">
        <v>0</v>
      </c>
      <c r="BE99" s="6">
        <v>50.07</v>
      </c>
      <c r="BF99" s="6">
        <v>303.04000000000002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2"/>
      <c r="BN99" s="6">
        <v>94</v>
      </c>
      <c r="BO99" s="6">
        <v>0</v>
      </c>
      <c r="BP99" s="6">
        <v>0</v>
      </c>
      <c r="BQ99" s="6">
        <v>0</v>
      </c>
      <c r="BR99" s="6">
        <v>49.98</v>
      </c>
      <c r="BS99" s="6">
        <v>303.04000000000002</v>
      </c>
      <c r="BT99" s="6">
        <v>0</v>
      </c>
      <c r="BU99" s="6">
        <v>0</v>
      </c>
      <c r="BV99" s="6">
        <v>0</v>
      </c>
      <c r="BW99" s="6">
        <v>0</v>
      </c>
      <c r="BX99" s="6">
        <v>0</v>
      </c>
      <c r="BY99" s="6">
        <v>0</v>
      </c>
      <c r="BZ99" s="2"/>
      <c r="CA99" s="6">
        <v>94</v>
      </c>
      <c r="CB99" s="6">
        <v>0</v>
      </c>
      <c r="CC99" s="6">
        <v>0</v>
      </c>
      <c r="CD99" s="6">
        <v>0</v>
      </c>
      <c r="CE99" s="6">
        <v>49.96</v>
      </c>
      <c r="CF99" s="6">
        <v>303.04000000000002</v>
      </c>
      <c r="CG99" s="6">
        <v>0</v>
      </c>
      <c r="CH99" s="6">
        <v>0</v>
      </c>
      <c r="CI99" s="6">
        <v>0</v>
      </c>
      <c r="CJ99" s="6">
        <v>0</v>
      </c>
      <c r="CK99" s="6">
        <v>0</v>
      </c>
      <c r="CL99" s="6">
        <v>0</v>
      </c>
    </row>
    <row r="100" spans="1:90" x14ac:dyDescent="0.2">
      <c r="A100" s="8">
        <v>95</v>
      </c>
      <c r="B100" s="8">
        <v>3</v>
      </c>
      <c r="C100" s="8">
        <v>4.24</v>
      </c>
      <c r="D100" s="8">
        <v>1240</v>
      </c>
      <c r="E100" s="25">
        <v>50.04</v>
      </c>
      <c r="F100" s="8">
        <v>303.04000000000002</v>
      </c>
      <c r="G100" s="8">
        <v>1878.85</v>
      </c>
      <c r="H100" s="25">
        <v>0</v>
      </c>
      <c r="I100" s="8">
        <v>0</v>
      </c>
      <c r="J100" s="42">
        <v>0</v>
      </c>
      <c r="K100" s="42">
        <v>1878.85</v>
      </c>
      <c r="L100" s="42">
        <v>0</v>
      </c>
      <c r="M100" s="2"/>
      <c r="N100" s="6">
        <v>95</v>
      </c>
      <c r="O100" s="6">
        <v>0</v>
      </c>
      <c r="P100" s="6">
        <v>0</v>
      </c>
      <c r="Q100" s="6">
        <v>0</v>
      </c>
      <c r="R100" s="6">
        <v>50.04</v>
      </c>
      <c r="S100" s="6">
        <v>303.04000000000002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0</v>
      </c>
      <c r="AC100" s="6">
        <v>0</v>
      </c>
      <c r="AD100" s="6">
        <v>0</v>
      </c>
      <c r="AE100" s="6">
        <v>50.04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0</v>
      </c>
      <c r="AP100" s="6">
        <v>0</v>
      </c>
      <c r="AQ100" s="6">
        <v>0</v>
      </c>
      <c r="AR100" s="6">
        <v>50.02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0</v>
      </c>
      <c r="BC100" s="6">
        <v>0</v>
      </c>
      <c r="BD100" s="6">
        <v>0</v>
      </c>
      <c r="BE100" s="6">
        <v>50.05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0</v>
      </c>
      <c r="BP100" s="6">
        <v>0</v>
      </c>
      <c r="BQ100" s="6">
        <v>0</v>
      </c>
      <c r="BR100" s="6">
        <v>49.96</v>
      </c>
      <c r="BS100" s="6">
        <v>303.04000000000002</v>
      </c>
      <c r="BT100" s="6">
        <v>0</v>
      </c>
      <c r="BU100" s="6">
        <v>0</v>
      </c>
      <c r="BV100" s="6">
        <v>0</v>
      </c>
      <c r="BW100" s="6">
        <v>0</v>
      </c>
      <c r="BX100" s="6">
        <v>0</v>
      </c>
      <c r="BY100" s="6">
        <v>0</v>
      </c>
      <c r="BZ100" s="2"/>
      <c r="CA100" s="6">
        <v>95</v>
      </c>
      <c r="CB100" s="6">
        <v>0</v>
      </c>
      <c r="CC100" s="6">
        <v>0</v>
      </c>
      <c r="CD100" s="6">
        <v>0</v>
      </c>
      <c r="CE100" s="6">
        <v>49.99</v>
      </c>
      <c r="CF100" s="6">
        <v>303.04000000000002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</row>
    <row r="101" spans="1:90" ht="13.5" thickBot="1" x14ac:dyDescent="0.25">
      <c r="A101" s="8">
        <v>96</v>
      </c>
      <c r="B101" s="8">
        <v>3</v>
      </c>
      <c r="C101" s="8">
        <v>4.1100000000000003</v>
      </c>
      <c r="D101" s="8">
        <v>1110</v>
      </c>
      <c r="E101" s="25">
        <v>50.05</v>
      </c>
      <c r="F101" s="8">
        <v>303.04000000000002</v>
      </c>
      <c r="G101" s="8">
        <v>0</v>
      </c>
      <c r="H101" s="25">
        <v>0</v>
      </c>
      <c r="I101" s="28">
        <v>0</v>
      </c>
      <c r="J101" s="43">
        <v>0</v>
      </c>
      <c r="K101" s="43">
        <v>0</v>
      </c>
      <c r="L101" s="43">
        <v>0</v>
      </c>
      <c r="M101" s="2"/>
      <c r="N101" s="6">
        <v>96</v>
      </c>
      <c r="O101" s="6">
        <v>0</v>
      </c>
      <c r="P101" s="6">
        <v>0</v>
      </c>
      <c r="Q101" s="6">
        <v>0</v>
      </c>
      <c r="R101" s="6">
        <v>50.03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0</v>
      </c>
      <c r="AC101" s="6">
        <v>0</v>
      </c>
      <c r="AD101" s="6">
        <v>0</v>
      </c>
      <c r="AE101" s="6">
        <v>50.05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0</v>
      </c>
      <c r="AP101" s="6">
        <v>0</v>
      </c>
      <c r="AQ101" s="6">
        <v>0</v>
      </c>
      <c r="AR101" s="6">
        <v>50.04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0</v>
      </c>
      <c r="BC101" s="6">
        <v>0</v>
      </c>
      <c r="BD101" s="6">
        <v>0</v>
      </c>
      <c r="BE101" s="6">
        <v>50.06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0</v>
      </c>
      <c r="BP101" s="6">
        <v>0</v>
      </c>
      <c r="BQ101" s="6">
        <v>0</v>
      </c>
      <c r="BR101" s="6">
        <v>49.97</v>
      </c>
      <c r="BS101" s="6">
        <v>303.04000000000002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0</v>
      </c>
      <c r="CC101" s="6">
        <v>0</v>
      </c>
      <c r="CD101" s="6">
        <v>0</v>
      </c>
      <c r="CE101" s="6">
        <v>50.01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35</v>
      </c>
      <c r="B102" s="9">
        <v>337</v>
      </c>
      <c r="C102" s="9">
        <v>406.3</v>
      </c>
      <c r="D102" s="9">
        <v>69300</v>
      </c>
      <c r="E102" s="9">
        <v>0</v>
      </c>
      <c r="F102" s="9">
        <v>0</v>
      </c>
      <c r="G102" s="9">
        <v>56995.089999999989</v>
      </c>
      <c r="H102" s="9">
        <v>0</v>
      </c>
      <c r="I102" s="14">
        <v>0</v>
      </c>
      <c r="J102" s="44">
        <v>0</v>
      </c>
      <c r="K102" s="44">
        <v>56995.089999999989</v>
      </c>
      <c r="L102" s="45">
        <v>0</v>
      </c>
      <c r="M102" s="10"/>
      <c r="N102" s="35" t="s">
        <v>35</v>
      </c>
      <c r="O102" s="36">
        <v>93</v>
      </c>
      <c r="P102" s="36">
        <v>108.3</v>
      </c>
      <c r="Q102" s="36">
        <v>15300</v>
      </c>
      <c r="R102" s="36">
        <v>0</v>
      </c>
      <c r="S102" s="36">
        <v>0</v>
      </c>
      <c r="T102" s="36">
        <v>14058.01</v>
      </c>
      <c r="U102" s="36">
        <v>0</v>
      </c>
      <c r="V102" s="36">
        <v>0</v>
      </c>
      <c r="W102" s="36">
        <v>0</v>
      </c>
      <c r="X102" s="36">
        <v>14058.01</v>
      </c>
      <c r="Y102" s="37">
        <v>0</v>
      </c>
      <c r="Z102" s="10"/>
      <c r="AA102" s="35" t="s">
        <v>35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7">
        <v>0</v>
      </c>
      <c r="AM102" s="10"/>
      <c r="AN102" s="35" t="s">
        <v>35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7">
        <v>0</v>
      </c>
      <c r="AZ102" s="10"/>
      <c r="BA102" s="35" t="s">
        <v>35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7">
        <v>0</v>
      </c>
      <c r="BM102" s="10"/>
      <c r="BN102" s="35" t="s">
        <v>35</v>
      </c>
      <c r="BO102" s="36">
        <v>0</v>
      </c>
      <c r="BP102" s="36">
        <v>0</v>
      </c>
      <c r="BQ102" s="36">
        <v>0</v>
      </c>
      <c r="BR102" s="36">
        <v>0</v>
      </c>
      <c r="BS102" s="36">
        <v>0</v>
      </c>
      <c r="BT102" s="36">
        <v>0</v>
      </c>
      <c r="BU102" s="36">
        <v>0</v>
      </c>
      <c r="BV102" s="36">
        <v>0</v>
      </c>
      <c r="BW102" s="36">
        <v>0</v>
      </c>
      <c r="BX102" s="36">
        <v>0</v>
      </c>
      <c r="BY102" s="37">
        <v>0</v>
      </c>
      <c r="BZ102" s="10"/>
      <c r="CA102" s="35" t="s">
        <v>35</v>
      </c>
      <c r="CB102" s="36">
        <v>0</v>
      </c>
      <c r="CC102" s="36">
        <v>0</v>
      </c>
      <c r="CD102" s="36">
        <v>0</v>
      </c>
      <c r="CE102" s="36">
        <v>0</v>
      </c>
      <c r="CF102" s="36">
        <v>0</v>
      </c>
      <c r="CG102" s="36">
        <v>0</v>
      </c>
      <c r="CH102" s="36">
        <v>0</v>
      </c>
      <c r="CI102" s="36">
        <v>0</v>
      </c>
      <c r="CJ102" s="36">
        <v>0</v>
      </c>
      <c r="CK102" s="36">
        <v>0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  <mergeCell ref="A1:I1"/>
    <mergeCell ref="A2:I2"/>
    <mergeCell ref="N1:V1"/>
    <mergeCell ref="AA1:AI1"/>
    <mergeCell ref="AN1:A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B6" sqref="B6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59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59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59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59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59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59"/>
      <c r="CA1" s="211" t="s">
        <v>0</v>
      </c>
      <c r="CB1" s="212"/>
      <c r="CC1" s="212"/>
      <c r="CD1" s="212"/>
      <c r="CE1" s="212"/>
      <c r="CF1" s="212"/>
      <c r="CG1" s="212"/>
      <c r="CH1" s="212"/>
      <c r="CI1" s="212"/>
      <c r="CJ1" s="21"/>
      <c r="CK1" s="21"/>
      <c r="CL1" s="17"/>
    </row>
    <row r="2" spans="1:90" x14ac:dyDescent="0.2">
      <c r="A2" s="208" t="s">
        <v>17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59"/>
      <c r="N2" s="208" t="s">
        <v>17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59"/>
      <c r="AA2" s="208" t="s">
        <v>17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59"/>
      <c r="AN2" s="208" t="s">
        <v>17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59"/>
      <c r="BA2" s="208" t="s">
        <v>17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59"/>
      <c r="BN2" s="208" t="s">
        <v>17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59"/>
      <c r="CA2" s="213" t="s">
        <v>17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8"/>
    </row>
    <row r="3" spans="1:90" x14ac:dyDescent="0.2">
      <c r="A3" s="3" t="s">
        <v>3</v>
      </c>
      <c r="B3" s="4">
        <f>BTPS!B3</f>
        <v>45474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45475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45476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45477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45478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45479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45480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23</v>
      </c>
      <c r="B4" s="51" t="s">
        <v>24</v>
      </c>
      <c r="C4" s="51" t="s">
        <v>25</v>
      </c>
      <c r="D4" s="51" t="s">
        <v>26</v>
      </c>
      <c r="E4" s="51" t="s">
        <v>27</v>
      </c>
      <c r="F4" s="51" t="s">
        <v>28</v>
      </c>
      <c r="G4" s="51" t="s">
        <v>38</v>
      </c>
      <c r="H4" s="51" t="s">
        <v>39</v>
      </c>
      <c r="I4" s="51" t="s">
        <v>40</v>
      </c>
      <c r="J4" s="51" t="s">
        <v>41</v>
      </c>
      <c r="K4" s="51" t="s">
        <v>42</v>
      </c>
      <c r="L4" s="51" t="s">
        <v>43</v>
      </c>
      <c r="M4" s="61"/>
      <c r="N4" s="51" t="s">
        <v>23</v>
      </c>
      <c r="O4" s="51" t="s">
        <v>24</v>
      </c>
      <c r="P4" s="51" t="s">
        <v>25</v>
      </c>
      <c r="Q4" s="51" t="s">
        <v>26</v>
      </c>
      <c r="R4" s="51" t="s">
        <v>27</v>
      </c>
      <c r="S4" s="51" t="s">
        <v>28</v>
      </c>
      <c r="T4" s="51" t="s">
        <v>38</v>
      </c>
      <c r="U4" s="51" t="s">
        <v>39</v>
      </c>
      <c r="V4" s="51" t="s">
        <v>40</v>
      </c>
      <c r="W4" s="51" t="s">
        <v>41</v>
      </c>
      <c r="X4" s="51" t="s">
        <v>42</v>
      </c>
      <c r="Y4" s="51" t="s">
        <v>43</v>
      </c>
      <c r="Z4" s="61"/>
      <c r="AA4" s="51" t="s">
        <v>23</v>
      </c>
      <c r="AB4" s="51" t="s">
        <v>24</v>
      </c>
      <c r="AC4" s="51" t="s">
        <v>25</v>
      </c>
      <c r="AD4" s="51" t="s">
        <v>26</v>
      </c>
      <c r="AE4" s="51" t="s">
        <v>27</v>
      </c>
      <c r="AF4" s="51" t="s">
        <v>28</v>
      </c>
      <c r="AG4" s="51" t="s">
        <v>38</v>
      </c>
      <c r="AH4" s="51" t="s">
        <v>39</v>
      </c>
      <c r="AI4" s="51" t="s">
        <v>40</v>
      </c>
      <c r="AJ4" s="51" t="s">
        <v>41</v>
      </c>
      <c r="AK4" s="51" t="s">
        <v>42</v>
      </c>
      <c r="AL4" s="51" t="s">
        <v>43</v>
      </c>
      <c r="AM4" s="61"/>
      <c r="AN4" s="51" t="s">
        <v>23</v>
      </c>
      <c r="AO4" s="51" t="s">
        <v>24</v>
      </c>
      <c r="AP4" s="51" t="s">
        <v>25</v>
      </c>
      <c r="AQ4" s="51" t="s">
        <v>26</v>
      </c>
      <c r="AR4" s="51" t="s">
        <v>27</v>
      </c>
      <c r="AS4" s="51" t="s">
        <v>28</v>
      </c>
      <c r="AT4" s="51" t="s">
        <v>38</v>
      </c>
      <c r="AU4" s="51" t="s">
        <v>39</v>
      </c>
      <c r="AV4" s="51" t="s">
        <v>40</v>
      </c>
      <c r="AW4" s="51" t="s">
        <v>41</v>
      </c>
      <c r="AX4" s="51" t="s">
        <v>42</v>
      </c>
      <c r="AY4" s="51" t="s">
        <v>43</v>
      </c>
      <c r="AZ4" s="61"/>
      <c r="BA4" s="51" t="s">
        <v>23</v>
      </c>
      <c r="BB4" s="51" t="s">
        <v>24</v>
      </c>
      <c r="BC4" s="51" t="s">
        <v>25</v>
      </c>
      <c r="BD4" s="51" t="s">
        <v>26</v>
      </c>
      <c r="BE4" s="51" t="s">
        <v>27</v>
      </c>
      <c r="BF4" s="51" t="s">
        <v>28</v>
      </c>
      <c r="BG4" s="51" t="s">
        <v>38</v>
      </c>
      <c r="BH4" s="51" t="s">
        <v>39</v>
      </c>
      <c r="BI4" s="51" t="s">
        <v>40</v>
      </c>
      <c r="BJ4" s="51" t="s">
        <v>41</v>
      </c>
      <c r="BK4" s="51" t="s">
        <v>42</v>
      </c>
      <c r="BL4" s="51" t="s">
        <v>43</v>
      </c>
      <c r="BM4" s="61"/>
      <c r="BN4" s="51" t="s">
        <v>23</v>
      </c>
      <c r="BO4" s="51" t="s">
        <v>24</v>
      </c>
      <c r="BP4" s="51" t="s">
        <v>25</v>
      </c>
      <c r="BQ4" s="51" t="s">
        <v>26</v>
      </c>
      <c r="BR4" s="51" t="s">
        <v>27</v>
      </c>
      <c r="BS4" s="51" t="s">
        <v>28</v>
      </c>
      <c r="BT4" s="51" t="s">
        <v>38</v>
      </c>
      <c r="BU4" s="51" t="s">
        <v>39</v>
      </c>
      <c r="BV4" s="51" t="s">
        <v>40</v>
      </c>
      <c r="BW4" s="51" t="s">
        <v>41</v>
      </c>
      <c r="BX4" s="51" t="s">
        <v>42</v>
      </c>
      <c r="BY4" s="51" t="s">
        <v>43</v>
      </c>
      <c r="BZ4" s="61"/>
      <c r="CA4" s="51" t="s">
        <v>23</v>
      </c>
      <c r="CB4" s="51" t="s">
        <v>24</v>
      </c>
      <c r="CC4" s="51" t="s">
        <v>25</v>
      </c>
      <c r="CD4" s="51" t="s">
        <v>26</v>
      </c>
      <c r="CE4" s="51" t="s">
        <v>27</v>
      </c>
      <c r="CF4" s="51" t="s">
        <v>28</v>
      </c>
      <c r="CG4" s="51" t="s">
        <v>38</v>
      </c>
      <c r="CH4" s="51" t="s">
        <v>39</v>
      </c>
      <c r="CI4" s="51" t="s">
        <v>40</v>
      </c>
      <c r="CJ4" s="51" t="s">
        <v>41</v>
      </c>
      <c r="CK4" s="51" t="s">
        <v>42</v>
      </c>
      <c r="CL4" s="51" t="s">
        <v>43</v>
      </c>
    </row>
    <row r="5" spans="1:90" ht="26.25" customHeight="1" x14ac:dyDescent="0.2">
      <c r="A5" s="62" t="s">
        <v>29</v>
      </c>
      <c r="B5" s="62" t="s">
        <v>30</v>
      </c>
      <c r="C5" s="62" t="s">
        <v>31</v>
      </c>
      <c r="D5" s="62" t="s">
        <v>32</v>
      </c>
      <c r="E5" s="62" t="s">
        <v>33</v>
      </c>
      <c r="F5" s="62" t="s">
        <v>34</v>
      </c>
      <c r="G5" s="62" t="s">
        <v>44</v>
      </c>
      <c r="H5" s="62" t="s">
        <v>45</v>
      </c>
      <c r="I5" s="62" t="s">
        <v>46</v>
      </c>
      <c r="J5" s="63" t="s">
        <v>47</v>
      </c>
      <c r="K5" s="63" t="s">
        <v>50</v>
      </c>
      <c r="L5" s="63" t="s">
        <v>49</v>
      </c>
      <c r="M5" s="59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59"/>
      <c r="AA5" s="51" t="s">
        <v>29</v>
      </c>
      <c r="AB5" s="51" t="s">
        <v>30</v>
      </c>
      <c r="AC5" s="51" t="s">
        <v>31</v>
      </c>
      <c r="AD5" s="51" t="s">
        <v>32</v>
      </c>
      <c r="AE5" s="51" t="s">
        <v>33</v>
      </c>
      <c r="AF5" s="51" t="s">
        <v>34</v>
      </c>
      <c r="AG5" s="51" t="s">
        <v>44</v>
      </c>
      <c r="AH5" s="51" t="s">
        <v>45</v>
      </c>
      <c r="AI5" s="51" t="s">
        <v>46</v>
      </c>
      <c r="AJ5" s="51" t="s">
        <v>47</v>
      </c>
      <c r="AK5" s="51" t="s">
        <v>50</v>
      </c>
      <c r="AL5" s="51" t="s">
        <v>49</v>
      </c>
      <c r="AM5" s="59"/>
      <c r="AN5" s="51" t="s">
        <v>29</v>
      </c>
      <c r="AO5" s="51" t="s">
        <v>30</v>
      </c>
      <c r="AP5" s="51" t="s">
        <v>31</v>
      </c>
      <c r="AQ5" s="51" t="s">
        <v>32</v>
      </c>
      <c r="AR5" s="51" t="s">
        <v>33</v>
      </c>
      <c r="AS5" s="51" t="s">
        <v>34</v>
      </c>
      <c r="AT5" s="51" t="s">
        <v>44</v>
      </c>
      <c r="AU5" s="51" t="s">
        <v>45</v>
      </c>
      <c r="AV5" s="51" t="s">
        <v>46</v>
      </c>
      <c r="AW5" s="51" t="s">
        <v>47</v>
      </c>
      <c r="AX5" s="51" t="s">
        <v>50</v>
      </c>
      <c r="AY5" s="51" t="s">
        <v>49</v>
      </c>
      <c r="AZ5" s="59"/>
      <c r="BA5" s="51" t="s">
        <v>29</v>
      </c>
      <c r="BB5" s="51" t="s">
        <v>30</v>
      </c>
      <c r="BC5" s="51" t="s">
        <v>31</v>
      </c>
      <c r="BD5" s="51" t="s">
        <v>32</v>
      </c>
      <c r="BE5" s="51" t="s">
        <v>33</v>
      </c>
      <c r="BF5" s="51" t="s">
        <v>34</v>
      </c>
      <c r="BG5" s="51" t="s">
        <v>44</v>
      </c>
      <c r="BH5" s="51" t="s">
        <v>45</v>
      </c>
      <c r="BI5" s="51" t="s">
        <v>46</v>
      </c>
      <c r="BJ5" s="51" t="s">
        <v>47</v>
      </c>
      <c r="BK5" s="51" t="s">
        <v>50</v>
      </c>
      <c r="BL5" s="51" t="s">
        <v>49</v>
      </c>
      <c r="BM5" s="59"/>
      <c r="BN5" s="51" t="s">
        <v>29</v>
      </c>
      <c r="BO5" s="51" t="s">
        <v>30</v>
      </c>
      <c r="BP5" s="51" t="s">
        <v>31</v>
      </c>
      <c r="BQ5" s="51" t="s">
        <v>32</v>
      </c>
      <c r="BR5" s="51" t="s">
        <v>33</v>
      </c>
      <c r="BS5" s="51" t="s">
        <v>34</v>
      </c>
      <c r="BT5" s="51" t="s">
        <v>44</v>
      </c>
      <c r="BU5" s="51" t="s">
        <v>45</v>
      </c>
      <c r="BV5" s="51" t="s">
        <v>46</v>
      </c>
      <c r="BW5" s="51" t="s">
        <v>47</v>
      </c>
      <c r="BX5" s="51" t="s">
        <v>50</v>
      </c>
      <c r="BY5" s="51" t="s">
        <v>49</v>
      </c>
      <c r="BZ5" s="59"/>
      <c r="CA5" s="51" t="s">
        <v>29</v>
      </c>
      <c r="CB5" s="51" t="s">
        <v>30</v>
      </c>
      <c r="CC5" s="51" t="s">
        <v>31</v>
      </c>
      <c r="CD5" s="51" t="s">
        <v>32</v>
      </c>
      <c r="CE5" s="51" t="s">
        <v>33</v>
      </c>
      <c r="CF5" s="51" t="s">
        <v>34</v>
      </c>
      <c r="CG5" s="51" t="s">
        <v>44</v>
      </c>
      <c r="CH5" s="51" t="s">
        <v>45</v>
      </c>
      <c r="CI5" s="51" t="s">
        <v>46</v>
      </c>
      <c r="CJ5" s="51" t="s">
        <v>47</v>
      </c>
      <c r="CK5" s="51" t="s">
        <v>50</v>
      </c>
      <c r="CL5" s="51" t="s">
        <v>49</v>
      </c>
    </row>
    <row r="6" spans="1:90" ht="14.25" customHeight="1" x14ac:dyDescent="0.2">
      <c r="A6" s="62">
        <v>1</v>
      </c>
      <c r="B6" s="62">
        <v>38.75</v>
      </c>
      <c r="C6" s="62">
        <v>38.94</v>
      </c>
      <c r="D6" s="62">
        <v>190</v>
      </c>
      <c r="E6" s="62">
        <v>49.99</v>
      </c>
      <c r="F6" s="62">
        <v>303.04000000000002</v>
      </c>
      <c r="G6" s="62">
        <v>575.78</v>
      </c>
      <c r="H6" s="62">
        <v>0</v>
      </c>
      <c r="I6" s="62">
        <v>0</v>
      </c>
      <c r="J6" s="62">
        <v>0</v>
      </c>
      <c r="K6" s="62">
        <v>575.78</v>
      </c>
      <c r="L6" s="62">
        <v>0</v>
      </c>
      <c r="M6" s="59"/>
      <c r="N6" s="51">
        <v>1</v>
      </c>
      <c r="O6" s="51">
        <v>38.75</v>
      </c>
      <c r="P6" s="51">
        <v>38.659999999999997</v>
      </c>
      <c r="Q6" s="51">
        <v>-90</v>
      </c>
      <c r="R6" s="51">
        <v>50</v>
      </c>
      <c r="S6" s="51">
        <v>303.04000000000002</v>
      </c>
      <c r="T6" s="51">
        <v>-272.74</v>
      </c>
      <c r="U6" s="51">
        <v>0</v>
      </c>
      <c r="V6" s="51">
        <v>0</v>
      </c>
      <c r="W6" s="51">
        <v>0</v>
      </c>
      <c r="X6" s="51">
        <v>-272.74</v>
      </c>
      <c r="Y6" s="51">
        <v>0</v>
      </c>
      <c r="Z6" s="59"/>
      <c r="AA6" s="51">
        <v>1</v>
      </c>
      <c r="AB6" s="51">
        <v>0</v>
      </c>
      <c r="AC6" s="51">
        <v>0</v>
      </c>
      <c r="AD6" s="51">
        <v>0</v>
      </c>
      <c r="AE6" s="51">
        <v>49.99</v>
      </c>
      <c r="AF6" s="51">
        <v>303.04000000000002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59"/>
      <c r="AN6" s="51">
        <v>1</v>
      </c>
      <c r="AO6" s="51">
        <v>0</v>
      </c>
      <c r="AP6" s="51">
        <v>0</v>
      </c>
      <c r="AQ6" s="51">
        <v>0</v>
      </c>
      <c r="AR6" s="51">
        <v>50.02</v>
      </c>
      <c r="AS6" s="51">
        <v>303.04000000000002</v>
      </c>
      <c r="AT6" s="51">
        <v>0</v>
      </c>
      <c r="AU6" s="51">
        <v>0</v>
      </c>
      <c r="AV6" s="51">
        <v>0</v>
      </c>
      <c r="AW6" s="51">
        <v>0</v>
      </c>
      <c r="AX6" s="51">
        <v>0</v>
      </c>
      <c r="AY6" s="51">
        <v>0</v>
      </c>
      <c r="AZ6" s="59"/>
      <c r="BA6" s="51">
        <v>1</v>
      </c>
      <c r="BB6" s="51">
        <v>37</v>
      </c>
      <c r="BC6" s="51">
        <v>39.020000000000003</v>
      </c>
      <c r="BD6" s="51">
        <v>2020</v>
      </c>
      <c r="BE6" s="51">
        <v>50.01</v>
      </c>
      <c r="BF6" s="51">
        <v>303.04000000000002</v>
      </c>
      <c r="BG6" s="51">
        <v>5606.24</v>
      </c>
      <c r="BH6" s="51">
        <v>0</v>
      </c>
      <c r="BI6" s="51">
        <v>0</v>
      </c>
      <c r="BJ6" s="51">
        <v>0</v>
      </c>
      <c r="BK6" s="51">
        <v>5606.24</v>
      </c>
      <c r="BL6" s="51">
        <v>0</v>
      </c>
      <c r="BM6" s="59"/>
      <c r="BN6" s="51">
        <v>1</v>
      </c>
      <c r="BO6" s="51">
        <v>36.25</v>
      </c>
      <c r="BP6" s="51">
        <v>36.96</v>
      </c>
      <c r="BQ6" s="51">
        <v>710</v>
      </c>
      <c r="BR6" s="51">
        <v>50</v>
      </c>
      <c r="BS6" s="51">
        <v>303.04000000000002</v>
      </c>
      <c r="BT6" s="51">
        <v>2151.58</v>
      </c>
      <c r="BU6" s="51">
        <v>0</v>
      </c>
      <c r="BV6" s="51">
        <v>0</v>
      </c>
      <c r="BW6" s="51">
        <v>0</v>
      </c>
      <c r="BX6" s="51">
        <v>2151.58</v>
      </c>
      <c r="BY6" s="51">
        <v>0</v>
      </c>
      <c r="BZ6" s="59"/>
      <c r="CA6" s="51">
        <v>1</v>
      </c>
      <c r="CB6" s="51">
        <v>32.5</v>
      </c>
      <c r="CC6" s="51">
        <v>35.479999999999997</v>
      </c>
      <c r="CD6" s="51">
        <v>2980</v>
      </c>
      <c r="CE6" s="51">
        <v>49.81</v>
      </c>
      <c r="CF6" s="51">
        <v>303.04000000000002</v>
      </c>
      <c r="CG6" s="51">
        <v>13545.89</v>
      </c>
      <c r="CH6" s="51">
        <v>0</v>
      </c>
      <c r="CI6" s="51">
        <v>0</v>
      </c>
      <c r="CJ6" s="51">
        <v>0</v>
      </c>
      <c r="CK6" s="51">
        <v>13545.89</v>
      </c>
      <c r="CL6" s="51">
        <v>0</v>
      </c>
    </row>
    <row r="7" spans="1:90" x14ac:dyDescent="0.2">
      <c r="A7" s="62">
        <v>2</v>
      </c>
      <c r="B7" s="62">
        <v>38.75</v>
      </c>
      <c r="C7" s="62">
        <v>38.44</v>
      </c>
      <c r="D7" s="62">
        <v>-310</v>
      </c>
      <c r="E7" s="62">
        <v>50</v>
      </c>
      <c r="F7" s="62">
        <v>303.04000000000002</v>
      </c>
      <c r="G7" s="62">
        <v>-939.42</v>
      </c>
      <c r="H7" s="62">
        <v>0</v>
      </c>
      <c r="I7" s="62">
        <v>0</v>
      </c>
      <c r="J7" s="62">
        <v>0</v>
      </c>
      <c r="K7" s="62">
        <v>-939.42</v>
      </c>
      <c r="L7" s="62">
        <v>0</v>
      </c>
      <c r="M7" s="59"/>
      <c r="N7" s="51">
        <v>2</v>
      </c>
      <c r="O7" s="51">
        <v>38.75</v>
      </c>
      <c r="P7" s="51">
        <v>38.78</v>
      </c>
      <c r="Q7" s="51">
        <v>30</v>
      </c>
      <c r="R7" s="51">
        <v>50.01</v>
      </c>
      <c r="S7" s="51">
        <v>303.04000000000002</v>
      </c>
      <c r="T7" s="51">
        <v>90.91</v>
      </c>
      <c r="U7" s="51">
        <v>0</v>
      </c>
      <c r="V7" s="51">
        <v>0</v>
      </c>
      <c r="W7" s="51">
        <v>0</v>
      </c>
      <c r="X7" s="51">
        <v>90.91</v>
      </c>
      <c r="Y7" s="51">
        <v>0</v>
      </c>
      <c r="Z7" s="59"/>
      <c r="AA7" s="51">
        <v>2</v>
      </c>
      <c r="AB7" s="51">
        <v>0</v>
      </c>
      <c r="AC7" s="51">
        <v>0</v>
      </c>
      <c r="AD7" s="51">
        <v>0</v>
      </c>
      <c r="AE7" s="51">
        <v>49.96</v>
      </c>
      <c r="AF7" s="51">
        <v>303.04000000000002</v>
      </c>
      <c r="AG7" s="51">
        <v>0</v>
      </c>
      <c r="AH7" s="51">
        <v>0</v>
      </c>
      <c r="AI7" s="51">
        <v>0</v>
      </c>
      <c r="AJ7" s="51">
        <v>0</v>
      </c>
      <c r="AK7" s="51">
        <v>0</v>
      </c>
      <c r="AL7" s="51">
        <v>0</v>
      </c>
      <c r="AM7" s="59"/>
      <c r="AN7" s="51">
        <v>2</v>
      </c>
      <c r="AO7" s="51">
        <v>0</v>
      </c>
      <c r="AP7" s="51">
        <v>0</v>
      </c>
      <c r="AQ7" s="51">
        <v>0</v>
      </c>
      <c r="AR7" s="51">
        <v>50.03</v>
      </c>
      <c r="AS7" s="51">
        <v>303.04000000000002</v>
      </c>
      <c r="AT7" s="51">
        <v>0</v>
      </c>
      <c r="AU7" s="51">
        <v>0</v>
      </c>
      <c r="AV7" s="51">
        <v>0</v>
      </c>
      <c r="AW7" s="51">
        <v>0</v>
      </c>
      <c r="AX7" s="51">
        <v>0</v>
      </c>
      <c r="AY7" s="51">
        <v>0</v>
      </c>
      <c r="AZ7" s="59"/>
      <c r="BA7" s="51">
        <v>2</v>
      </c>
      <c r="BB7" s="51">
        <v>37</v>
      </c>
      <c r="BC7" s="51">
        <v>38.78</v>
      </c>
      <c r="BD7" s="51">
        <v>1780</v>
      </c>
      <c r="BE7" s="51">
        <v>49.97</v>
      </c>
      <c r="BF7" s="51">
        <v>303.04000000000002</v>
      </c>
      <c r="BG7" s="51">
        <v>5394.11</v>
      </c>
      <c r="BH7" s="51">
        <v>0</v>
      </c>
      <c r="BI7" s="51">
        <v>0</v>
      </c>
      <c r="BJ7" s="51">
        <v>0</v>
      </c>
      <c r="BK7" s="51">
        <v>5394.11</v>
      </c>
      <c r="BL7" s="51">
        <v>0</v>
      </c>
      <c r="BM7" s="59"/>
      <c r="BN7" s="51">
        <v>2</v>
      </c>
      <c r="BO7" s="51">
        <v>36.25</v>
      </c>
      <c r="BP7" s="51">
        <v>36.9</v>
      </c>
      <c r="BQ7" s="51">
        <v>650</v>
      </c>
      <c r="BR7" s="51">
        <v>50</v>
      </c>
      <c r="BS7" s="51">
        <v>303.04000000000002</v>
      </c>
      <c r="BT7" s="51">
        <v>1969.76</v>
      </c>
      <c r="BU7" s="51">
        <v>0</v>
      </c>
      <c r="BV7" s="51">
        <v>0</v>
      </c>
      <c r="BW7" s="51">
        <v>0</v>
      </c>
      <c r="BX7" s="51">
        <v>1969.76</v>
      </c>
      <c r="BY7" s="51">
        <v>0</v>
      </c>
      <c r="BZ7" s="59"/>
      <c r="CA7" s="51">
        <v>2</v>
      </c>
      <c r="CB7" s="51">
        <v>32.5</v>
      </c>
      <c r="CC7" s="51">
        <v>35.479999999999997</v>
      </c>
      <c r="CD7" s="51">
        <v>2980</v>
      </c>
      <c r="CE7" s="51">
        <v>49.89</v>
      </c>
      <c r="CF7" s="51">
        <v>303.04000000000002</v>
      </c>
      <c r="CG7" s="51">
        <v>13545.89</v>
      </c>
      <c r="CH7" s="51">
        <v>0</v>
      </c>
      <c r="CI7" s="51">
        <v>0</v>
      </c>
      <c r="CJ7" s="51">
        <v>0</v>
      </c>
      <c r="CK7" s="51">
        <v>13545.89</v>
      </c>
      <c r="CL7" s="51">
        <v>0</v>
      </c>
    </row>
    <row r="8" spans="1:90" x14ac:dyDescent="0.2">
      <c r="A8" s="62">
        <v>3</v>
      </c>
      <c r="B8" s="62">
        <v>38.75</v>
      </c>
      <c r="C8" s="62">
        <v>38.08</v>
      </c>
      <c r="D8" s="62">
        <v>-670</v>
      </c>
      <c r="E8" s="62">
        <v>50.01</v>
      </c>
      <c r="F8" s="62">
        <v>303.04000000000002</v>
      </c>
      <c r="G8" s="62">
        <v>-2030.37</v>
      </c>
      <c r="H8" s="62">
        <v>0</v>
      </c>
      <c r="I8" s="62">
        <v>0</v>
      </c>
      <c r="J8" s="62">
        <v>0</v>
      </c>
      <c r="K8" s="62">
        <v>-2030.37</v>
      </c>
      <c r="L8" s="62">
        <v>0</v>
      </c>
      <c r="M8" s="59"/>
      <c r="N8" s="51">
        <v>3</v>
      </c>
      <c r="O8" s="51">
        <v>38.75</v>
      </c>
      <c r="P8" s="51">
        <v>38.46</v>
      </c>
      <c r="Q8" s="51">
        <v>-290</v>
      </c>
      <c r="R8" s="51">
        <v>50.03</v>
      </c>
      <c r="S8" s="51">
        <v>303.04000000000002</v>
      </c>
      <c r="T8" s="51">
        <v>-878.82</v>
      </c>
      <c r="U8" s="51">
        <v>0</v>
      </c>
      <c r="V8" s="51">
        <v>0</v>
      </c>
      <c r="W8" s="51">
        <v>0</v>
      </c>
      <c r="X8" s="51">
        <v>-878.82</v>
      </c>
      <c r="Y8" s="51">
        <v>0</v>
      </c>
      <c r="Z8" s="59"/>
      <c r="AA8" s="51">
        <v>3</v>
      </c>
      <c r="AB8" s="51">
        <v>0</v>
      </c>
      <c r="AC8" s="51">
        <v>0</v>
      </c>
      <c r="AD8" s="51">
        <v>0</v>
      </c>
      <c r="AE8" s="51">
        <v>49.95</v>
      </c>
      <c r="AF8" s="51">
        <v>303.04000000000002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9"/>
      <c r="AN8" s="51">
        <v>3</v>
      </c>
      <c r="AO8" s="51">
        <v>0</v>
      </c>
      <c r="AP8" s="51">
        <v>0</v>
      </c>
      <c r="AQ8" s="51">
        <v>0</v>
      </c>
      <c r="AR8" s="51">
        <v>50.04</v>
      </c>
      <c r="AS8" s="51">
        <v>303.04000000000002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9"/>
      <c r="BA8" s="51">
        <v>3</v>
      </c>
      <c r="BB8" s="51">
        <v>36.25</v>
      </c>
      <c r="BC8" s="51">
        <v>38.24</v>
      </c>
      <c r="BD8" s="51">
        <v>1990</v>
      </c>
      <c r="BE8" s="51">
        <v>49.97</v>
      </c>
      <c r="BF8" s="51">
        <v>303.04000000000002</v>
      </c>
      <c r="BG8" s="51">
        <v>5494.12</v>
      </c>
      <c r="BH8" s="51">
        <v>0</v>
      </c>
      <c r="BI8" s="51">
        <v>0</v>
      </c>
      <c r="BJ8" s="51">
        <v>0</v>
      </c>
      <c r="BK8" s="51">
        <v>5494.12</v>
      </c>
      <c r="BL8" s="51">
        <v>0</v>
      </c>
      <c r="BM8" s="59"/>
      <c r="BN8" s="51">
        <v>3</v>
      </c>
      <c r="BO8" s="51">
        <v>37</v>
      </c>
      <c r="BP8" s="51">
        <v>36.86</v>
      </c>
      <c r="BQ8" s="51">
        <v>-140</v>
      </c>
      <c r="BR8" s="51">
        <v>49.97</v>
      </c>
      <c r="BS8" s="51">
        <v>303.04000000000002</v>
      </c>
      <c r="BT8" s="51">
        <v>-424.26</v>
      </c>
      <c r="BU8" s="51">
        <v>0</v>
      </c>
      <c r="BV8" s="51">
        <v>0</v>
      </c>
      <c r="BW8" s="51">
        <v>0</v>
      </c>
      <c r="BX8" s="51">
        <v>-424.26</v>
      </c>
      <c r="BY8" s="51">
        <v>0</v>
      </c>
      <c r="BZ8" s="59"/>
      <c r="CA8" s="51">
        <v>3</v>
      </c>
      <c r="CB8" s="51">
        <v>33.75</v>
      </c>
      <c r="CC8" s="51">
        <v>35.340000000000003</v>
      </c>
      <c r="CD8" s="51">
        <v>1590</v>
      </c>
      <c r="CE8" s="51">
        <v>49.99</v>
      </c>
      <c r="CF8" s="51">
        <v>303.04000000000002</v>
      </c>
      <c r="CG8" s="51">
        <v>4818.34</v>
      </c>
      <c r="CH8" s="51">
        <v>0</v>
      </c>
      <c r="CI8" s="51">
        <v>0</v>
      </c>
      <c r="CJ8" s="51">
        <v>0</v>
      </c>
      <c r="CK8" s="51">
        <v>4818.34</v>
      </c>
      <c r="CL8" s="51">
        <v>0</v>
      </c>
    </row>
    <row r="9" spans="1:90" x14ac:dyDescent="0.2">
      <c r="A9" s="62">
        <v>4</v>
      </c>
      <c r="B9" s="62">
        <v>38.75</v>
      </c>
      <c r="C9" s="62">
        <v>38.06</v>
      </c>
      <c r="D9" s="62">
        <v>-690</v>
      </c>
      <c r="E9" s="62">
        <v>50</v>
      </c>
      <c r="F9" s="62">
        <v>303.04000000000002</v>
      </c>
      <c r="G9" s="62">
        <v>-2090.98</v>
      </c>
      <c r="H9" s="62">
        <v>0</v>
      </c>
      <c r="I9" s="62">
        <v>0</v>
      </c>
      <c r="J9" s="62">
        <v>0</v>
      </c>
      <c r="K9" s="62">
        <v>-2090.98</v>
      </c>
      <c r="L9" s="62">
        <v>0</v>
      </c>
      <c r="M9" s="59"/>
      <c r="N9" s="51">
        <v>4</v>
      </c>
      <c r="O9" s="51">
        <v>38.75</v>
      </c>
      <c r="P9" s="51">
        <v>38.26</v>
      </c>
      <c r="Q9" s="51">
        <v>-490</v>
      </c>
      <c r="R9" s="51">
        <v>50.02</v>
      </c>
      <c r="S9" s="51">
        <v>303.04000000000002</v>
      </c>
      <c r="T9" s="51">
        <v>-1484.9</v>
      </c>
      <c r="U9" s="51">
        <v>0</v>
      </c>
      <c r="V9" s="51">
        <v>0</v>
      </c>
      <c r="W9" s="51">
        <v>0</v>
      </c>
      <c r="X9" s="51">
        <v>-1484.9</v>
      </c>
      <c r="Y9" s="51">
        <v>0</v>
      </c>
      <c r="Z9" s="59"/>
      <c r="AA9" s="51">
        <v>4</v>
      </c>
      <c r="AB9" s="51">
        <v>0</v>
      </c>
      <c r="AC9" s="51">
        <v>0</v>
      </c>
      <c r="AD9" s="51">
        <v>0</v>
      </c>
      <c r="AE9" s="51">
        <v>49.97</v>
      </c>
      <c r="AF9" s="51">
        <v>303.04000000000002</v>
      </c>
      <c r="AG9" s="51">
        <v>0</v>
      </c>
      <c r="AH9" s="51">
        <v>0</v>
      </c>
      <c r="AI9" s="51">
        <v>0</v>
      </c>
      <c r="AJ9" s="51">
        <v>0</v>
      </c>
      <c r="AK9" s="51">
        <v>0</v>
      </c>
      <c r="AL9" s="51">
        <v>0</v>
      </c>
      <c r="AM9" s="59"/>
      <c r="AN9" s="51">
        <v>4</v>
      </c>
      <c r="AO9" s="51">
        <v>0</v>
      </c>
      <c r="AP9" s="51">
        <v>0</v>
      </c>
      <c r="AQ9" s="51">
        <v>0</v>
      </c>
      <c r="AR9" s="51">
        <v>50.03</v>
      </c>
      <c r="AS9" s="51">
        <v>303.04000000000002</v>
      </c>
      <c r="AT9" s="51">
        <v>0</v>
      </c>
      <c r="AU9" s="51">
        <v>0</v>
      </c>
      <c r="AV9" s="51">
        <v>0</v>
      </c>
      <c r="AW9" s="51">
        <v>0</v>
      </c>
      <c r="AX9" s="51">
        <v>0</v>
      </c>
      <c r="AY9" s="51">
        <v>0</v>
      </c>
      <c r="AZ9" s="59"/>
      <c r="BA9" s="51">
        <v>4</v>
      </c>
      <c r="BB9" s="51">
        <v>36.25</v>
      </c>
      <c r="BC9" s="51">
        <v>38.06</v>
      </c>
      <c r="BD9" s="51">
        <v>1810</v>
      </c>
      <c r="BE9" s="51">
        <v>49.98</v>
      </c>
      <c r="BF9" s="51">
        <v>303.04000000000002</v>
      </c>
      <c r="BG9" s="51">
        <v>5485.02</v>
      </c>
      <c r="BH9" s="51">
        <v>0</v>
      </c>
      <c r="BI9" s="51">
        <v>0</v>
      </c>
      <c r="BJ9" s="51">
        <v>0</v>
      </c>
      <c r="BK9" s="51">
        <v>5485.02</v>
      </c>
      <c r="BL9" s="51">
        <v>0</v>
      </c>
      <c r="BM9" s="59"/>
      <c r="BN9" s="51">
        <v>4</v>
      </c>
      <c r="BO9" s="51">
        <v>37</v>
      </c>
      <c r="BP9" s="51">
        <v>37.119999999999997</v>
      </c>
      <c r="BQ9" s="51">
        <v>120</v>
      </c>
      <c r="BR9" s="51">
        <v>49.98</v>
      </c>
      <c r="BS9" s="51">
        <v>303.04000000000002</v>
      </c>
      <c r="BT9" s="51">
        <v>363.65</v>
      </c>
      <c r="BU9" s="51">
        <v>0</v>
      </c>
      <c r="BV9" s="51">
        <v>0</v>
      </c>
      <c r="BW9" s="51">
        <v>0</v>
      </c>
      <c r="BX9" s="51">
        <v>363.65</v>
      </c>
      <c r="BY9" s="51">
        <v>0</v>
      </c>
      <c r="BZ9" s="59"/>
      <c r="CA9" s="51">
        <v>4</v>
      </c>
      <c r="CB9" s="51">
        <v>33.75</v>
      </c>
      <c r="CC9" s="51">
        <v>35.299999999999997</v>
      </c>
      <c r="CD9" s="51">
        <v>1550</v>
      </c>
      <c r="CE9" s="51">
        <v>50.03</v>
      </c>
      <c r="CF9" s="51">
        <v>303.04000000000002</v>
      </c>
      <c r="CG9" s="51">
        <v>4697.12</v>
      </c>
      <c r="CH9" s="51">
        <v>0</v>
      </c>
      <c r="CI9" s="51">
        <v>0</v>
      </c>
      <c r="CJ9" s="51">
        <v>0</v>
      </c>
      <c r="CK9" s="51">
        <v>4697.12</v>
      </c>
      <c r="CL9" s="51">
        <v>0</v>
      </c>
    </row>
    <row r="10" spans="1:90" x14ac:dyDescent="0.2">
      <c r="A10" s="62">
        <v>5</v>
      </c>
      <c r="B10" s="62">
        <v>38.75</v>
      </c>
      <c r="C10" s="62">
        <v>38.32</v>
      </c>
      <c r="D10" s="62">
        <v>-430</v>
      </c>
      <c r="E10" s="62">
        <v>49.97</v>
      </c>
      <c r="F10" s="62">
        <v>303.04000000000002</v>
      </c>
      <c r="G10" s="62">
        <v>-1303.07</v>
      </c>
      <c r="H10" s="62">
        <v>0</v>
      </c>
      <c r="I10" s="62">
        <v>0</v>
      </c>
      <c r="J10" s="62">
        <v>0</v>
      </c>
      <c r="K10" s="62">
        <v>-1303.07</v>
      </c>
      <c r="L10" s="62">
        <v>0</v>
      </c>
      <c r="M10" s="59"/>
      <c r="N10" s="51">
        <v>5</v>
      </c>
      <c r="O10" s="51">
        <v>38.75</v>
      </c>
      <c r="P10" s="51">
        <v>38.26</v>
      </c>
      <c r="Q10" s="51">
        <v>-490</v>
      </c>
      <c r="R10" s="51">
        <v>50.01</v>
      </c>
      <c r="S10" s="51">
        <v>303.04000000000002</v>
      </c>
      <c r="T10" s="51">
        <v>-1484.9</v>
      </c>
      <c r="U10" s="51">
        <v>0</v>
      </c>
      <c r="V10" s="51">
        <v>0</v>
      </c>
      <c r="W10" s="51">
        <v>0</v>
      </c>
      <c r="X10" s="51">
        <v>-1484.9</v>
      </c>
      <c r="Y10" s="51">
        <v>0</v>
      </c>
      <c r="Z10" s="59"/>
      <c r="AA10" s="51">
        <v>5</v>
      </c>
      <c r="AB10" s="51">
        <v>0</v>
      </c>
      <c r="AC10" s="51">
        <v>0</v>
      </c>
      <c r="AD10" s="51">
        <v>0</v>
      </c>
      <c r="AE10" s="51">
        <v>49.93</v>
      </c>
      <c r="AF10" s="51">
        <v>303.04000000000002</v>
      </c>
      <c r="AG10" s="51">
        <v>0</v>
      </c>
      <c r="AH10" s="51">
        <v>0</v>
      </c>
      <c r="AI10" s="51">
        <v>0</v>
      </c>
      <c r="AJ10" s="51">
        <v>0</v>
      </c>
      <c r="AK10" s="51">
        <v>0</v>
      </c>
      <c r="AL10" s="51">
        <v>0</v>
      </c>
      <c r="AM10" s="59"/>
      <c r="AN10" s="51">
        <v>5</v>
      </c>
      <c r="AO10" s="51">
        <v>0</v>
      </c>
      <c r="AP10" s="51">
        <v>0</v>
      </c>
      <c r="AQ10" s="51">
        <v>0</v>
      </c>
      <c r="AR10" s="51">
        <v>50</v>
      </c>
      <c r="AS10" s="51">
        <v>303.04000000000002</v>
      </c>
      <c r="AT10" s="51">
        <v>0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9"/>
      <c r="BA10" s="51">
        <v>5</v>
      </c>
      <c r="BB10" s="51">
        <v>36.25</v>
      </c>
      <c r="BC10" s="51">
        <v>38.06</v>
      </c>
      <c r="BD10" s="51">
        <v>1810</v>
      </c>
      <c r="BE10" s="51">
        <v>49.99</v>
      </c>
      <c r="BF10" s="51">
        <v>303.04000000000002</v>
      </c>
      <c r="BG10" s="51">
        <v>5485.02</v>
      </c>
      <c r="BH10" s="51">
        <v>0</v>
      </c>
      <c r="BI10" s="51">
        <v>0</v>
      </c>
      <c r="BJ10" s="51">
        <v>0</v>
      </c>
      <c r="BK10" s="51">
        <v>5485.02</v>
      </c>
      <c r="BL10" s="51">
        <v>0</v>
      </c>
      <c r="BM10" s="59"/>
      <c r="BN10" s="51">
        <v>5</v>
      </c>
      <c r="BO10" s="51">
        <v>37</v>
      </c>
      <c r="BP10" s="51">
        <v>37.32</v>
      </c>
      <c r="BQ10" s="51">
        <v>320</v>
      </c>
      <c r="BR10" s="51">
        <v>49.99</v>
      </c>
      <c r="BS10" s="51">
        <v>303.04000000000002</v>
      </c>
      <c r="BT10" s="51">
        <v>969.73</v>
      </c>
      <c r="BU10" s="51">
        <v>0</v>
      </c>
      <c r="BV10" s="51">
        <v>0</v>
      </c>
      <c r="BW10" s="51">
        <v>0</v>
      </c>
      <c r="BX10" s="51">
        <v>969.73</v>
      </c>
      <c r="BY10" s="51">
        <v>0</v>
      </c>
      <c r="BZ10" s="59"/>
      <c r="CA10" s="51">
        <v>5</v>
      </c>
      <c r="CB10" s="51">
        <v>35</v>
      </c>
      <c r="CC10" s="51">
        <v>35.32</v>
      </c>
      <c r="CD10" s="51">
        <v>320</v>
      </c>
      <c r="CE10" s="51">
        <v>50.02</v>
      </c>
      <c r="CF10" s="51">
        <v>303.04000000000002</v>
      </c>
      <c r="CG10" s="51">
        <v>969.73</v>
      </c>
      <c r="CH10" s="51">
        <v>0</v>
      </c>
      <c r="CI10" s="51">
        <v>0</v>
      </c>
      <c r="CJ10" s="51">
        <v>0</v>
      </c>
      <c r="CK10" s="51">
        <v>969.73</v>
      </c>
      <c r="CL10" s="51">
        <v>0</v>
      </c>
    </row>
    <row r="11" spans="1:90" x14ac:dyDescent="0.2">
      <c r="A11" s="62">
        <v>6</v>
      </c>
      <c r="B11" s="62">
        <v>38.75</v>
      </c>
      <c r="C11" s="62">
        <v>38.96</v>
      </c>
      <c r="D11" s="62">
        <v>210</v>
      </c>
      <c r="E11" s="62">
        <v>49.96</v>
      </c>
      <c r="F11" s="62">
        <v>303.04000000000002</v>
      </c>
      <c r="G11" s="62">
        <v>636.38</v>
      </c>
      <c r="H11" s="62">
        <v>0</v>
      </c>
      <c r="I11" s="62">
        <v>0</v>
      </c>
      <c r="J11" s="62">
        <v>0</v>
      </c>
      <c r="K11" s="62">
        <v>636.38</v>
      </c>
      <c r="L11" s="62">
        <v>0</v>
      </c>
      <c r="M11" s="59"/>
      <c r="N11" s="51">
        <v>6</v>
      </c>
      <c r="O11" s="51">
        <v>38.75</v>
      </c>
      <c r="P11" s="51">
        <v>38.159999999999997</v>
      </c>
      <c r="Q11" s="51">
        <v>-590</v>
      </c>
      <c r="R11" s="51">
        <v>50.01</v>
      </c>
      <c r="S11" s="51">
        <v>303.04000000000002</v>
      </c>
      <c r="T11" s="51">
        <v>-1787.94</v>
      </c>
      <c r="U11" s="51">
        <v>0</v>
      </c>
      <c r="V11" s="51">
        <v>0</v>
      </c>
      <c r="W11" s="51">
        <v>0</v>
      </c>
      <c r="X11" s="51">
        <v>-1787.94</v>
      </c>
      <c r="Y11" s="51">
        <v>0</v>
      </c>
      <c r="Z11" s="59"/>
      <c r="AA11" s="51">
        <v>6</v>
      </c>
      <c r="AB11" s="51">
        <v>0</v>
      </c>
      <c r="AC11" s="51">
        <v>0</v>
      </c>
      <c r="AD11" s="51">
        <v>0</v>
      </c>
      <c r="AE11" s="51">
        <v>49.93</v>
      </c>
      <c r="AF11" s="51">
        <v>303.04000000000002</v>
      </c>
      <c r="AG11" s="51">
        <v>0</v>
      </c>
      <c r="AH11" s="51">
        <v>0</v>
      </c>
      <c r="AI11" s="51">
        <v>0</v>
      </c>
      <c r="AJ11" s="51">
        <v>0</v>
      </c>
      <c r="AK11" s="51">
        <v>0</v>
      </c>
      <c r="AL11" s="51">
        <v>0</v>
      </c>
      <c r="AM11" s="59"/>
      <c r="AN11" s="51">
        <v>6</v>
      </c>
      <c r="AO11" s="51">
        <v>0</v>
      </c>
      <c r="AP11" s="51">
        <v>0</v>
      </c>
      <c r="AQ11" s="51">
        <v>0</v>
      </c>
      <c r="AR11" s="51">
        <v>49.98</v>
      </c>
      <c r="AS11" s="51">
        <v>303.04000000000002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9"/>
      <c r="BA11" s="51">
        <v>6</v>
      </c>
      <c r="BB11" s="51">
        <v>36.25</v>
      </c>
      <c r="BC11" s="51">
        <v>38.04</v>
      </c>
      <c r="BD11" s="51">
        <v>1790</v>
      </c>
      <c r="BE11" s="51">
        <v>50.02</v>
      </c>
      <c r="BF11" s="51">
        <v>303.04000000000002</v>
      </c>
      <c r="BG11" s="51">
        <v>5424.42</v>
      </c>
      <c r="BH11" s="51">
        <v>0</v>
      </c>
      <c r="BI11" s="51">
        <v>0</v>
      </c>
      <c r="BJ11" s="51">
        <v>0</v>
      </c>
      <c r="BK11" s="51">
        <v>5424.42</v>
      </c>
      <c r="BL11" s="51">
        <v>0</v>
      </c>
      <c r="BM11" s="59"/>
      <c r="BN11" s="51">
        <v>6</v>
      </c>
      <c r="BO11" s="51">
        <v>37</v>
      </c>
      <c r="BP11" s="51">
        <v>37.32</v>
      </c>
      <c r="BQ11" s="51">
        <v>320</v>
      </c>
      <c r="BR11" s="51">
        <v>49.98</v>
      </c>
      <c r="BS11" s="51">
        <v>303.04000000000002</v>
      </c>
      <c r="BT11" s="51">
        <v>969.73</v>
      </c>
      <c r="BU11" s="51">
        <v>0</v>
      </c>
      <c r="BV11" s="51">
        <v>0</v>
      </c>
      <c r="BW11" s="51">
        <v>0</v>
      </c>
      <c r="BX11" s="51">
        <v>969.73</v>
      </c>
      <c r="BY11" s="51">
        <v>0</v>
      </c>
      <c r="BZ11" s="59"/>
      <c r="CA11" s="51">
        <v>6</v>
      </c>
      <c r="CB11" s="51">
        <v>35</v>
      </c>
      <c r="CC11" s="51">
        <v>35.340000000000003</v>
      </c>
      <c r="CD11" s="51">
        <v>340</v>
      </c>
      <c r="CE11" s="51">
        <v>50</v>
      </c>
      <c r="CF11" s="51">
        <v>303.04000000000002</v>
      </c>
      <c r="CG11" s="51">
        <v>1030.3399999999999</v>
      </c>
      <c r="CH11" s="51">
        <v>0</v>
      </c>
      <c r="CI11" s="51">
        <v>0</v>
      </c>
      <c r="CJ11" s="51">
        <v>0</v>
      </c>
      <c r="CK11" s="51">
        <v>1030.3399999999999</v>
      </c>
      <c r="CL11" s="51">
        <v>0</v>
      </c>
    </row>
    <row r="12" spans="1:90" x14ac:dyDescent="0.2">
      <c r="A12" s="62">
        <v>7</v>
      </c>
      <c r="B12" s="62">
        <v>38.75</v>
      </c>
      <c r="C12" s="62">
        <v>39.36</v>
      </c>
      <c r="D12" s="62">
        <v>610</v>
      </c>
      <c r="E12" s="62">
        <v>49.92</v>
      </c>
      <c r="F12" s="62">
        <v>303.04000000000002</v>
      </c>
      <c r="G12" s="62">
        <v>2218.25</v>
      </c>
      <c r="H12" s="62">
        <v>0</v>
      </c>
      <c r="I12" s="62">
        <v>0</v>
      </c>
      <c r="J12" s="62">
        <v>0</v>
      </c>
      <c r="K12" s="62">
        <v>2218.25</v>
      </c>
      <c r="L12" s="62">
        <v>0</v>
      </c>
      <c r="M12" s="59"/>
      <c r="N12" s="51">
        <v>7</v>
      </c>
      <c r="O12" s="51">
        <v>38.75</v>
      </c>
      <c r="P12" s="51">
        <v>37.64</v>
      </c>
      <c r="Q12" s="51">
        <v>-1110</v>
      </c>
      <c r="R12" s="51">
        <v>49.99</v>
      </c>
      <c r="S12" s="51">
        <v>303.04000000000002</v>
      </c>
      <c r="T12" s="51">
        <v>-3363.74</v>
      </c>
      <c r="U12" s="51">
        <v>0</v>
      </c>
      <c r="V12" s="51">
        <v>0</v>
      </c>
      <c r="W12" s="51">
        <v>0</v>
      </c>
      <c r="X12" s="51">
        <v>-3363.74</v>
      </c>
      <c r="Y12" s="51">
        <v>0</v>
      </c>
      <c r="Z12" s="59"/>
      <c r="AA12" s="51">
        <v>7</v>
      </c>
      <c r="AB12" s="51">
        <v>0</v>
      </c>
      <c r="AC12" s="51">
        <v>0</v>
      </c>
      <c r="AD12" s="51">
        <v>0</v>
      </c>
      <c r="AE12" s="51">
        <v>49.88</v>
      </c>
      <c r="AF12" s="51">
        <v>303.04000000000002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0</v>
      </c>
      <c r="AM12" s="59"/>
      <c r="AN12" s="51">
        <v>7</v>
      </c>
      <c r="AO12" s="51">
        <v>0</v>
      </c>
      <c r="AP12" s="51">
        <v>0</v>
      </c>
      <c r="AQ12" s="51">
        <v>0</v>
      </c>
      <c r="AR12" s="51">
        <v>49.94</v>
      </c>
      <c r="AS12" s="51">
        <v>303.04000000000002</v>
      </c>
      <c r="AT12" s="51">
        <v>0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9"/>
      <c r="BA12" s="51">
        <v>7</v>
      </c>
      <c r="BB12" s="51">
        <v>36.25</v>
      </c>
      <c r="BC12" s="51">
        <v>38.020000000000003</v>
      </c>
      <c r="BD12" s="51">
        <v>1770</v>
      </c>
      <c r="BE12" s="51">
        <v>50.02</v>
      </c>
      <c r="BF12" s="51">
        <v>303.04000000000002</v>
      </c>
      <c r="BG12" s="51">
        <v>5363.81</v>
      </c>
      <c r="BH12" s="51">
        <v>0</v>
      </c>
      <c r="BI12" s="51">
        <v>0</v>
      </c>
      <c r="BJ12" s="51">
        <v>0</v>
      </c>
      <c r="BK12" s="51">
        <v>5363.81</v>
      </c>
      <c r="BL12" s="51">
        <v>0</v>
      </c>
      <c r="BM12" s="59"/>
      <c r="BN12" s="51">
        <v>7</v>
      </c>
      <c r="BO12" s="51">
        <v>37</v>
      </c>
      <c r="BP12" s="51">
        <v>37.4</v>
      </c>
      <c r="BQ12" s="51">
        <v>400</v>
      </c>
      <c r="BR12" s="51">
        <v>49.96</v>
      </c>
      <c r="BS12" s="51">
        <v>303.04000000000002</v>
      </c>
      <c r="BT12" s="51">
        <v>1212.1600000000001</v>
      </c>
      <c r="BU12" s="51">
        <v>0</v>
      </c>
      <c r="BV12" s="51">
        <v>0</v>
      </c>
      <c r="BW12" s="51">
        <v>0</v>
      </c>
      <c r="BX12" s="51">
        <v>1212.1600000000001</v>
      </c>
      <c r="BY12" s="51">
        <v>0</v>
      </c>
      <c r="BZ12" s="59"/>
      <c r="CA12" s="51">
        <v>7</v>
      </c>
      <c r="CB12" s="51">
        <v>35</v>
      </c>
      <c r="CC12" s="51">
        <v>35.46</v>
      </c>
      <c r="CD12" s="51">
        <v>460</v>
      </c>
      <c r="CE12" s="51">
        <v>49.98</v>
      </c>
      <c r="CF12" s="51">
        <v>303.04000000000002</v>
      </c>
      <c r="CG12" s="51">
        <v>1393.98</v>
      </c>
      <c r="CH12" s="51">
        <v>0</v>
      </c>
      <c r="CI12" s="51">
        <v>0</v>
      </c>
      <c r="CJ12" s="51">
        <v>0</v>
      </c>
      <c r="CK12" s="51">
        <v>1393.98</v>
      </c>
      <c r="CL12" s="51">
        <v>0</v>
      </c>
    </row>
    <row r="13" spans="1:90" x14ac:dyDescent="0.2">
      <c r="A13" s="62">
        <v>8</v>
      </c>
      <c r="B13" s="62">
        <v>38.75</v>
      </c>
      <c r="C13" s="62">
        <v>39.14</v>
      </c>
      <c r="D13" s="62">
        <v>390</v>
      </c>
      <c r="E13" s="62">
        <v>49.93</v>
      </c>
      <c r="F13" s="62">
        <v>303.04000000000002</v>
      </c>
      <c r="G13" s="62">
        <v>1418.23</v>
      </c>
      <c r="H13" s="62">
        <v>0</v>
      </c>
      <c r="I13" s="62">
        <v>0</v>
      </c>
      <c r="J13" s="62">
        <v>0</v>
      </c>
      <c r="K13" s="62">
        <v>1418.23</v>
      </c>
      <c r="L13" s="62">
        <v>0</v>
      </c>
      <c r="M13" s="59"/>
      <c r="N13" s="51">
        <v>8</v>
      </c>
      <c r="O13" s="51">
        <v>38.75</v>
      </c>
      <c r="P13" s="51">
        <v>37.299999999999997</v>
      </c>
      <c r="Q13" s="51">
        <v>-1450</v>
      </c>
      <c r="R13" s="51">
        <v>49.99</v>
      </c>
      <c r="S13" s="51">
        <v>303.04000000000002</v>
      </c>
      <c r="T13" s="51">
        <v>-4394.08</v>
      </c>
      <c r="U13" s="51">
        <v>0</v>
      </c>
      <c r="V13" s="51">
        <v>0</v>
      </c>
      <c r="W13" s="51">
        <v>0</v>
      </c>
      <c r="X13" s="51">
        <v>-4394.08</v>
      </c>
      <c r="Y13" s="51">
        <v>0</v>
      </c>
      <c r="Z13" s="59"/>
      <c r="AA13" s="51">
        <v>8</v>
      </c>
      <c r="AB13" s="51">
        <v>0</v>
      </c>
      <c r="AC13" s="51">
        <v>0</v>
      </c>
      <c r="AD13" s="51">
        <v>0</v>
      </c>
      <c r="AE13" s="51">
        <v>49.81</v>
      </c>
      <c r="AF13" s="51">
        <v>303.04000000000002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9"/>
      <c r="AN13" s="51">
        <v>8</v>
      </c>
      <c r="AO13" s="51">
        <v>0</v>
      </c>
      <c r="AP13" s="51">
        <v>0</v>
      </c>
      <c r="AQ13" s="51">
        <v>0</v>
      </c>
      <c r="AR13" s="51">
        <v>49.97</v>
      </c>
      <c r="AS13" s="51">
        <v>303.04000000000002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9"/>
      <c r="BA13" s="51">
        <v>8</v>
      </c>
      <c r="BB13" s="51">
        <v>36.25</v>
      </c>
      <c r="BC13" s="51">
        <v>37.92</v>
      </c>
      <c r="BD13" s="51">
        <v>1670</v>
      </c>
      <c r="BE13" s="51">
        <v>50.01</v>
      </c>
      <c r="BF13" s="51">
        <v>303.04000000000002</v>
      </c>
      <c r="BG13" s="51">
        <v>5060.7700000000004</v>
      </c>
      <c r="BH13" s="51">
        <v>0</v>
      </c>
      <c r="BI13" s="51">
        <v>0</v>
      </c>
      <c r="BJ13" s="51">
        <v>0</v>
      </c>
      <c r="BK13" s="51">
        <v>5060.7700000000004</v>
      </c>
      <c r="BL13" s="51">
        <v>0</v>
      </c>
      <c r="BM13" s="59"/>
      <c r="BN13" s="51">
        <v>8</v>
      </c>
      <c r="BO13" s="51">
        <v>37</v>
      </c>
      <c r="BP13" s="51">
        <v>37.08</v>
      </c>
      <c r="BQ13" s="51">
        <v>80</v>
      </c>
      <c r="BR13" s="51">
        <v>50.01</v>
      </c>
      <c r="BS13" s="51">
        <v>303.04000000000002</v>
      </c>
      <c r="BT13" s="51">
        <v>242.43</v>
      </c>
      <c r="BU13" s="51">
        <v>0</v>
      </c>
      <c r="BV13" s="51">
        <v>0</v>
      </c>
      <c r="BW13" s="51">
        <v>0</v>
      </c>
      <c r="BX13" s="51">
        <v>242.43</v>
      </c>
      <c r="BY13" s="51">
        <v>0</v>
      </c>
      <c r="BZ13" s="59"/>
      <c r="CA13" s="51">
        <v>8</v>
      </c>
      <c r="CB13" s="51">
        <v>35</v>
      </c>
      <c r="CC13" s="51">
        <v>35.520000000000003</v>
      </c>
      <c r="CD13" s="51">
        <v>520</v>
      </c>
      <c r="CE13" s="51">
        <v>49.99</v>
      </c>
      <c r="CF13" s="51">
        <v>303.04000000000002</v>
      </c>
      <c r="CG13" s="51">
        <v>1575.81</v>
      </c>
      <c r="CH13" s="51">
        <v>0</v>
      </c>
      <c r="CI13" s="51">
        <v>0</v>
      </c>
      <c r="CJ13" s="51">
        <v>0</v>
      </c>
      <c r="CK13" s="51">
        <v>1575.81</v>
      </c>
      <c r="CL13" s="51">
        <v>0</v>
      </c>
    </row>
    <row r="14" spans="1:90" x14ac:dyDescent="0.2">
      <c r="A14" s="62">
        <v>9</v>
      </c>
      <c r="B14" s="62">
        <v>38.75</v>
      </c>
      <c r="C14" s="62">
        <v>38.840000000000003</v>
      </c>
      <c r="D14" s="62">
        <v>90</v>
      </c>
      <c r="E14" s="62">
        <v>49.92</v>
      </c>
      <c r="F14" s="62">
        <v>303.04000000000002</v>
      </c>
      <c r="G14" s="62">
        <v>327.27999999999997</v>
      </c>
      <c r="H14" s="62">
        <v>0</v>
      </c>
      <c r="I14" s="62">
        <v>0</v>
      </c>
      <c r="J14" s="62">
        <v>0</v>
      </c>
      <c r="K14" s="62">
        <v>327.27999999999997</v>
      </c>
      <c r="L14" s="62">
        <v>0</v>
      </c>
      <c r="M14" s="59"/>
      <c r="N14" s="51">
        <v>9</v>
      </c>
      <c r="O14" s="51">
        <v>38.75</v>
      </c>
      <c r="P14" s="51">
        <v>37.36</v>
      </c>
      <c r="Q14" s="51">
        <v>-1390</v>
      </c>
      <c r="R14" s="51">
        <v>50</v>
      </c>
      <c r="S14" s="51">
        <v>303.04000000000002</v>
      </c>
      <c r="T14" s="51">
        <v>-4212.26</v>
      </c>
      <c r="U14" s="51">
        <v>0</v>
      </c>
      <c r="V14" s="51">
        <v>0</v>
      </c>
      <c r="W14" s="51">
        <v>0</v>
      </c>
      <c r="X14" s="51">
        <v>-4212.26</v>
      </c>
      <c r="Y14" s="51">
        <v>0</v>
      </c>
      <c r="Z14" s="59"/>
      <c r="AA14" s="51">
        <v>9</v>
      </c>
      <c r="AB14" s="51">
        <v>0</v>
      </c>
      <c r="AC14" s="51">
        <v>0</v>
      </c>
      <c r="AD14" s="51">
        <v>0</v>
      </c>
      <c r="AE14" s="51">
        <v>49.97</v>
      </c>
      <c r="AF14" s="51">
        <v>303.04000000000002</v>
      </c>
      <c r="AG14" s="51">
        <v>0</v>
      </c>
      <c r="AH14" s="51">
        <v>0</v>
      </c>
      <c r="AI14" s="51">
        <v>0</v>
      </c>
      <c r="AJ14" s="51">
        <v>0</v>
      </c>
      <c r="AK14" s="51">
        <v>0</v>
      </c>
      <c r="AL14" s="51">
        <v>0</v>
      </c>
      <c r="AM14" s="59"/>
      <c r="AN14" s="51">
        <v>9</v>
      </c>
      <c r="AO14" s="51">
        <v>0</v>
      </c>
      <c r="AP14" s="51">
        <v>0</v>
      </c>
      <c r="AQ14" s="51">
        <v>0</v>
      </c>
      <c r="AR14" s="51">
        <v>50.01</v>
      </c>
      <c r="AS14" s="51">
        <v>303.04000000000002</v>
      </c>
      <c r="AT14" s="51">
        <v>0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9"/>
      <c r="BA14" s="51">
        <v>9</v>
      </c>
      <c r="BB14" s="51">
        <v>37.5</v>
      </c>
      <c r="BC14" s="51">
        <v>38.119999999999997</v>
      </c>
      <c r="BD14" s="51">
        <v>620</v>
      </c>
      <c r="BE14" s="51">
        <v>50.02</v>
      </c>
      <c r="BF14" s="51">
        <v>303.04000000000002</v>
      </c>
      <c r="BG14" s="51">
        <v>1878.85</v>
      </c>
      <c r="BH14" s="51">
        <v>0</v>
      </c>
      <c r="BI14" s="51">
        <v>0</v>
      </c>
      <c r="BJ14" s="51">
        <v>0</v>
      </c>
      <c r="BK14" s="51">
        <v>1878.85</v>
      </c>
      <c r="BL14" s="51">
        <v>0</v>
      </c>
      <c r="BM14" s="59"/>
      <c r="BN14" s="51">
        <v>9</v>
      </c>
      <c r="BO14" s="51">
        <v>36.25</v>
      </c>
      <c r="BP14" s="51">
        <v>36.9</v>
      </c>
      <c r="BQ14" s="51">
        <v>650</v>
      </c>
      <c r="BR14" s="51">
        <v>50</v>
      </c>
      <c r="BS14" s="51">
        <v>303.04000000000002</v>
      </c>
      <c r="BT14" s="51">
        <v>1969.76</v>
      </c>
      <c r="BU14" s="51">
        <v>0</v>
      </c>
      <c r="BV14" s="51">
        <v>0</v>
      </c>
      <c r="BW14" s="51">
        <v>0</v>
      </c>
      <c r="BX14" s="51">
        <v>1969.76</v>
      </c>
      <c r="BY14" s="51">
        <v>0</v>
      </c>
      <c r="BZ14" s="59"/>
      <c r="CA14" s="51">
        <v>9</v>
      </c>
      <c r="CB14" s="51">
        <v>35</v>
      </c>
      <c r="CC14" s="51">
        <v>35.159999999999997</v>
      </c>
      <c r="CD14" s="51">
        <v>160</v>
      </c>
      <c r="CE14" s="51">
        <v>50</v>
      </c>
      <c r="CF14" s="51">
        <v>303.04000000000002</v>
      </c>
      <c r="CG14" s="51">
        <v>484.86</v>
      </c>
      <c r="CH14" s="51">
        <v>0</v>
      </c>
      <c r="CI14" s="51">
        <v>0</v>
      </c>
      <c r="CJ14" s="51">
        <v>0</v>
      </c>
      <c r="CK14" s="51">
        <v>484.86</v>
      </c>
      <c r="CL14" s="51">
        <v>0</v>
      </c>
    </row>
    <row r="15" spans="1:90" x14ac:dyDescent="0.2">
      <c r="A15" s="62">
        <v>10</v>
      </c>
      <c r="B15" s="62">
        <v>38.75</v>
      </c>
      <c r="C15" s="62">
        <v>38.200000000000003</v>
      </c>
      <c r="D15" s="62">
        <v>-550</v>
      </c>
      <c r="E15" s="62">
        <v>49.96</v>
      </c>
      <c r="F15" s="62">
        <v>303.04000000000002</v>
      </c>
      <c r="G15" s="62">
        <v>-1666.72</v>
      </c>
      <c r="H15" s="62">
        <v>0</v>
      </c>
      <c r="I15" s="62">
        <v>0</v>
      </c>
      <c r="J15" s="62">
        <v>0</v>
      </c>
      <c r="K15" s="62">
        <v>-1666.72</v>
      </c>
      <c r="L15" s="62">
        <v>0</v>
      </c>
      <c r="M15" s="59"/>
      <c r="N15" s="51">
        <v>10</v>
      </c>
      <c r="O15" s="51">
        <v>38.75</v>
      </c>
      <c r="P15" s="51">
        <v>37.36</v>
      </c>
      <c r="Q15" s="51">
        <v>-1390</v>
      </c>
      <c r="R15" s="51">
        <v>50.01</v>
      </c>
      <c r="S15" s="51">
        <v>303.04000000000002</v>
      </c>
      <c r="T15" s="51">
        <v>-4212.26</v>
      </c>
      <c r="U15" s="51">
        <v>0</v>
      </c>
      <c r="V15" s="51">
        <v>0</v>
      </c>
      <c r="W15" s="51">
        <v>0</v>
      </c>
      <c r="X15" s="51">
        <v>-4212.26</v>
      </c>
      <c r="Y15" s="51">
        <v>0</v>
      </c>
      <c r="Z15" s="59"/>
      <c r="AA15" s="51">
        <v>10</v>
      </c>
      <c r="AB15" s="51">
        <v>0</v>
      </c>
      <c r="AC15" s="51">
        <v>0</v>
      </c>
      <c r="AD15" s="51">
        <v>0</v>
      </c>
      <c r="AE15" s="51">
        <v>50</v>
      </c>
      <c r="AF15" s="51">
        <v>303.04000000000002</v>
      </c>
      <c r="AG15" s="51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v>0</v>
      </c>
      <c r="AM15" s="59"/>
      <c r="AN15" s="51">
        <v>10</v>
      </c>
      <c r="AO15" s="51">
        <v>0</v>
      </c>
      <c r="AP15" s="51">
        <v>0</v>
      </c>
      <c r="AQ15" s="51">
        <v>0</v>
      </c>
      <c r="AR15" s="51">
        <v>50</v>
      </c>
      <c r="AS15" s="51">
        <v>303.04000000000002</v>
      </c>
      <c r="AT15" s="51">
        <v>0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9"/>
      <c r="BA15" s="51">
        <v>10</v>
      </c>
      <c r="BB15" s="51">
        <v>37.5</v>
      </c>
      <c r="BC15" s="51">
        <v>38.42</v>
      </c>
      <c r="BD15" s="51">
        <v>920</v>
      </c>
      <c r="BE15" s="51">
        <v>49.96</v>
      </c>
      <c r="BF15" s="51">
        <v>303.04000000000002</v>
      </c>
      <c r="BG15" s="51">
        <v>2787.97</v>
      </c>
      <c r="BH15" s="51">
        <v>0</v>
      </c>
      <c r="BI15" s="51">
        <v>0</v>
      </c>
      <c r="BJ15" s="51">
        <v>0</v>
      </c>
      <c r="BK15" s="51">
        <v>2787.97</v>
      </c>
      <c r="BL15" s="51">
        <v>0</v>
      </c>
      <c r="BM15" s="59"/>
      <c r="BN15" s="51">
        <v>10</v>
      </c>
      <c r="BO15" s="51">
        <v>36.25</v>
      </c>
      <c r="BP15" s="51">
        <v>36.72</v>
      </c>
      <c r="BQ15" s="51">
        <v>470</v>
      </c>
      <c r="BR15" s="51">
        <v>50.01</v>
      </c>
      <c r="BS15" s="51">
        <v>303.04000000000002</v>
      </c>
      <c r="BT15" s="51">
        <v>1424.29</v>
      </c>
      <c r="BU15" s="51">
        <v>0</v>
      </c>
      <c r="BV15" s="51">
        <v>0</v>
      </c>
      <c r="BW15" s="51">
        <v>0</v>
      </c>
      <c r="BX15" s="51">
        <v>1424.29</v>
      </c>
      <c r="BY15" s="51">
        <v>0</v>
      </c>
      <c r="BZ15" s="59"/>
      <c r="CA15" s="51">
        <v>10</v>
      </c>
      <c r="CB15" s="51">
        <v>35</v>
      </c>
      <c r="CC15" s="51">
        <v>34.64</v>
      </c>
      <c r="CD15" s="51">
        <v>-360</v>
      </c>
      <c r="CE15" s="51">
        <v>49.99</v>
      </c>
      <c r="CF15" s="51">
        <v>303.04000000000002</v>
      </c>
      <c r="CG15" s="51">
        <v>-1090.94</v>
      </c>
      <c r="CH15" s="51">
        <v>0</v>
      </c>
      <c r="CI15" s="51">
        <v>0</v>
      </c>
      <c r="CJ15" s="51">
        <v>0</v>
      </c>
      <c r="CK15" s="51">
        <v>-1090.94</v>
      </c>
      <c r="CL15" s="51">
        <v>0</v>
      </c>
    </row>
    <row r="16" spans="1:90" x14ac:dyDescent="0.2">
      <c r="A16" s="62">
        <v>11</v>
      </c>
      <c r="B16" s="62">
        <v>38.75</v>
      </c>
      <c r="C16" s="62">
        <v>37.799999999999997</v>
      </c>
      <c r="D16" s="62">
        <v>-950</v>
      </c>
      <c r="E16" s="62">
        <v>49.9</v>
      </c>
      <c r="F16" s="62">
        <v>303.04000000000002</v>
      </c>
      <c r="G16" s="62">
        <v>-5757.76</v>
      </c>
      <c r="H16" s="62">
        <v>0</v>
      </c>
      <c r="I16" s="62">
        <v>0</v>
      </c>
      <c r="J16" s="62">
        <v>0</v>
      </c>
      <c r="K16" s="62">
        <v>-5757.76</v>
      </c>
      <c r="L16" s="62">
        <v>0</v>
      </c>
      <c r="M16" s="59"/>
      <c r="N16" s="51">
        <v>11</v>
      </c>
      <c r="O16" s="51">
        <v>38.25</v>
      </c>
      <c r="P16" s="51">
        <v>37.46</v>
      </c>
      <c r="Q16" s="51">
        <v>-790</v>
      </c>
      <c r="R16" s="51">
        <v>50.02</v>
      </c>
      <c r="S16" s="51">
        <v>303.04000000000002</v>
      </c>
      <c r="T16" s="51">
        <v>-2394.02</v>
      </c>
      <c r="U16" s="51">
        <v>0</v>
      </c>
      <c r="V16" s="51">
        <v>0</v>
      </c>
      <c r="W16" s="51">
        <v>0</v>
      </c>
      <c r="X16" s="51">
        <v>-2394.02</v>
      </c>
      <c r="Y16" s="51">
        <v>0</v>
      </c>
      <c r="Z16" s="59"/>
      <c r="AA16" s="51">
        <v>11</v>
      </c>
      <c r="AB16" s="51">
        <v>0</v>
      </c>
      <c r="AC16" s="51">
        <v>0</v>
      </c>
      <c r="AD16" s="51">
        <v>0</v>
      </c>
      <c r="AE16" s="51">
        <v>49.97</v>
      </c>
      <c r="AF16" s="51">
        <v>303.04000000000002</v>
      </c>
      <c r="AG16" s="51">
        <v>0</v>
      </c>
      <c r="AH16" s="51">
        <v>0</v>
      </c>
      <c r="AI16" s="51">
        <v>0</v>
      </c>
      <c r="AJ16" s="51">
        <v>0</v>
      </c>
      <c r="AK16" s="51">
        <v>0</v>
      </c>
      <c r="AL16" s="51">
        <v>0</v>
      </c>
      <c r="AM16" s="59"/>
      <c r="AN16" s="51">
        <v>11</v>
      </c>
      <c r="AO16" s="51">
        <v>0</v>
      </c>
      <c r="AP16" s="51">
        <v>0</v>
      </c>
      <c r="AQ16" s="51">
        <v>0</v>
      </c>
      <c r="AR16" s="51">
        <v>50.02</v>
      </c>
      <c r="AS16" s="51">
        <v>303.04000000000002</v>
      </c>
      <c r="AT16" s="51">
        <v>0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9"/>
      <c r="BA16" s="51">
        <v>11</v>
      </c>
      <c r="BB16" s="51">
        <v>37.5</v>
      </c>
      <c r="BC16" s="51">
        <v>38.58</v>
      </c>
      <c r="BD16" s="51">
        <v>1080</v>
      </c>
      <c r="BE16" s="51">
        <v>49.93</v>
      </c>
      <c r="BF16" s="51">
        <v>303.04000000000002</v>
      </c>
      <c r="BG16" s="51">
        <v>3927.4</v>
      </c>
      <c r="BH16" s="51">
        <v>0</v>
      </c>
      <c r="BI16" s="51">
        <v>0</v>
      </c>
      <c r="BJ16" s="51">
        <v>0</v>
      </c>
      <c r="BK16" s="51">
        <v>3927.4</v>
      </c>
      <c r="BL16" s="51">
        <v>0</v>
      </c>
      <c r="BM16" s="59"/>
      <c r="BN16" s="51">
        <v>11</v>
      </c>
      <c r="BO16" s="51">
        <v>36.25</v>
      </c>
      <c r="BP16" s="51">
        <v>36.9</v>
      </c>
      <c r="BQ16" s="51">
        <v>650</v>
      </c>
      <c r="BR16" s="51">
        <v>49.99</v>
      </c>
      <c r="BS16" s="51">
        <v>303.04000000000002</v>
      </c>
      <c r="BT16" s="51">
        <v>1969.76</v>
      </c>
      <c r="BU16" s="51">
        <v>0</v>
      </c>
      <c r="BV16" s="51">
        <v>0</v>
      </c>
      <c r="BW16" s="51">
        <v>0</v>
      </c>
      <c r="BX16" s="51">
        <v>1969.76</v>
      </c>
      <c r="BY16" s="51">
        <v>0</v>
      </c>
      <c r="BZ16" s="59"/>
      <c r="CA16" s="51">
        <v>11</v>
      </c>
      <c r="CB16" s="51">
        <v>35</v>
      </c>
      <c r="CC16" s="51">
        <v>34.22</v>
      </c>
      <c r="CD16" s="51">
        <v>-780</v>
      </c>
      <c r="CE16" s="51">
        <v>49.97</v>
      </c>
      <c r="CF16" s="51">
        <v>303.04000000000002</v>
      </c>
      <c r="CG16" s="51">
        <v>-2363.71</v>
      </c>
      <c r="CH16" s="51">
        <v>0</v>
      </c>
      <c r="CI16" s="51">
        <v>0</v>
      </c>
      <c r="CJ16" s="51">
        <v>0</v>
      </c>
      <c r="CK16" s="51">
        <v>-2363.71</v>
      </c>
      <c r="CL16" s="51">
        <v>0</v>
      </c>
    </row>
    <row r="17" spans="1:90" x14ac:dyDescent="0.2">
      <c r="A17" s="62">
        <v>12</v>
      </c>
      <c r="B17" s="62">
        <v>38.75</v>
      </c>
      <c r="C17" s="62">
        <v>38.06</v>
      </c>
      <c r="D17" s="62">
        <v>-690</v>
      </c>
      <c r="E17" s="62">
        <v>49.97</v>
      </c>
      <c r="F17" s="62">
        <v>303.04000000000002</v>
      </c>
      <c r="G17" s="62">
        <v>-2090.98</v>
      </c>
      <c r="H17" s="62">
        <v>0</v>
      </c>
      <c r="I17" s="62">
        <v>0</v>
      </c>
      <c r="J17" s="62">
        <v>0</v>
      </c>
      <c r="K17" s="62">
        <v>-2090.98</v>
      </c>
      <c r="L17" s="62">
        <v>0</v>
      </c>
      <c r="M17" s="59"/>
      <c r="N17" s="51">
        <v>12</v>
      </c>
      <c r="O17" s="51">
        <v>38.25</v>
      </c>
      <c r="P17" s="51">
        <v>37.5</v>
      </c>
      <c r="Q17" s="51">
        <v>-750</v>
      </c>
      <c r="R17" s="51">
        <v>50.03</v>
      </c>
      <c r="S17" s="51">
        <v>303.04000000000002</v>
      </c>
      <c r="T17" s="51">
        <v>-2272.8000000000002</v>
      </c>
      <c r="U17" s="51">
        <v>0</v>
      </c>
      <c r="V17" s="51">
        <v>0</v>
      </c>
      <c r="W17" s="51">
        <v>0</v>
      </c>
      <c r="X17" s="51">
        <v>-2272.8000000000002</v>
      </c>
      <c r="Y17" s="51">
        <v>0</v>
      </c>
      <c r="Z17" s="59"/>
      <c r="AA17" s="51">
        <v>12</v>
      </c>
      <c r="AB17" s="51">
        <v>0</v>
      </c>
      <c r="AC17" s="51">
        <v>0</v>
      </c>
      <c r="AD17" s="51">
        <v>0</v>
      </c>
      <c r="AE17" s="51">
        <v>50.02</v>
      </c>
      <c r="AF17" s="51">
        <v>303.04000000000002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9"/>
      <c r="AN17" s="51">
        <v>12</v>
      </c>
      <c r="AO17" s="51">
        <v>0</v>
      </c>
      <c r="AP17" s="51">
        <v>0</v>
      </c>
      <c r="AQ17" s="51">
        <v>0</v>
      </c>
      <c r="AR17" s="51">
        <v>50.04</v>
      </c>
      <c r="AS17" s="51">
        <v>303.04000000000002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9"/>
      <c r="BA17" s="51">
        <v>12</v>
      </c>
      <c r="BB17" s="51">
        <v>37.5</v>
      </c>
      <c r="BC17" s="51">
        <v>38.700000000000003</v>
      </c>
      <c r="BD17" s="51">
        <v>1200</v>
      </c>
      <c r="BE17" s="51">
        <v>49.98</v>
      </c>
      <c r="BF17" s="51">
        <v>303.04000000000002</v>
      </c>
      <c r="BG17" s="51">
        <v>3636.48</v>
      </c>
      <c r="BH17" s="51">
        <v>0</v>
      </c>
      <c r="BI17" s="51">
        <v>0</v>
      </c>
      <c r="BJ17" s="51">
        <v>0</v>
      </c>
      <c r="BK17" s="51">
        <v>3636.48</v>
      </c>
      <c r="BL17" s="51">
        <v>0</v>
      </c>
      <c r="BM17" s="59"/>
      <c r="BN17" s="51">
        <v>12</v>
      </c>
      <c r="BO17" s="51">
        <v>36.25</v>
      </c>
      <c r="BP17" s="51">
        <v>37.119999999999997</v>
      </c>
      <c r="BQ17" s="51">
        <v>870</v>
      </c>
      <c r="BR17" s="51">
        <v>50.01</v>
      </c>
      <c r="BS17" s="51">
        <v>303.04000000000002</v>
      </c>
      <c r="BT17" s="51">
        <v>2636.45</v>
      </c>
      <c r="BU17" s="51">
        <v>0</v>
      </c>
      <c r="BV17" s="51">
        <v>0</v>
      </c>
      <c r="BW17" s="51">
        <v>0</v>
      </c>
      <c r="BX17" s="51">
        <v>2636.45</v>
      </c>
      <c r="BY17" s="51">
        <v>0</v>
      </c>
      <c r="BZ17" s="59"/>
      <c r="CA17" s="51">
        <v>12</v>
      </c>
      <c r="CB17" s="51">
        <v>35</v>
      </c>
      <c r="CC17" s="51">
        <v>34.68</v>
      </c>
      <c r="CD17" s="51">
        <v>-320</v>
      </c>
      <c r="CE17" s="51">
        <v>49.96</v>
      </c>
      <c r="CF17" s="51">
        <v>303.04000000000002</v>
      </c>
      <c r="CG17" s="51">
        <v>-969.73</v>
      </c>
      <c r="CH17" s="51">
        <v>0</v>
      </c>
      <c r="CI17" s="51">
        <v>0</v>
      </c>
      <c r="CJ17" s="51">
        <v>0</v>
      </c>
      <c r="CK17" s="51">
        <v>-969.73</v>
      </c>
      <c r="CL17" s="51">
        <v>0</v>
      </c>
    </row>
    <row r="18" spans="1:90" x14ac:dyDescent="0.2">
      <c r="A18" s="62">
        <v>13</v>
      </c>
      <c r="B18" s="62">
        <v>38.75</v>
      </c>
      <c r="C18" s="62">
        <v>38.5</v>
      </c>
      <c r="D18" s="62">
        <v>-250</v>
      </c>
      <c r="E18" s="62">
        <v>49.93</v>
      </c>
      <c r="F18" s="62">
        <v>303.04000000000002</v>
      </c>
      <c r="G18" s="62">
        <v>-1136.4000000000001</v>
      </c>
      <c r="H18" s="62">
        <v>0</v>
      </c>
      <c r="I18" s="62">
        <v>0</v>
      </c>
      <c r="J18" s="62">
        <v>0</v>
      </c>
      <c r="K18" s="62">
        <v>-1136.4000000000001</v>
      </c>
      <c r="L18" s="62">
        <v>0</v>
      </c>
      <c r="M18" s="59"/>
      <c r="N18" s="51">
        <v>13</v>
      </c>
      <c r="O18" s="51">
        <v>38.25</v>
      </c>
      <c r="P18" s="51">
        <v>37.200000000000003</v>
      </c>
      <c r="Q18" s="51">
        <v>-1050</v>
      </c>
      <c r="R18" s="51">
        <v>50.01</v>
      </c>
      <c r="S18" s="51">
        <v>303.04000000000002</v>
      </c>
      <c r="T18" s="51">
        <v>-3181.92</v>
      </c>
      <c r="U18" s="51">
        <v>0</v>
      </c>
      <c r="V18" s="51">
        <v>0</v>
      </c>
      <c r="W18" s="51">
        <v>0</v>
      </c>
      <c r="X18" s="51">
        <v>-3181.92</v>
      </c>
      <c r="Y18" s="51">
        <v>0</v>
      </c>
      <c r="Z18" s="59"/>
      <c r="AA18" s="51">
        <v>13</v>
      </c>
      <c r="AB18" s="51">
        <v>0</v>
      </c>
      <c r="AC18" s="51">
        <v>0</v>
      </c>
      <c r="AD18" s="51">
        <v>0</v>
      </c>
      <c r="AE18" s="51">
        <v>50.01</v>
      </c>
      <c r="AF18" s="51">
        <v>303.04000000000002</v>
      </c>
      <c r="AG18" s="51">
        <v>0</v>
      </c>
      <c r="AH18" s="51">
        <v>0</v>
      </c>
      <c r="AI18" s="51">
        <v>0</v>
      </c>
      <c r="AJ18" s="51">
        <v>0</v>
      </c>
      <c r="AK18" s="51">
        <v>0</v>
      </c>
      <c r="AL18" s="51">
        <v>0</v>
      </c>
      <c r="AM18" s="59"/>
      <c r="AN18" s="51">
        <v>13</v>
      </c>
      <c r="AO18" s="51">
        <v>0</v>
      </c>
      <c r="AP18" s="51">
        <v>0</v>
      </c>
      <c r="AQ18" s="51">
        <v>0</v>
      </c>
      <c r="AR18" s="51">
        <v>50.04</v>
      </c>
      <c r="AS18" s="51">
        <v>303.04000000000002</v>
      </c>
      <c r="AT18" s="51">
        <v>0</v>
      </c>
      <c r="AU18" s="51">
        <v>0</v>
      </c>
      <c r="AV18" s="51">
        <v>0</v>
      </c>
      <c r="AW18" s="51">
        <v>0</v>
      </c>
      <c r="AX18" s="51">
        <v>0</v>
      </c>
      <c r="AY18" s="51">
        <v>0</v>
      </c>
      <c r="AZ18" s="59"/>
      <c r="BA18" s="51">
        <v>13</v>
      </c>
      <c r="BB18" s="51">
        <v>37.5</v>
      </c>
      <c r="BC18" s="51">
        <v>38.58</v>
      </c>
      <c r="BD18" s="51">
        <v>1080</v>
      </c>
      <c r="BE18" s="51">
        <v>49.94</v>
      </c>
      <c r="BF18" s="51">
        <v>303.04000000000002</v>
      </c>
      <c r="BG18" s="51">
        <v>3927.4</v>
      </c>
      <c r="BH18" s="51">
        <v>0</v>
      </c>
      <c r="BI18" s="51">
        <v>0</v>
      </c>
      <c r="BJ18" s="51">
        <v>0</v>
      </c>
      <c r="BK18" s="51">
        <v>3927.4</v>
      </c>
      <c r="BL18" s="51">
        <v>0</v>
      </c>
      <c r="BM18" s="59"/>
      <c r="BN18" s="51">
        <v>13</v>
      </c>
      <c r="BO18" s="51">
        <v>36.25</v>
      </c>
      <c r="BP18" s="51">
        <v>37.24</v>
      </c>
      <c r="BQ18" s="51">
        <v>990</v>
      </c>
      <c r="BR18" s="51">
        <v>50.05</v>
      </c>
      <c r="BS18" s="51">
        <v>303.04000000000002</v>
      </c>
      <c r="BT18" s="51">
        <v>0</v>
      </c>
      <c r="BU18" s="51">
        <v>0</v>
      </c>
      <c r="BV18" s="51">
        <v>0</v>
      </c>
      <c r="BW18" s="51">
        <v>0</v>
      </c>
      <c r="BX18" s="51">
        <v>0</v>
      </c>
      <c r="BY18" s="51">
        <v>0</v>
      </c>
      <c r="BZ18" s="59"/>
      <c r="CA18" s="51">
        <v>13</v>
      </c>
      <c r="CB18" s="51">
        <v>35</v>
      </c>
      <c r="CC18" s="51">
        <v>35.200000000000003</v>
      </c>
      <c r="CD18" s="51">
        <v>200</v>
      </c>
      <c r="CE18" s="51">
        <v>49.95</v>
      </c>
      <c r="CF18" s="51">
        <v>303.04000000000002</v>
      </c>
      <c r="CG18" s="51">
        <v>606.08000000000004</v>
      </c>
      <c r="CH18" s="51">
        <v>0</v>
      </c>
      <c r="CI18" s="51">
        <v>0</v>
      </c>
      <c r="CJ18" s="51">
        <v>0</v>
      </c>
      <c r="CK18" s="51">
        <v>606.08000000000004</v>
      </c>
      <c r="CL18" s="51">
        <v>0</v>
      </c>
    </row>
    <row r="19" spans="1:90" x14ac:dyDescent="0.2">
      <c r="A19" s="62">
        <v>14</v>
      </c>
      <c r="B19" s="62">
        <v>38.75</v>
      </c>
      <c r="C19" s="62">
        <v>38.64</v>
      </c>
      <c r="D19" s="62">
        <v>-110</v>
      </c>
      <c r="E19" s="62">
        <v>49.98</v>
      </c>
      <c r="F19" s="62">
        <v>303.04000000000002</v>
      </c>
      <c r="G19" s="62">
        <v>-333.34</v>
      </c>
      <c r="H19" s="62">
        <v>0</v>
      </c>
      <c r="I19" s="62">
        <v>0</v>
      </c>
      <c r="J19" s="62">
        <v>0</v>
      </c>
      <c r="K19" s="62">
        <v>-333.34</v>
      </c>
      <c r="L19" s="62">
        <v>0</v>
      </c>
      <c r="M19" s="59"/>
      <c r="N19" s="51">
        <v>14</v>
      </c>
      <c r="O19" s="51">
        <v>38.25</v>
      </c>
      <c r="P19" s="51">
        <v>37.04</v>
      </c>
      <c r="Q19" s="51">
        <v>-1210</v>
      </c>
      <c r="R19" s="51">
        <v>50.02</v>
      </c>
      <c r="S19" s="51">
        <v>303.04000000000002</v>
      </c>
      <c r="T19" s="51">
        <v>-3666.78</v>
      </c>
      <c r="U19" s="51">
        <v>0</v>
      </c>
      <c r="V19" s="51">
        <v>0</v>
      </c>
      <c r="W19" s="51">
        <v>0</v>
      </c>
      <c r="X19" s="51">
        <v>-3666.78</v>
      </c>
      <c r="Y19" s="51">
        <v>0</v>
      </c>
      <c r="Z19" s="59"/>
      <c r="AA19" s="51">
        <v>14</v>
      </c>
      <c r="AB19" s="51">
        <v>0</v>
      </c>
      <c r="AC19" s="51">
        <v>0</v>
      </c>
      <c r="AD19" s="51">
        <v>0</v>
      </c>
      <c r="AE19" s="51">
        <v>50.03</v>
      </c>
      <c r="AF19" s="51">
        <v>303.04000000000002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9"/>
      <c r="AN19" s="51">
        <v>14</v>
      </c>
      <c r="AO19" s="51">
        <v>0</v>
      </c>
      <c r="AP19" s="51">
        <v>0</v>
      </c>
      <c r="AQ19" s="51">
        <v>0</v>
      </c>
      <c r="AR19" s="51">
        <v>50.01</v>
      </c>
      <c r="AS19" s="51">
        <v>303.04000000000002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9"/>
      <c r="BA19" s="51">
        <v>14</v>
      </c>
      <c r="BB19" s="51">
        <v>37.5</v>
      </c>
      <c r="BC19" s="51">
        <v>38.44</v>
      </c>
      <c r="BD19" s="51">
        <v>940</v>
      </c>
      <c r="BE19" s="51">
        <v>49.96</v>
      </c>
      <c r="BF19" s="51">
        <v>303.04000000000002</v>
      </c>
      <c r="BG19" s="51">
        <v>2848.58</v>
      </c>
      <c r="BH19" s="51">
        <v>0</v>
      </c>
      <c r="BI19" s="51">
        <v>0</v>
      </c>
      <c r="BJ19" s="51">
        <v>0</v>
      </c>
      <c r="BK19" s="51">
        <v>2848.58</v>
      </c>
      <c r="BL19" s="51">
        <v>0</v>
      </c>
      <c r="BM19" s="59"/>
      <c r="BN19" s="51">
        <v>14</v>
      </c>
      <c r="BO19" s="51">
        <v>36.25</v>
      </c>
      <c r="BP19" s="51">
        <v>37.36</v>
      </c>
      <c r="BQ19" s="51">
        <v>1110</v>
      </c>
      <c r="BR19" s="51">
        <v>50.04</v>
      </c>
      <c r="BS19" s="51">
        <v>303.04000000000002</v>
      </c>
      <c r="BT19" s="51">
        <v>1681.87</v>
      </c>
      <c r="BU19" s="51">
        <v>0</v>
      </c>
      <c r="BV19" s="51">
        <v>0</v>
      </c>
      <c r="BW19" s="51">
        <v>0</v>
      </c>
      <c r="BX19" s="51">
        <v>1681.87</v>
      </c>
      <c r="BY19" s="51">
        <v>0</v>
      </c>
      <c r="BZ19" s="59"/>
      <c r="CA19" s="51">
        <v>14</v>
      </c>
      <c r="CB19" s="51">
        <v>35</v>
      </c>
      <c r="CC19" s="51">
        <v>35.380000000000003</v>
      </c>
      <c r="CD19" s="51">
        <v>380</v>
      </c>
      <c r="CE19" s="51">
        <v>49.96</v>
      </c>
      <c r="CF19" s="51">
        <v>303.04000000000002</v>
      </c>
      <c r="CG19" s="51">
        <v>1151.55</v>
      </c>
      <c r="CH19" s="51">
        <v>0</v>
      </c>
      <c r="CI19" s="51">
        <v>0</v>
      </c>
      <c r="CJ19" s="51">
        <v>0</v>
      </c>
      <c r="CK19" s="51">
        <v>1151.55</v>
      </c>
      <c r="CL19" s="51">
        <v>0</v>
      </c>
    </row>
    <row r="20" spans="1:90" x14ac:dyDescent="0.2">
      <c r="A20" s="62">
        <v>15</v>
      </c>
      <c r="B20" s="62">
        <v>38.75</v>
      </c>
      <c r="C20" s="62">
        <v>38.840000000000003</v>
      </c>
      <c r="D20" s="62">
        <v>90</v>
      </c>
      <c r="E20" s="62">
        <v>49.98</v>
      </c>
      <c r="F20" s="62">
        <v>303.04000000000002</v>
      </c>
      <c r="G20" s="62">
        <v>272.74</v>
      </c>
      <c r="H20" s="62">
        <v>0</v>
      </c>
      <c r="I20" s="62">
        <v>0</v>
      </c>
      <c r="J20" s="62">
        <v>0</v>
      </c>
      <c r="K20" s="62">
        <v>272.74</v>
      </c>
      <c r="L20" s="62">
        <v>0</v>
      </c>
      <c r="M20" s="59"/>
      <c r="N20" s="51">
        <v>15</v>
      </c>
      <c r="O20" s="51">
        <v>37</v>
      </c>
      <c r="P20" s="51">
        <v>36.840000000000003</v>
      </c>
      <c r="Q20" s="51">
        <v>-160</v>
      </c>
      <c r="R20" s="51">
        <v>50.01</v>
      </c>
      <c r="S20" s="51">
        <v>303.04000000000002</v>
      </c>
      <c r="T20" s="51">
        <v>-484.86</v>
      </c>
      <c r="U20" s="51">
        <v>0</v>
      </c>
      <c r="V20" s="51">
        <v>0</v>
      </c>
      <c r="W20" s="51">
        <v>0</v>
      </c>
      <c r="X20" s="51">
        <v>-484.86</v>
      </c>
      <c r="Y20" s="51">
        <v>0</v>
      </c>
      <c r="Z20" s="59"/>
      <c r="AA20" s="51">
        <v>15</v>
      </c>
      <c r="AB20" s="51">
        <v>0</v>
      </c>
      <c r="AC20" s="51">
        <v>0</v>
      </c>
      <c r="AD20" s="51">
        <v>0</v>
      </c>
      <c r="AE20" s="51">
        <v>50.01</v>
      </c>
      <c r="AF20" s="51">
        <v>303.04000000000002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9"/>
      <c r="AN20" s="51">
        <v>15</v>
      </c>
      <c r="AO20" s="51">
        <v>0</v>
      </c>
      <c r="AP20" s="51">
        <v>0</v>
      </c>
      <c r="AQ20" s="51">
        <v>0</v>
      </c>
      <c r="AR20" s="51">
        <v>50.01</v>
      </c>
      <c r="AS20" s="51">
        <v>303.04000000000002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9"/>
      <c r="BA20" s="51">
        <v>15</v>
      </c>
      <c r="BB20" s="51">
        <v>37.5</v>
      </c>
      <c r="BC20" s="51">
        <v>38.42</v>
      </c>
      <c r="BD20" s="51">
        <v>920</v>
      </c>
      <c r="BE20" s="51">
        <v>49.98</v>
      </c>
      <c r="BF20" s="51">
        <v>303.04000000000002</v>
      </c>
      <c r="BG20" s="51">
        <v>2787.97</v>
      </c>
      <c r="BH20" s="51">
        <v>0</v>
      </c>
      <c r="BI20" s="51">
        <v>0</v>
      </c>
      <c r="BJ20" s="51">
        <v>0</v>
      </c>
      <c r="BK20" s="51">
        <v>2787.97</v>
      </c>
      <c r="BL20" s="51">
        <v>0</v>
      </c>
      <c r="BM20" s="59"/>
      <c r="BN20" s="51">
        <v>15</v>
      </c>
      <c r="BO20" s="51">
        <v>36.25</v>
      </c>
      <c r="BP20" s="51">
        <v>37.479999999999997</v>
      </c>
      <c r="BQ20" s="51">
        <v>1230</v>
      </c>
      <c r="BR20" s="51">
        <v>50.03</v>
      </c>
      <c r="BS20" s="51">
        <v>303.04000000000002</v>
      </c>
      <c r="BT20" s="51">
        <v>3727.39</v>
      </c>
      <c r="BU20" s="51">
        <v>0</v>
      </c>
      <c r="BV20" s="51">
        <v>0</v>
      </c>
      <c r="BW20" s="51">
        <v>0</v>
      </c>
      <c r="BX20" s="51">
        <v>3727.39</v>
      </c>
      <c r="BY20" s="51">
        <v>0</v>
      </c>
      <c r="BZ20" s="59"/>
      <c r="CA20" s="51">
        <v>15</v>
      </c>
      <c r="CB20" s="51">
        <v>35</v>
      </c>
      <c r="CC20" s="51">
        <v>35.08</v>
      </c>
      <c r="CD20" s="51">
        <v>80</v>
      </c>
      <c r="CE20" s="51">
        <v>49.95</v>
      </c>
      <c r="CF20" s="51">
        <v>303.04000000000002</v>
      </c>
      <c r="CG20" s="51">
        <v>242.43</v>
      </c>
      <c r="CH20" s="51">
        <v>0</v>
      </c>
      <c r="CI20" s="51">
        <v>0</v>
      </c>
      <c r="CJ20" s="51">
        <v>0</v>
      </c>
      <c r="CK20" s="51">
        <v>242.43</v>
      </c>
      <c r="CL20" s="51">
        <v>0</v>
      </c>
    </row>
    <row r="21" spans="1:90" x14ac:dyDescent="0.2">
      <c r="A21" s="62">
        <v>16</v>
      </c>
      <c r="B21" s="62">
        <v>38.75</v>
      </c>
      <c r="C21" s="62">
        <v>39.020000000000003</v>
      </c>
      <c r="D21" s="62">
        <v>270</v>
      </c>
      <c r="E21" s="62">
        <v>50</v>
      </c>
      <c r="F21" s="62">
        <v>303.04000000000002</v>
      </c>
      <c r="G21" s="62">
        <v>818.21</v>
      </c>
      <c r="H21" s="62">
        <v>0</v>
      </c>
      <c r="I21" s="62">
        <v>0</v>
      </c>
      <c r="J21" s="62">
        <v>0</v>
      </c>
      <c r="K21" s="62">
        <v>818.21</v>
      </c>
      <c r="L21" s="62">
        <v>0</v>
      </c>
      <c r="M21" s="59"/>
      <c r="N21" s="51">
        <v>16</v>
      </c>
      <c r="O21" s="51">
        <v>37</v>
      </c>
      <c r="P21" s="51">
        <v>36.74</v>
      </c>
      <c r="Q21" s="51">
        <v>-260</v>
      </c>
      <c r="R21" s="51">
        <v>50.02</v>
      </c>
      <c r="S21" s="51">
        <v>303.04000000000002</v>
      </c>
      <c r="T21" s="51">
        <v>-787.9</v>
      </c>
      <c r="U21" s="51">
        <v>0</v>
      </c>
      <c r="V21" s="51">
        <v>0</v>
      </c>
      <c r="W21" s="51">
        <v>0</v>
      </c>
      <c r="X21" s="51">
        <v>-787.9</v>
      </c>
      <c r="Y21" s="51">
        <v>0</v>
      </c>
      <c r="Z21" s="59"/>
      <c r="AA21" s="51">
        <v>16</v>
      </c>
      <c r="AB21" s="51">
        <v>0</v>
      </c>
      <c r="AC21" s="51">
        <v>0</v>
      </c>
      <c r="AD21" s="51">
        <v>0</v>
      </c>
      <c r="AE21" s="51">
        <v>50.04</v>
      </c>
      <c r="AF21" s="51">
        <v>303.04000000000002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</v>
      </c>
      <c r="AM21" s="59"/>
      <c r="AN21" s="51">
        <v>16</v>
      </c>
      <c r="AO21" s="51">
        <v>0</v>
      </c>
      <c r="AP21" s="51">
        <v>0</v>
      </c>
      <c r="AQ21" s="51">
        <v>0</v>
      </c>
      <c r="AR21" s="51">
        <v>50.03</v>
      </c>
      <c r="AS21" s="51">
        <v>303.04000000000002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  <c r="AZ21" s="59"/>
      <c r="BA21" s="51">
        <v>16</v>
      </c>
      <c r="BB21" s="51">
        <v>37.5</v>
      </c>
      <c r="BC21" s="51">
        <v>38.340000000000003</v>
      </c>
      <c r="BD21" s="51">
        <v>840</v>
      </c>
      <c r="BE21" s="51">
        <v>49.99</v>
      </c>
      <c r="BF21" s="51">
        <v>303.04000000000002</v>
      </c>
      <c r="BG21" s="51">
        <v>2545.54</v>
      </c>
      <c r="BH21" s="51">
        <v>0</v>
      </c>
      <c r="BI21" s="51">
        <v>0</v>
      </c>
      <c r="BJ21" s="51">
        <v>0</v>
      </c>
      <c r="BK21" s="51">
        <v>2545.54</v>
      </c>
      <c r="BL21" s="51">
        <v>0</v>
      </c>
      <c r="BM21" s="59"/>
      <c r="BN21" s="51">
        <v>16</v>
      </c>
      <c r="BO21" s="51">
        <v>36.25</v>
      </c>
      <c r="BP21" s="51">
        <v>37.520000000000003</v>
      </c>
      <c r="BQ21" s="51">
        <v>1270</v>
      </c>
      <c r="BR21" s="51">
        <v>50.03</v>
      </c>
      <c r="BS21" s="51">
        <v>303.04000000000002</v>
      </c>
      <c r="BT21" s="51">
        <v>3848.61</v>
      </c>
      <c r="BU21" s="51">
        <v>0</v>
      </c>
      <c r="BV21" s="51">
        <v>0</v>
      </c>
      <c r="BW21" s="51">
        <v>0</v>
      </c>
      <c r="BX21" s="51">
        <v>3848.61</v>
      </c>
      <c r="BY21" s="51">
        <v>0</v>
      </c>
      <c r="BZ21" s="59"/>
      <c r="CA21" s="51">
        <v>16</v>
      </c>
      <c r="CB21" s="51">
        <v>35</v>
      </c>
      <c r="CC21" s="51">
        <v>35.119999999999997</v>
      </c>
      <c r="CD21" s="51">
        <v>120</v>
      </c>
      <c r="CE21" s="51">
        <v>49.97</v>
      </c>
      <c r="CF21" s="51">
        <v>303.04000000000002</v>
      </c>
      <c r="CG21" s="51">
        <v>363.65</v>
      </c>
      <c r="CH21" s="51">
        <v>0</v>
      </c>
      <c r="CI21" s="51">
        <v>0</v>
      </c>
      <c r="CJ21" s="51">
        <v>0</v>
      </c>
      <c r="CK21" s="51">
        <v>363.65</v>
      </c>
      <c r="CL21" s="51">
        <v>0</v>
      </c>
    </row>
    <row r="22" spans="1:90" x14ac:dyDescent="0.2">
      <c r="A22" s="62">
        <v>17</v>
      </c>
      <c r="B22" s="62">
        <v>38</v>
      </c>
      <c r="C22" s="62">
        <v>39.159999999999997</v>
      </c>
      <c r="D22" s="62">
        <v>1160</v>
      </c>
      <c r="E22" s="62">
        <v>50</v>
      </c>
      <c r="F22" s="62">
        <v>303.04000000000002</v>
      </c>
      <c r="G22" s="62">
        <v>3515.26</v>
      </c>
      <c r="H22" s="62">
        <v>0</v>
      </c>
      <c r="I22" s="62">
        <v>0</v>
      </c>
      <c r="J22" s="62">
        <v>0</v>
      </c>
      <c r="K22" s="62">
        <v>3515.26</v>
      </c>
      <c r="L22" s="62">
        <v>0</v>
      </c>
      <c r="M22" s="59"/>
      <c r="N22" s="51">
        <v>17</v>
      </c>
      <c r="O22" s="51">
        <v>37</v>
      </c>
      <c r="P22" s="51">
        <v>36.5</v>
      </c>
      <c r="Q22" s="51">
        <v>-500</v>
      </c>
      <c r="R22" s="51">
        <v>49.99</v>
      </c>
      <c r="S22" s="51">
        <v>303.04000000000002</v>
      </c>
      <c r="T22" s="51">
        <v>-1515.2</v>
      </c>
      <c r="U22" s="51">
        <v>0</v>
      </c>
      <c r="V22" s="51">
        <v>0</v>
      </c>
      <c r="W22" s="51">
        <v>0</v>
      </c>
      <c r="X22" s="51">
        <v>-1515.2</v>
      </c>
      <c r="Y22" s="51">
        <v>0</v>
      </c>
      <c r="Z22" s="59"/>
      <c r="AA22" s="51">
        <v>17</v>
      </c>
      <c r="AB22" s="51">
        <v>0</v>
      </c>
      <c r="AC22" s="51">
        <v>0</v>
      </c>
      <c r="AD22" s="51">
        <v>0</v>
      </c>
      <c r="AE22" s="51">
        <v>50.02</v>
      </c>
      <c r="AF22" s="51">
        <v>303.04000000000002</v>
      </c>
      <c r="AG22" s="51">
        <v>0</v>
      </c>
      <c r="AH22" s="51">
        <v>0</v>
      </c>
      <c r="AI22" s="51">
        <v>0</v>
      </c>
      <c r="AJ22" s="51">
        <v>0</v>
      </c>
      <c r="AK22" s="51">
        <v>0</v>
      </c>
      <c r="AL22" s="51">
        <v>0</v>
      </c>
      <c r="AM22" s="59"/>
      <c r="AN22" s="51">
        <v>17</v>
      </c>
      <c r="AO22" s="51">
        <v>0</v>
      </c>
      <c r="AP22" s="51">
        <v>0</v>
      </c>
      <c r="AQ22" s="51">
        <v>0</v>
      </c>
      <c r="AR22" s="51">
        <v>50.01</v>
      </c>
      <c r="AS22" s="51">
        <v>303.04000000000002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  <c r="AZ22" s="59"/>
      <c r="BA22" s="51">
        <v>17</v>
      </c>
      <c r="BB22" s="51">
        <v>38</v>
      </c>
      <c r="BC22" s="51">
        <v>38.24</v>
      </c>
      <c r="BD22" s="51">
        <v>240</v>
      </c>
      <c r="BE22" s="51">
        <v>49.95</v>
      </c>
      <c r="BF22" s="51">
        <v>303.04000000000002</v>
      </c>
      <c r="BG22" s="51">
        <v>727.3</v>
      </c>
      <c r="BH22" s="51">
        <v>0</v>
      </c>
      <c r="BI22" s="51">
        <v>0</v>
      </c>
      <c r="BJ22" s="51">
        <v>0</v>
      </c>
      <c r="BK22" s="51">
        <v>727.3</v>
      </c>
      <c r="BL22" s="51">
        <v>0</v>
      </c>
      <c r="BM22" s="59"/>
      <c r="BN22" s="51">
        <v>17</v>
      </c>
      <c r="BO22" s="51">
        <v>36.25</v>
      </c>
      <c r="BP22" s="51">
        <v>37.520000000000003</v>
      </c>
      <c r="BQ22" s="51">
        <v>1270</v>
      </c>
      <c r="BR22" s="51">
        <v>50</v>
      </c>
      <c r="BS22" s="51">
        <v>303.04000000000002</v>
      </c>
      <c r="BT22" s="51">
        <v>3848.61</v>
      </c>
      <c r="BU22" s="51">
        <v>0</v>
      </c>
      <c r="BV22" s="51">
        <v>0</v>
      </c>
      <c r="BW22" s="51">
        <v>0</v>
      </c>
      <c r="BX22" s="51">
        <v>3848.61</v>
      </c>
      <c r="BY22" s="51">
        <v>0</v>
      </c>
      <c r="BZ22" s="59"/>
      <c r="CA22" s="51">
        <v>17</v>
      </c>
      <c r="CB22" s="51">
        <v>35</v>
      </c>
      <c r="CC22" s="51">
        <v>35.119999999999997</v>
      </c>
      <c r="CD22" s="51">
        <v>120</v>
      </c>
      <c r="CE22" s="51">
        <v>49.98</v>
      </c>
      <c r="CF22" s="51">
        <v>303.04000000000002</v>
      </c>
      <c r="CG22" s="51">
        <v>363.65</v>
      </c>
      <c r="CH22" s="51">
        <v>0</v>
      </c>
      <c r="CI22" s="51">
        <v>0</v>
      </c>
      <c r="CJ22" s="51">
        <v>0</v>
      </c>
      <c r="CK22" s="51">
        <v>363.65</v>
      </c>
      <c r="CL22" s="51">
        <v>0</v>
      </c>
    </row>
    <row r="23" spans="1:90" x14ac:dyDescent="0.2">
      <c r="A23" s="62">
        <v>18</v>
      </c>
      <c r="B23" s="62">
        <v>38</v>
      </c>
      <c r="C23" s="62">
        <v>39.36</v>
      </c>
      <c r="D23" s="62">
        <v>1360</v>
      </c>
      <c r="E23" s="62">
        <v>50.03</v>
      </c>
      <c r="F23" s="62">
        <v>303.04000000000002</v>
      </c>
      <c r="G23" s="62">
        <v>4121.34</v>
      </c>
      <c r="H23" s="62">
        <v>0</v>
      </c>
      <c r="I23" s="62">
        <v>0</v>
      </c>
      <c r="J23" s="62">
        <v>0</v>
      </c>
      <c r="K23" s="62">
        <v>4121.34</v>
      </c>
      <c r="L23" s="62">
        <v>0</v>
      </c>
      <c r="M23" s="59"/>
      <c r="N23" s="51">
        <v>18</v>
      </c>
      <c r="O23" s="51">
        <v>37</v>
      </c>
      <c r="P23" s="51">
        <v>36.36</v>
      </c>
      <c r="Q23" s="51">
        <v>-640</v>
      </c>
      <c r="R23" s="51">
        <v>49.96</v>
      </c>
      <c r="S23" s="51">
        <v>303.04000000000002</v>
      </c>
      <c r="T23" s="51">
        <v>-1939.46</v>
      </c>
      <c r="U23" s="51">
        <v>0</v>
      </c>
      <c r="V23" s="51">
        <v>0</v>
      </c>
      <c r="W23" s="51">
        <v>0</v>
      </c>
      <c r="X23" s="51">
        <v>-1939.46</v>
      </c>
      <c r="Y23" s="51">
        <v>0</v>
      </c>
      <c r="Z23" s="59"/>
      <c r="AA23" s="51">
        <v>18</v>
      </c>
      <c r="AB23" s="51">
        <v>0</v>
      </c>
      <c r="AC23" s="51">
        <v>0</v>
      </c>
      <c r="AD23" s="51">
        <v>0</v>
      </c>
      <c r="AE23" s="51">
        <v>50</v>
      </c>
      <c r="AF23" s="51">
        <v>303.04000000000002</v>
      </c>
      <c r="AG23" s="51">
        <v>0</v>
      </c>
      <c r="AH23" s="51">
        <v>0</v>
      </c>
      <c r="AI23" s="51">
        <v>0</v>
      </c>
      <c r="AJ23" s="51">
        <v>0</v>
      </c>
      <c r="AK23" s="51">
        <v>0</v>
      </c>
      <c r="AL23" s="51">
        <v>0</v>
      </c>
      <c r="AM23" s="59"/>
      <c r="AN23" s="51">
        <v>18</v>
      </c>
      <c r="AO23" s="51">
        <v>0</v>
      </c>
      <c r="AP23" s="51">
        <v>0</v>
      </c>
      <c r="AQ23" s="51">
        <v>0</v>
      </c>
      <c r="AR23" s="51">
        <v>49.99</v>
      </c>
      <c r="AS23" s="51">
        <v>303.04000000000002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  <c r="AZ23" s="59"/>
      <c r="BA23" s="51">
        <v>18</v>
      </c>
      <c r="BB23" s="51">
        <v>38</v>
      </c>
      <c r="BC23" s="51">
        <v>38.28</v>
      </c>
      <c r="BD23" s="51">
        <v>280</v>
      </c>
      <c r="BE23" s="51">
        <v>49.98</v>
      </c>
      <c r="BF23" s="51">
        <v>303.04000000000002</v>
      </c>
      <c r="BG23" s="51">
        <v>848.51</v>
      </c>
      <c r="BH23" s="51">
        <v>0</v>
      </c>
      <c r="BI23" s="51">
        <v>0</v>
      </c>
      <c r="BJ23" s="51">
        <v>0</v>
      </c>
      <c r="BK23" s="51">
        <v>848.51</v>
      </c>
      <c r="BL23" s="51">
        <v>0</v>
      </c>
      <c r="BM23" s="59"/>
      <c r="BN23" s="51">
        <v>18</v>
      </c>
      <c r="BO23" s="51">
        <v>36.25</v>
      </c>
      <c r="BP23" s="51">
        <v>37.4</v>
      </c>
      <c r="BQ23" s="51">
        <v>1150</v>
      </c>
      <c r="BR23" s="51">
        <v>49.97</v>
      </c>
      <c r="BS23" s="51">
        <v>303.04000000000002</v>
      </c>
      <c r="BT23" s="51">
        <v>3484.96</v>
      </c>
      <c r="BU23" s="51">
        <v>0</v>
      </c>
      <c r="BV23" s="51">
        <v>0</v>
      </c>
      <c r="BW23" s="51">
        <v>0</v>
      </c>
      <c r="BX23" s="51">
        <v>3484.96</v>
      </c>
      <c r="BY23" s="51">
        <v>0</v>
      </c>
      <c r="BZ23" s="59"/>
      <c r="CA23" s="51">
        <v>18</v>
      </c>
      <c r="CB23" s="51">
        <v>35</v>
      </c>
      <c r="CC23" s="51">
        <v>34.82</v>
      </c>
      <c r="CD23" s="51">
        <v>-180</v>
      </c>
      <c r="CE23" s="51">
        <v>50</v>
      </c>
      <c r="CF23" s="51">
        <v>303.04000000000002</v>
      </c>
      <c r="CG23" s="51">
        <v>-545.47</v>
      </c>
      <c r="CH23" s="51">
        <v>0</v>
      </c>
      <c r="CI23" s="51">
        <v>0</v>
      </c>
      <c r="CJ23" s="51">
        <v>0</v>
      </c>
      <c r="CK23" s="51">
        <v>-545.47</v>
      </c>
      <c r="CL23" s="51">
        <v>0</v>
      </c>
    </row>
    <row r="24" spans="1:90" x14ac:dyDescent="0.2">
      <c r="A24" s="62">
        <v>19</v>
      </c>
      <c r="B24" s="62">
        <v>38</v>
      </c>
      <c r="C24" s="62">
        <v>39.44</v>
      </c>
      <c r="D24" s="62">
        <v>1440</v>
      </c>
      <c r="E24" s="62">
        <v>50.03</v>
      </c>
      <c r="F24" s="62">
        <v>303.04000000000002</v>
      </c>
      <c r="G24" s="62">
        <v>4363.78</v>
      </c>
      <c r="H24" s="62">
        <v>0</v>
      </c>
      <c r="I24" s="62">
        <v>0</v>
      </c>
      <c r="J24" s="62">
        <v>0</v>
      </c>
      <c r="K24" s="62">
        <v>4363.78</v>
      </c>
      <c r="L24" s="62">
        <v>0</v>
      </c>
      <c r="M24" s="59"/>
      <c r="N24" s="51">
        <v>19</v>
      </c>
      <c r="O24" s="51">
        <v>36.25</v>
      </c>
      <c r="P24" s="51">
        <v>36.54</v>
      </c>
      <c r="Q24" s="51">
        <v>290</v>
      </c>
      <c r="R24" s="51">
        <v>49.97</v>
      </c>
      <c r="S24" s="51">
        <v>303.04000000000002</v>
      </c>
      <c r="T24" s="51">
        <v>878.82</v>
      </c>
      <c r="U24" s="51">
        <v>0</v>
      </c>
      <c r="V24" s="51">
        <v>0</v>
      </c>
      <c r="W24" s="51">
        <v>0</v>
      </c>
      <c r="X24" s="51">
        <v>878.82</v>
      </c>
      <c r="Y24" s="51">
        <v>0</v>
      </c>
      <c r="Z24" s="59"/>
      <c r="AA24" s="51">
        <v>19</v>
      </c>
      <c r="AB24" s="51">
        <v>0</v>
      </c>
      <c r="AC24" s="51">
        <v>0</v>
      </c>
      <c r="AD24" s="51">
        <v>0</v>
      </c>
      <c r="AE24" s="51">
        <v>50</v>
      </c>
      <c r="AF24" s="51">
        <v>303.04000000000002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9"/>
      <c r="AN24" s="51">
        <v>19</v>
      </c>
      <c r="AO24" s="51">
        <v>0</v>
      </c>
      <c r="AP24" s="51">
        <v>0</v>
      </c>
      <c r="AQ24" s="51">
        <v>0</v>
      </c>
      <c r="AR24" s="51">
        <v>49.97</v>
      </c>
      <c r="AS24" s="51">
        <v>303.04000000000002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  <c r="AZ24" s="59"/>
      <c r="BA24" s="51">
        <v>19</v>
      </c>
      <c r="BB24" s="51">
        <v>38</v>
      </c>
      <c r="BC24" s="51">
        <v>38.380000000000003</v>
      </c>
      <c r="BD24" s="51">
        <v>380</v>
      </c>
      <c r="BE24" s="51">
        <v>49.95</v>
      </c>
      <c r="BF24" s="51">
        <v>303.04000000000002</v>
      </c>
      <c r="BG24" s="51">
        <v>1151.55</v>
      </c>
      <c r="BH24" s="51">
        <v>0</v>
      </c>
      <c r="BI24" s="51">
        <v>0</v>
      </c>
      <c r="BJ24" s="51">
        <v>0</v>
      </c>
      <c r="BK24" s="51">
        <v>1151.55</v>
      </c>
      <c r="BL24" s="51">
        <v>0</v>
      </c>
      <c r="BM24" s="59"/>
      <c r="BN24" s="51">
        <v>19</v>
      </c>
      <c r="BO24" s="51">
        <v>36.25</v>
      </c>
      <c r="BP24" s="51">
        <v>37.4</v>
      </c>
      <c r="BQ24" s="51">
        <v>1150</v>
      </c>
      <c r="BR24" s="51">
        <v>50</v>
      </c>
      <c r="BS24" s="51">
        <v>303.04000000000002</v>
      </c>
      <c r="BT24" s="51">
        <v>3484.96</v>
      </c>
      <c r="BU24" s="51">
        <v>0</v>
      </c>
      <c r="BV24" s="51">
        <v>0</v>
      </c>
      <c r="BW24" s="51">
        <v>0</v>
      </c>
      <c r="BX24" s="51">
        <v>3484.96</v>
      </c>
      <c r="BY24" s="51">
        <v>0</v>
      </c>
      <c r="BZ24" s="59"/>
      <c r="CA24" s="51">
        <v>19</v>
      </c>
      <c r="CB24" s="51">
        <v>35</v>
      </c>
      <c r="CC24" s="51">
        <v>34.700000000000003</v>
      </c>
      <c r="CD24" s="51">
        <v>-300</v>
      </c>
      <c r="CE24" s="51">
        <v>50</v>
      </c>
      <c r="CF24" s="51">
        <v>303.04000000000002</v>
      </c>
      <c r="CG24" s="51">
        <v>-909.12</v>
      </c>
      <c r="CH24" s="51">
        <v>0</v>
      </c>
      <c r="CI24" s="51">
        <v>0</v>
      </c>
      <c r="CJ24" s="51">
        <v>0</v>
      </c>
      <c r="CK24" s="51">
        <v>-909.12</v>
      </c>
      <c r="CL24" s="51">
        <v>0</v>
      </c>
    </row>
    <row r="25" spans="1:90" x14ac:dyDescent="0.2">
      <c r="A25" s="62">
        <v>20</v>
      </c>
      <c r="B25" s="62">
        <v>38</v>
      </c>
      <c r="C25" s="62">
        <v>39.64</v>
      </c>
      <c r="D25" s="62">
        <v>1640</v>
      </c>
      <c r="E25" s="62">
        <v>50.03</v>
      </c>
      <c r="F25" s="62">
        <v>303.04000000000002</v>
      </c>
      <c r="G25" s="62">
        <v>4969.8599999999997</v>
      </c>
      <c r="H25" s="62">
        <v>0</v>
      </c>
      <c r="I25" s="62">
        <v>0</v>
      </c>
      <c r="J25" s="62">
        <v>0</v>
      </c>
      <c r="K25" s="62">
        <v>4969.8599999999997</v>
      </c>
      <c r="L25" s="62">
        <v>0</v>
      </c>
      <c r="M25" s="59"/>
      <c r="N25" s="51">
        <v>20</v>
      </c>
      <c r="O25" s="51">
        <v>36.25</v>
      </c>
      <c r="P25" s="51">
        <v>36.799999999999997</v>
      </c>
      <c r="Q25" s="51">
        <v>550</v>
      </c>
      <c r="R25" s="51">
        <v>49.96</v>
      </c>
      <c r="S25" s="51">
        <v>303.04000000000002</v>
      </c>
      <c r="T25" s="51">
        <v>1666.72</v>
      </c>
      <c r="U25" s="51">
        <v>0</v>
      </c>
      <c r="V25" s="51">
        <v>0</v>
      </c>
      <c r="W25" s="51">
        <v>0</v>
      </c>
      <c r="X25" s="51">
        <v>1666.72</v>
      </c>
      <c r="Y25" s="51">
        <v>0</v>
      </c>
      <c r="Z25" s="59"/>
      <c r="AA25" s="51">
        <v>20</v>
      </c>
      <c r="AB25" s="51">
        <v>0</v>
      </c>
      <c r="AC25" s="51">
        <v>0</v>
      </c>
      <c r="AD25" s="51">
        <v>0</v>
      </c>
      <c r="AE25" s="51">
        <v>49.99</v>
      </c>
      <c r="AF25" s="51">
        <v>303.04000000000002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9"/>
      <c r="AN25" s="51">
        <v>20</v>
      </c>
      <c r="AO25" s="51">
        <v>0</v>
      </c>
      <c r="AP25" s="51">
        <v>0</v>
      </c>
      <c r="AQ25" s="51">
        <v>0</v>
      </c>
      <c r="AR25" s="51">
        <v>49.99</v>
      </c>
      <c r="AS25" s="51">
        <v>303.04000000000002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9"/>
      <c r="BA25" s="51">
        <v>20</v>
      </c>
      <c r="BB25" s="51">
        <v>38</v>
      </c>
      <c r="BC25" s="51">
        <v>38.44</v>
      </c>
      <c r="BD25" s="51">
        <v>440</v>
      </c>
      <c r="BE25" s="51">
        <v>49.88</v>
      </c>
      <c r="BF25" s="51">
        <v>303.04000000000002</v>
      </c>
      <c r="BG25" s="51">
        <v>2000.06</v>
      </c>
      <c r="BH25" s="51">
        <v>0</v>
      </c>
      <c r="BI25" s="51">
        <v>0</v>
      </c>
      <c r="BJ25" s="51">
        <v>0</v>
      </c>
      <c r="BK25" s="51">
        <v>2000.06</v>
      </c>
      <c r="BL25" s="51">
        <v>0</v>
      </c>
      <c r="BM25" s="59"/>
      <c r="BN25" s="51">
        <v>20</v>
      </c>
      <c r="BO25" s="51">
        <v>36.25</v>
      </c>
      <c r="BP25" s="51">
        <v>37.32</v>
      </c>
      <c r="BQ25" s="51">
        <v>1070</v>
      </c>
      <c r="BR25" s="51">
        <v>50</v>
      </c>
      <c r="BS25" s="51">
        <v>303.04000000000002</v>
      </c>
      <c r="BT25" s="51">
        <v>3242.53</v>
      </c>
      <c r="BU25" s="51">
        <v>0</v>
      </c>
      <c r="BV25" s="51">
        <v>0</v>
      </c>
      <c r="BW25" s="51">
        <v>0</v>
      </c>
      <c r="BX25" s="51">
        <v>3242.53</v>
      </c>
      <c r="BY25" s="51">
        <v>0</v>
      </c>
      <c r="BZ25" s="59"/>
      <c r="CA25" s="51">
        <v>20</v>
      </c>
      <c r="CB25" s="51">
        <v>35</v>
      </c>
      <c r="CC25" s="51">
        <v>34.380000000000003</v>
      </c>
      <c r="CD25" s="51">
        <v>-620</v>
      </c>
      <c r="CE25" s="51">
        <v>50.01</v>
      </c>
      <c r="CF25" s="51">
        <v>303.04000000000002</v>
      </c>
      <c r="CG25" s="51">
        <v>-1878.85</v>
      </c>
      <c r="CH25" s="51">
        <v>0</v>
      </c>
      <c r="CI25" s="51">
        <v>0</v>
      </c>
      <c r="CJ25" s="51">
        <v>0</v>
      </c>
      <c r="CK25" s="51">
        <v>-1878.85</v>
      </c>
      <c r="CL25" s="51">
        <v>0</v>
      </c>
    </row>
    <row r="26" spans="1:90" x14ac:dyDescent="0.2">
      <c r="A26" s="62">
        <v>21</v>
      </c>
      <c r="B26" s="62">
        <v>38</v>
      </c>
      <c r="C26" s="62">
        <v>39.42</v>
      </c>
      <c r="D26" s="62">
        <v>1420</v>
      </c>
      <c r="E26" s="62">
        <v>50.02</v>
      </c>
      <c r="F26" s="62">
        <v>303.04000000000002</v>
      </c>
      <c r="G26" s="62">
        <v>4303.17</v>
      </c>
      <c r="H26" s="62">
        <v>0</v>
      </c>
      <c r="I26" s="62">
        <v>0</v>
      </c>
      <c r="J26" s="62">
        <v>0</v>
      </c>
      <c r="K26" s="62">
        <v>4303.17</v>
      </c>
      <c r="L26" s="62">
        <v>0</v>
      </c>
      <c r="M26" s="59"/>
      <c r="N26" s="51">
        <v>21</v>
      </c>
      <c r="O26" s="51">
        <v>36.25</v>
      </c>
      <c r="P26" s="51">
        <v>36.979999999999997</v>
      </c>
      <c r="Q26" s="51">
        <v>730</v>
      </c>
      <c r="R26" s="51">
        <v>49.9</v>
      </c>
      <c r="S26" s="51">
        <v>289.52</v>
      </c>
      <c r="T26" s="51">
        <v>3318.29</v>
      </c>
      <c r="U26" s="51">
        <v>0</v>
      </c>
      <c r="V26" s="51">
        <v>0</v>
      </c>
      <c r="W26" s="51">
        <v>0</v>
      </c>
      <c r="X26" s="51">
        <v>3318.29</v>
      </c>
      <c r="Y26" s="51">
        <v>0</v>
      </c>
      <c r="Z26" s="59"/>
      <c r="AA26" s="51">
        <v>21</v>
      </c>
      <c r="AB26" s="51">
        <v>0</v>
      </c>
      <c r="AC26" s="51">
        <v>0</v>
      </c>
      <c r="AD26" s="51">
        <v>0</v>
      </c>
      <c r="AE26" s="51">
        <v>49.98</v>
      </c>
      <c r="AF26" s="51">
        <v>303.04000000000002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9"/>
      <c r="AN26" s="51">
        <v>21</v>
      </c>
      <c r="AO26" s="51">
        <v>0</v>
      </c>
      <c r="AP26" s="51">
        <v>0</v>
      </c>
      <c r="AQ26" s="51">
        <v>0</v>
      </c>
      <c r="AR26" s="51">
        <v>50</v>
      </c>
      <c r="AS26" s="51">
        <v>303.04000000000002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9"/>
      <c r="BA26" s="51">
        <v>21</v>
      </c>
      <c r="BB26" s="51">
        <v>38</v>
      </c>
      <c r="BC26" s="51">
        <v>38.479999999999997</v>
      </c>
      <c r="BD26" s="51">
        <v>480</v>
      </c>
      <c r="BE26" s="51">
        <v>49.87</v>
      </c>
      <c r="BF26" s="51">
        <v>303.04000000000002</v>
      </c>
      <c r="BG26" s="51">
        <v>2181.89</v>
      </c>
      <c r="BH26" s="51">
        <v>0</v>
      </c>
      <c r="BI26" s="51">
        <v>0</v>
      </c>
      <c r="BJ26" s="51">
        <v>0</v>
      </c>
      <c r="BK26" s="51">
        <v>2181.89</v>
      </c>
      <c r="BL26" s="51">
        <v>0</v>
      </c>
      <c r="BM26" s="59"/>
      <c r="BN26" s="51">
        <v>21</v>
      </c>
      <c r="BO26" s="51">
        <v>37</v>
      </c>
      <c r="BP26" s="51">
        <v>37.24</v>
      </c>
      <c r="BQ26" s="51">
        <v>240</v>
      </c>
      <c r="BR26" s="51">
        <v>50.02</v>
      </c>
      <c r="BS26" s="51">
        <v>303.04000000000002</v>
      </c>
      <c r="BT26" s="51">
        <v>727.3</v>
      </c>
      <c r="BU26" s="51">
        <v>0</v>
      </c>
      <c r="BV26" s="51">
        <v>0</v>
      </c>
      <c r="BW26" s="51">
        <v>0</v>
      </c>
      <c r="BX26" s="51">
        <v>727.3</v>
      </c>
      <c r="BY26" s="51">
        <v>0</v>
      </c>
      <c r="BZ26" s="59"/>
      <c r="CA26" s="51">
        <v>21</v>
      </c>
      <c r="CB26" s="51">
        <v>35</v>
      </c>
      <c r="CC26" s="51">
        <v>35.619999999999997</v>
      </c>
      <c r="CD26" s="51">
        <v>620</v>
      </c>
      <c r="CE26" s="51">
        <v>50.02</v>
      </c>
      <c r="CF26" s="51">
        <v>303.04000000000002</v>
      </c>
      <c r="CG26" s="51">
        <v>1878.85</v>
      </c>
      <c r="CH26" s="51">
        <v>0</v>
      </c>
      <c r="CI26" s="51">
        <v>0</v>
      </c>
      <c r="CJ26" s="51">
        <v>0</v>
      </c>
      <c r="CK26" s="51">
        <v>1878.85</v>
      </c>
      <c r="CL26" s="51">
        <v>0</v>
      </c>
    </row>
    <row r="27" spans="1:90" x14ac:dyDescent="0.2">
      <c r="A27" s="62">
        <v>22</v>
      </c>
      <c r="B27" s="62">
        <v>38</v>
      </c>
      <c r="C27" s="62">
        <v>39.22</v>
      </c>
      <c r="D27" s="62">
        <v>1220</v>
      </c>
      <c r="E27" s="62">
        <v>49.99</v>
      </c>
      <c r="F27" s="62">
        <v>303.04000000000002</v>
      </c>
      <c r="G27" s="62">
        <v>3697.09</v>
      </c>
      <c r="H27" s="62">
        <v>0</v>
      </c>
      <c r="I27" s="62">
        <v>0</v>
      </c>
      <c r="J27" s="62">
        <v>0</v>
      </c>
      <c r="K27" s="62">
        <v>3697.09</v>
      </c>
      <c r="L27" s="62">
        <v>0</v>
      </c>
      <c r="M27" s="59"/>
      <c r="N27" s="51">
        <v>22</v>
      </c>
      <c r="O27" s="51">
        <v>36.25</v>
      </c>
      <c r="P27" s="51">
        <v>37.119999999999997</v>
      </c>
      <c r="Q27" s="51">
        <v>870</v>
      </c>
      <c r="R27" s="51">
        <v>49.9</v>
      </c>
      <c r="S27" s="51">
        <v>303.04000000000002</v>
      </c>
      <c r="T27" s="51">
        <v>3954.67</v>
      </c>
      <c r="U27" s="51">
        <v>0</v>
      </c>
      <c r="V27" s="51">
        <v>0</v>
      </c>
      <c r="W27" s="51">
        <v>0</v>
      </c>
      <c r="X27" s="51">
        <v>3954.67</v>
      </c>
      <c r="Y27" s="51">
        <v>0</v>
      </c>
      <c r="Z27" s="59"/>
      <c r="AA27" s="51">
        <v>22</v>
      </c>
      <c r="AB27" s="51">
        <v>0</v>
      </c>
      <c r="AC27" s="51">
        <v>0</v>
      </c>
      <c r="AD27" s="51">
        <v>0</v>
      </c>
      <c r="AE27" s="51">
        <v>49.92</v>
      </c>
      <c r="AF27" s="51">
        <v>303.04000000000002</v>
      </c>
      <c r="AG27" s="51">
        <v>0</v>
      </c>
      <c r="AH27" s="51">
        <v>0</v>
      </c>
      <c r="AI27" s="51">
        <v>0</v>
      </c>
      <c r="AJ27" s="51">
        <v>0</v>
      </c>
      <c r="AK27" s="51">
        <v>0</v>
      </c>
      <c r="AL27" s="51">
        <v>0</v>
      </c>
      <c r="AM27" s="59"/>
      <c r="AN27" s="51">
        <v>22</v>
      </c>
      <c r="AO27" s="51">
        <v>0</v>
      </c>
      <c r="AP27" s="51">
        <v>3.44</v>
      </c>
      <c r="AQ27" s="51">
        <v>3440</v>
      </c>
      <c r="AR27" s="51">
        <v>49.98</v>
      </c>
      <c r="AS27" s="51">
        <v>303.04000000000002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  <c r="AZ27" s="59"/>
      <c r="BA27" s="51">
        <v>22</v>
      </c>
      <c r="BB27" s="51">
        <v>38</v>
      </c>
      <c r="BC27" s="51">
        <v>38.479999999999997</v>
      </c>
      <c r="BD27" s="51">
        <v>480</v>
      </c>
      <c r="BE27" s="51">
        <v>49.74</v>
      </c>
      <c r="BF27" s="51">
        <v>303.04000000000002</v>
      </c>
      <c r="BG27" s="51">
        <v>2181.89</v>
      </c>
      <c r="BH27" s="51">
        <v>0</v>
      </c>
      <c r="BI27" s="51">
        <v>0</v>
      </c>
      <c r="BJ27" s="51">
        <v>0</v>
      </c>
      <c r="BK27" s="51">
        <v>2181.89</v>
      </c>
      <c r="BL27" s="51">
        <v>0</v>
      </c>
      <c r="BM27" s="59"/>
      <c r="BN27" s="51">
        <v>22</v>
      </c>
      <c r="BO27" s="51">
        <v>37</v>
      </c>
      <c r="BP27" s="51">
        <v>37.14</v>
      </c>
      <c r="BQ27" s="51">
        <v>140</v>
      </c>
      <c r="BR27" s="51">
        <v>49.99</v>
      </c>
      <c r="BS27" s="51">
        <v>303.04000000000002</v>
      </c>
      <c r="BT27" s="51">
        <v>424.26</v>
      </c>
      <c r="BU27" s="51">
        <v>0</v>
      </c>
      <c r="BV27" s="51">
        <v>0</v>
      </c>
      <c r="BW27" s="51">
        <v>0</v>
      </c>
      <c r="BX27" s="51">
        <v>424.26</v>
      </c>
      <c r="BY27" s="51">
        <v>0</v>
      </c>
      <c r="BZ27" s="59"/>
      <c r="CA27" s="51">
        <v>22</v>
      </c>
      <c r="CB27" s="51">
        <v>35</v>
      </c>
      <c r="CC27" s="51">
        <v>37.46</v>
      </c>
      <c r="CD27" s="51">
        <v>2460</v>
      </c>
      <c r="CE27" s="51">
        <v>49.99</v>
      </c>
      <c r="CF27" s="51">
        <v>303.04000000000002</v>
      </c>
      <c r="CG27" s="51">
        <v>5303.2</v>
      </c>
      <c r="CH27" s="51">
        <v>0</v>
      </c>
      <c r="CI27" s="51">
        <v>0</v>
      </c>
      <c r="CJ27" s="51">
        <v>0</v>
      </c>
      <c r="CK27" s="51">
        <v>5303.2</v>
      </c>
      <c r="CL27" s="51">
        <v>0</v>
      </c>
    </row>
    <row r="28" spans="1:90" x14ac:dyDescent="0.2">
      <c r="A28" s="62">
        <v>23</v>
      </c>
      <c r="B28" s="62">
        <v>38</v>
      </c>
      <c r="C28" s="62">
        <v>39.14</v>
      </c>
      <c r="D28" s="62">
        <v>1140</v>
      </c>
      <c r="E28" s="62">
        <v>49.95</v>
      </c>
      <c r="F28" s="62">
        <v>303.04000000000002</v>
      </c>
      <c r="G28" s="62">
        <v>3454.66</v>
      </c>
      <c r="H28" s="62">
        <v>0</v>
      </c>
      <c r="I28" s="62">
        <v>0</v>
      </c>
      <c r="J28" s="62">
        <v>0</v>
      </c>
      <c r="K28" s="62">
        <v>3454.66</v>
      </c>
      <c r="L28" s="62">
        <v>0</v>
      </c>
      <c r="M28" s="59"/>
      <c r="N28" s="51">
        <v>23</v>
      </c>
      <c r="O28" s="51">
        <v>36.25</v>
      </c>
      <c r="P28" s="51">
        <v>35.76</v>
      </c>
      <c r="Q28" s="51">
        <v>-490</v>
      </c>
      <c r="R28" s="51">
        <v>49.93</v>
      </c>
      <c r="S28" s="51">
        <v>303.04000000000002</v>
      </c>
      <c r="T28" s="51">
        <v>-2227.34</v>
      </c>
      <c r="U28" s="51">
        <v>0</v>
      </c>
      <c r="V28" s="51">
        <v>0</v>
      </c>
      <c r="W28" s="51">
        <v>0</v>
      </c>
      <c r="X28" s="51">
        <v>-2227.34</v>
      </c>
      <c r="Y28" s="51">
        <v>0</v>
      </c>
      <c r="Z28" s="59"/>
      <c r="AA28" s="51">
        <v>23</v>
      </c>
      <c r="AB28" s="51">
        <v>0</v>
      </c>
      <c r="AC28" s="51">
        <v>0</v>
      </c>
      <c r="AD28" s="51">
        <v>0</v>
      </c>
      <c r="AE28" s="51">
        <v>49.85</v>
      </c>
      <c r="AF28" s="51">
        <v>303.04000000000002</v>
      </c>
      <c r="AG28" s="51">
        <v>0</v>
      </c>
      <c r="AH28" s="51">
        <v>0</v>
      </c>
      <c r="AI28" s="51">
        <v>0</v>
      </c>
      <c r="AJ28" s="51">
        <v>0</v>
      </c>
      <c r="AK28" s="51">
        <v>0</v>
      </c>
      <c r="AL28" s="51">
        <v>0</v>
      </c>
      <c r="AM28" s="59"/>
      <c r="AN28" s="51">
        <v>23</v>
      </c>
      <c r="AO28" s="51">
        <v>4.25</v>
      </c>
      <c r="AP28" s="51">
        <v>8.4</v>
      </c>
      <c r="AQ28" s="51">
        <v>4150</v>
      </c>
      <c r="AR28" s="51">
        <v>49.95</v>
      </c>
      <c r="AS28" s="51">
        <v>303.04000000000002</v>
      </c>
      <c r="AT28" s="51">
        <v>645.48</v>
      </c>
      <c r="AU28" s="51">
        <v>0</v>
      </c>
      <c r="AV28" s="51">
        <v>0</v>
      </c>
      <c r="AW28" s="51">
        <v>0</v>
      </c>
      <c r="AX28" s="51">
        <v>645.48</v>
      </c>
      <c r="AY28" s="51">
        <v>0</v>
      </c>
      <c r="AZ28" s="59"/>
      <c r="BA28" s="51">
        <v>23</v>
      </c>
      <c r="BB28" s="51">
        <v>38</v>
      </c>
      <c r="BC28" s="51">
        <v>38.86</v>
      </c>
      <c r="BD28" s="51">
        <v>860</v>
      </c>
      <c r="BE28" s="51">
        <v>49.84</v>
      </c>
      <c r="BF28" s="51">
        <v>303.04000000000002</v>
      </c>
      <c r="BG28" s="51">
        <v>3909.22</v>
      </c>
      <c r="BH28" s="51">
        <v>0</v>
      </c>
      <c r="BI28" s="51">
        <v>0</v>
      </c>
      <c r="BJ28" s="51">
        <v>0</v>
      </c>
      <c r="BK28" s="51">
        <v>3909.22</v>
      </c>
      <c r="BL28" s="51">
        <v>0</v>
      </c>
      <c r="BM28" s="59"/>
      <c r="BN28" s="51">
        <v>23</v>
      </c>
      <c r="BO28" s="51">
        <v>37.25</v>
      </c>
      <c r="BP28" s="51">
        <v>37.299999999999997</v>
      </c>
      <c r="BQ28" s="51">
        <v>50</v>
      </c>
      <c r="BR28" s="51">
        <v>49.98</v>
      </c>
      <c r="BS28" s="51">
        <v>303.04000000000002</v>
      </c>
      <c r="BT28" s="51">
        <v>151.52000000000001</v>
      </c>
      <c r="BU28" s="51">
        <v>0</v>
      </c>
      <c r="BV28" s="51">
        <v>0</v>
      </c>
      <c r="BW28" s="51">
        <v>0</v>
      </c>
      <c r="BX28" s="51">
        <v>151.52000000000001</v>
      </c>
      <c r="BY28" s="51">
        <v>0</v>
      </c>
      <c r="BZ28" s="59"/>
      <c r="CA28" s="51">
        <v>23</v>
      </c>
      <c r="CB28" s="51">
        <v>35</v>
      </c>
      <c r="CC28" s="51">
        <v>38.5</v>
      </c>
      <c r="CD28" s="51">
        <v>3500</v>
      </c>
      <c r="CE28" s="51">
        <v>49.96</v>
      </c>
      <c r="CF28" s="51">
        <v>303.04000000000002</v>
      </c>
      <c r="CG28" s="51">
        <v>5303.2</v>
      </c>
      <c r="CH28" s="51">
        <v>0</v>
      </c>
      <c r="CI28" s="51">
        <v>0</v>
      </c>
      <c r="CJ28" s="51">
        <v>0</v>
      </c>
      <c r="CK28" s="51">
        <v>5303.2</v>
      </c>
      <c r="CL28" s="51">
        <v>0</v>
      </c>
    </row>
    <row r="29" spans="1:90" x14ac:dyDescent="0.2">
      <c r="A29" s="62">
        <v>24</v>
      </c>
      <c r="B29" s="62">
        <v>38</v>
      </c>
      <c r="C29" s="62">
        <v>39.54</v>
      </c>
      <c r="D29" s="62">
        <v>1540</v>
      </c>
      <c r="E29" s="62">
        <v>49.96</v>
      </c>
      <c r="F29" s="62">
        <v>303.04000000000002</v>
      </c>
      <c r="G29" s="62">
        <v>4666.82</v>
      </c>
      <c r="H29" s="62">
        <v>0</v>
      </c>
      <c r="I29" s="62">
        <v>0</v>
      </c>
      <c r="J29" s="62">
        <v>0</v>
      </c>
      <c r="K29" s="62">
        <v>4666.82</v>
      </c>
      <c r="L29" s="62">
        <v>0</v>
      </c>
      <c r="M29" s="59"/>
      <c r="N29" s="51">
        <v>24</v>
      </c>
      <c r="O29" s="51">
        <v>36.25</v>
      </c>
      <c r="P29" s="51">
        <v>34.840000000000003</v>
      </c>
      <c r="Q29" s="51">
        <v>-1410</v>
      </c>
      <c r="R29" s="51">
        <v>49.96</v>
      </c>
      <c r="S29" s="51">
        <v>303.04000000000002</v>
      </c>
      <c r="T29" s="51">
        <v>-4272.8599999999997</v>
      </c>
      <c r="U29" s="51">
        <v>0</v>
      </c>
      <c r="V29" s="51">
        <v>0</v>
      </c>
      <c r="W29" s="51">
        <v>0</v>
      </c>
      <c r="X29" s="51">
        <v>-4272.8599999999997</v>
      </c>
      <c r="Y29" s="51">
        <v>0</v>
      </c>
      <c r="Z29" s="59"/>
      <c r="AA29" s="51">
        <v>24</v>
      </c>
      <c r="AB29" s="51">
        <v>0</v>
      </c>
      <c r="AC29" s="51">
        <v>0</v>
      </c>
      <c r="AD29" s="51">
        <v>0</v>
      </c>
      <c r="AE29" s="51">
        <v>49.91</v>
      </c>
      <c r="AF29" s="51">
        <v>303.04000000000002</v>
      </c>
      <c r="AG29" s="51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9"/>
      <c r="AN29" s="51">
        <v>24</v>
      </c>
      <c r="AO29" s="51">
        <v>9</v>
      </c>
      <c r="AP29" s="51">
        <v>15.56</v>
      </c>
      <c r="AQ29" s="51">
        <v>6560</v>
      </c>
      <c r="AR29" s="51">
        <v>49.94</v>
      </c>
      <c r="AS29" s="51">
        <v>303.04000000000002</v>
      </c>
      <c r="AT29" s="51">
        <v>23855.31</v>
      </c>
      <c r="AU29" s="51">
        <v>0</v>
      </c>
      <c r="AV29" s="51">
        <v>0</v>
      </c>
      <c r="AW29" s="51">
        <v>0</v>
      </c>
      <c r="AX29" s="51">
        <v>23855.31</v>
      </c>
      <c r="AY29" s="51">
        <v>0</v>
      </c>
      <c r="AZ29" s="59"/>
      <c r="BA29" s="51">
        <v>24</v>
      </c>
      <c r="BB29" s="51">
        <v>38</v>
      </c>
      <c r="BC29" s="51">
        <v>39.159999999999997</v>
      </c>
      <c r="BD29" s="51">
        <v>1160</v>
      </c>
      <c r="BE29" s="51">
        <v>49.95</v>
      </c>
      <c r="BF29" s="51">
        <v>303.04000000000002</v>
      </c>
      <c r="BG29" s="51">
        <v>3515.26</v>
      </c>
      <c r="BH29" s="51">
        <v>0</v>
      </c>
      <c r="BI29" s="51">
        <v>0</v>
      </c>
      <c r="BJ29" s="51">
        <v>0</v>
      </c>
      <c r="BK29" s="51">
        <v>3515.26</v>
      </c>
      <c r="BL29" s="51">
        <v>0</v>
      </c>
      <c r="BM29" s="59"/>
      <c r="BN29" s="51">
        <v>24</v>
      </c>
      <c r="BO29" s="51">
        <v>37.25</v>
      </c>
      <c r="BP29" s="51">
        <v>38.1</v>
      </c>
      <c r="BQ29" s="51">
        <v>850</v>
      </c>
      <c r="BR29" s="51">
        <v>49.98</v>
      </c>
      <c r="BS29" s="51">
        <v>303.04000000000002</v>
      </c>
      <c r="BT29" s="51">
        <v>2575.84</v>
      </c>
      <c r="BU29" s="51">
        <v>0</v>
      </c>
      <c r="BV29" s="51">
        <v>0</v>
      </c>
      <c r="BW29" s="51">
        <v>0</v>
      </c>
      <c r="BX29" s="51">
        <v>2575.84</v>
      </c>
      <c r="BY29" s="51">
        <v>0</v>
      </c>
      <c r="BZ29" s="59"/>
      <c r="CA29" s="51">
        <v>24</v>
      </c>
      <c r="CB29" s="51">
        <v>35</v>
      </c>
      <c r="CC29" s="51">
        <v>37.56</v>
      </c>
      <c r="CD29" s="51">
        <v>2560</v>
      </c>
      <c r="CE29" s="51">
        <v>49.97</v>
      </c>
      <c r="CF29" s="51">
        <v>303.04000000000002</v>
      </c>
      <c r="CG29" s="51">
        <v>5303.2</v>
      </c>
      <c r="CH29" s="51">
        <v>0</v>
      </c>
      <c r="CI29" s="51">
        <v>0</v>
      </c>
      <c r="CJ29" s="51">
        <v>0</v>
      </c>
      <c r="CK29" s="51">
        <v>5303.2</v>
      </c>
      <c r="CL29" s="51">
        <v>0</v>
      </c>
    </row>
    <row r="30" spans="1:90" x14ac:dyDescent="0.2">
      <c r="A30" s="62">
        <v>25</v>
      </c>
      <c r="B30" s="62">
        <v>38</v>
      </c>
      <c r="C30" s="62">
        <v>39.799999999999997</v>
      </c>
      <c r="D30" s="62">
        <v>1800</v>
      </c>
      <c r="E30" s="62">
        <v>49.95</v>
      </c>
      <c r="F30" s="62">
        <v>303.04000000000002</v>
      </c>
      <c r="G30" s="62">
        <v>5454.72</v>
      </c>
      <c r="H30" s="62">
        <v>0</v>
      </c>
      <c r="I30" s="62">
        <v>0</v>
      </c>
      <c r="J30" s="62">
        <v>0</v>
      </c>
      <c r="K30" s="62">
        <v>5454.72</v>
      </c>
      <c r="L30" s="62">
        <v>0</v>
      </c>
      <c r="M30" s="59"/>
      <c r="N30" s="51">
        <v>25</v>
      </c>
      <c r="O30" s="51">
        <v>36.25</v>
      </c>
      <c r="P30" s="51">
        <v>34.58</v>
      </c>
      <c r="Q30" s="51">
        <v>-1670</v>
      </c>
      <c r="R30" s="51">
        <v>49.92</v>
      </c>
      <c r="S30" s="51">
        <v>303.04000000000002</v>
      </c>
      <c r="T30" s="51">
        <v>-7591.15</v>
      </c>
      <c r="U30" s="51">
        <v>0</v>
      </c>
      <c r="V30" s="51">
        <v>0</v>
      </c>
      <c r="W30" s="51">
        <v>0</v>
      </c>
      <c r="X30" s="51">
        <v>-7591.15</v>
      </c>
      <c r="Y30" s="51">
        <v>0</v>
      </c>
      <c r="Z30" s="59"/>
      <c r="AA30" s="51">
        <v>25</v>
      </c>
      <c r="AB30" s="51">
        <v>0</v>
      </c>
      <c r="AC30" s="51">
        <v>0</v>
      </c>
      <c r="AD30" s="51">
        <v>0</v>
      </c>
      <c r="AE30" s="51">
        <v>49.94</v>
      </c>
      <c r="AF30" s="51">
        <v>303.04000000000002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9"/>
      <c r="AN30" s="51">
        <v>25</v>
      </c>
      <c r="AO30" s="51">
        <v>9</v>
      </c>
      <c r="AP30" s="51">
        <v>26</v>
      </c>
      <c r="AQ30" s="51">
        <v>17000</v>
      </c>
      <c r="AR30" s="51">
        <v>49.89</v>
      </c>
      <c r="AS30" s="51">
        <v>303.04000000000002</v>
      </c>
      <c r="AT30" s="51">
        <v>77275.199999999997</v>
      </c>
      <c r="AU30" s="51">
        <v>0</v>
      </c>
      <c r="AV30" s="51">
        <v>0</v>
      </c>
      <c r="AW30" s="51">
        <v>0</v>
      </c>
      <c r="AX30" s="51">
        <v>77275.199999999997</v>
      </c>
      <c r="AY30" s="51">
        <v>0</v>
      </c>
      <c r="AZ30" s="59"/>
      <c r="BA30" s="51">
        <v>25</v>
      </c>
      <c r="BB30" s="51">
        <v>38</v>
      </c>
      <c r="BC30" s="51">
        <v>39.1</v>
      </c>
      <c r="BD30" s="51">
        <v>1100</v>
      </c>
      <c r="BE30" s="51">
        <v>49.9</v>
      </c>
      <c r="BF30" s="51">
        <v>303.04000000000002</v>
      </c>
      <c r="BG30" s="51">
        <v>5000.16</v>
      </c>
      <c r="BH30" s="51">
        <v>0</v>
      </c>
      <c r="BI30" s="51">
        <v>0</v>
      </c>
      <c r="BJ30" s="51">
        <v>0</v>
      </c>
      <c r="BK30" s="51">
        <v>5000.16</v>
      </c>
      <c r="BL30" s="51">
        <v>0</v>
      </c>
      <c r="BM30" s="59"/>
      <c r="BN30" s="51">
        <v>25</v>
      </c>
      <c r="BO30" s="51">
        <v>37.25</v>
      </c>
      <c r="BP30" s="51">
        <v>37.979999999999997</v>
      </c>
      <c r="BQ30" s="51">
        <v>730</v>
      </c>
      <c r="BR30" s="51">
        <v>49.99</v>
      </c>
      <c r="BS30" s="51">
        <v>303.04000000000002</v>
      </c>
      <c r="BT30" s="51">
        <v>2212.19</v>
      </c>
      <c r="BU30" s="51">
        <v>0</v>
      </c>
      <c r="BV30" s="51">
        <v>0</v>
      </c>
      <c r="BW30" s="51">
        <v>0</v>
      </c>
      <c r="BX30" s="51">
        <v>2212.19</v>
      </c>
      <c r="BY30" s="51">
        <v>0</v>
      </c>
      <c r="BZ30" s="59"/>
      <c r="CA30" s="51">
        <v>25</v>
      </c>
      <c r="CB30" s="51">
        <v>35</v>
      </c>
      <c r="CC30" s="51">
        <v>36.06</v>
      </c>
      <c r="CD30" s="51">
        <v>1060</v>
      </c>
      <c r="CE30" s="51">
        <v>50</v>
      </c>
      <c r="CF30" s="51">
        <v>303.04000000000002</v>
      </c>
      <c r="CG30" s="51">
        <v>3212.22</v>
      </c>
      <c r="CH30" s="51">
        <v>0</v>
      </c>
      <c r="CI30" s="51">
        <v>0</v>
      </c>
      <c r="CJ30" s="51">
        <v>0</v>
      </c>
      <c r="CK30" s="51">
        <v>3212.22</v>
      </c>
      <c r="CL30" s="51">
        <v>0</v>
      </c>
    </row>
    <row r="31" spans="1:90" x14ac:dyDescent="0.2">
      <c r="A31" s="62">
        <v>26</v>
      </c>
      <c r="B31" s="62">
        <v>38</v>
      </c>
      <c r="C31" s="62">
        <v>39.92</v>
      </c>
      <c r="D31" s="62">
        <v>1920</v>
      </c>
      <c r="E31" s="62">
        <v>49.95</v>
      </c>
      <c r="F31" s="62">
        <v>303.04000000000002</v>
      </c>
      <c r="G31" s="62">
        <v>5757.76</v>
      </c>
      <c r="H31" s="62">
        <v>0</v>
      </c>
      <c r="I31" s="62">
        <v>0</v>
      </c>
      <c r="J31" s="62">
        <v>0</v>
      </c>
      <c r="K31" s="62">
        <v>5757.76</v>
      </c>
      <c r="L31" s="62">
        <v>0</v>
      </c>
      <c r="M31" s="59"/>
      <c r="N31" s="51">
        <v>26</v>
      </c>
      <c r="O31" s="51">
        <v>36.25</v>
      </c>
      <c r="P31" s="51">
        <v>36.04</v>
      </c>
      <c r="Q31" s="51">
        <v>-210</v>
      </c>
      <c r="R31" s="51">
        <v>49.92</v>
      </c>
      <c r="S31" s="51">
        <v>303.04000000000002</v>
      </c>
      <c r="T31" s="51">
        <v>-954.58</v>
      </c>
      <c r="U31" s="51">
        <v>0</v>
      </c>
      <c r="V31" s="51">
        <v>0</v>
      </c>
      <c r="W31" s="51">
        <v>0</v>
      </c>
      <c r="X31" s="51">
        <v>-954.58</v>
      </c>
      <c r="Y31" s="51">
        <v>0</v>
      </c>
      <c r="Z31" s="59"/>
      <c r="AA31" s="51">
        <v>26</v>
      </c>
      <c r="AB31" s="51">
        <v>0</v>
      </c>
      <c r="AC31" s="51">
        <v>0</v>
      </c>
      <c r="AD31" s="51">
        <v>0</v>
      </c>
      <c r="AE31" s="51">
        <v>50.01</v>
      </c>
      <c r="AF31" s="51">
        <v>303.04000000000002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9"/>
      <c r="AN31" s="51">
        <v>26</v>
      </c>
      <c r="AO31" s="51">
        <v>9</v>
      </c>
      <c r="AP31" s="51">
        <v>33.5</v>
      </c>
      <c r="AQ31" s="51">
        <v>24500</v>
      </c>
      <c r="AR31" s="51">
        <v>49.9</v>
      </c>
      <c r="AS31" s="51">
        <v>303.04000000000002</v>
      </c>
      <c r="AT31" s="51">
        <v>111367.2</v>
      </c>
      <c r="AU31" s="51">
        <v>0</v>
      </c>
      <c r="AV31" s="51">
        <v>0</v>
      </c>
      <c r="AW31" s="51">
        <v>0</v>
      </c>
      <c r="AX31" s="51">
        <v>111367.2</v>
      </c>
      <c r="AY31" s="51">
        <v>0</v>
      </c>
      <c r="AZ31" s="59"/>
      <c r="BA31" s="51">
        <v>26</v>
      </c>
      <c r="BB31" s="51">
        <v>38</v>
      </c>
      <c r="BC31" s="51">
        <v>39.24</v>
      </c>
      <c r="BD31" s="51">
        <v>1240</v>
      </c>
      <c r="BE31" s="51">
        <v>49.84</v>
      </c>
      <c r="BF31" s="51">
        <v>303.04000000000002</v>
      </c>
      <c r="BG31" s="51">
        <v>5636.54</v>
      </c>
      <c r="BH31" s="51">
        <v>0</v>
      </c>
      <c r="BI31" s="51">
        <v>0</v>
      </c>
      <c r="BJ31" s="51">
        <v>0</v>
      </c>
      <c r="BK31" s="51">
        <v>5636.54</v>
      </c>
      <c r="BL31" s="51">
        <v>0</v>
      </c>
      <c r="BM31" s="59"/>
      <c r="BN31" s="51">
        <v>26</v>
      </c>
      <c r="BO31" s="51">
        <v>37.25</v>
      </c>
      <c r="BP31" s="51">
        <v>37.799999999999997</v>
      </c>
      <c r="BQ31" s="51">
        <v>550</v>
      </c>
      <c r="BR31" s="51">
        <v>49.98</v>
      </c>
      <c r="BS31" s="51">
        <v>303.04000000000002</v>
      </c>
      <c r="BT31" s="51">
        <v>1666.72</v>
      </c>
      <c r="BU31" s="51">
        <v>0</v>
      </c>
      <c r="BV31" s="51">
        <v>0</v>
      </c>
      <c r="BW31" s="51">
        <v>0</v>
      </c>
      <c r="BX31" s="51">
        <v>1666.72</v>
      </c>
      <c r="BY31" s="51">
        <v>0</v>
      </c>
      <c r="BZ31" s="59"/>
      <c r="CA31" s="51">
        <v>26</v>
      </c>
      <c r="CB31" s="51">
        <v>35</v>
      </c>
      <c r="CC31" s="51">
        <v>35.479999999999997</v>
      </c>
      <c r="CD31" s="51">
        <v>480</v>
      </c>
      <c r="CE31" s="51">
        <v>49.96</v>
      </c>
      <c r="CF31" s="51">
        <v>303.04000000000002</v>
      </c>
      <c r="CG31" s="51">
        <v>1454.59</v>
      </c>
      <c r="CH31" s="51">
        <v>0</v>
      </c>
      <c r="CI31" s="51">
        <v>0</v>
      </c>
      <c r="CJ31" s="51">
        <v>0</v>
      </c>
      <c r="CK31" s="51">
        <v>1454.59</v>
      </c>
      <c r="CL31" s="51">
        <v>0</v>
      </c>
    </row>
    <row r="32" spans="1:90" x14ac:dyDescent="0.2">
      <c r="A32" s="62">
        <v>27</v>
      </c>
      <c r="B32" s="62">
        <v>38</v>
      </c>
      <c r="C32" s="62">
        <v>39.82</v>
      </c>
      <c r="D32" s="62">
        <v>1820</v>
      </c>
      <c r="E32" s="62">
        <v>50</v>
      </c>
      <c r="F32" s="62">
        <v>303.04000000000002</v>
      </c>
      <c r="G32" s="62">
        <v>5515.33</v>
      </c>
      <c r="H32" s="62">
        <v>0</v>
      </c>
      <c r="I32" s="62">
        <v>0</v>
      </c>
      <c r="J32" s="62">
        <v>0</v>
      </c>
      <c r="K32" s="62">
        <v>5515.33</v>
      </c>
      <c r="L32" s="62">
        <v>0</v>
      </c>
      <c r="M32" s="59"/>
      <c r="N32" s="51">
        <v>27</v>
      </c>
      <c r="O32" s="51">
        <v>36.25</v>
      </c>
      <c r="P32" s="51">
        <v>37.6</v>
      </c>
      <c r="Q32" s="51">
        <v>1350</v>
      </c>
      <c r="R32" s="51">
        <v>49.94</v>
      </c>
      <c r="S32" s="51">
        <v>303.04000000000002</v>
      </c>
      <c r="T32" s="51">
        <v>4909.25</v>
      </c>
      <c r="U32" s="51">
        <v>0</v>
      </c>
      <c r="V32" s="51">
        <v>0</v>
      </c>
      <c r="W32" s="51">
        <v>0</v>
      </c>
      <c r="X32" s="51">
        <v>4909.25</v>
      </c>
      <c r="Y32" s="51">
        <v>0</v>
      </c>
      <c r="Z32" s="59"/>
      <c r="AA32" s="51">
        <v>27</v>
      </c>
      <c r="AB32" s="51">
        <v>0</v>
      </c>
      <c r="AC32" s="51">
        <v>0</v>
      </c>
      <c r="AD32" s="51">
        <v>0</v>
      </c>
      <c r="AE32" s="51">
        <v>50</v>
      </c>
      <c r="AF32" s="51">
        <v>303.04000000000002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9"/>
      <c r="AN32" s="51">
        <v>27</v>
      </c>
      <c r="AO32" s="51">
        <v>19.5</v>
      </c>
      <c r="AP32" s="51">
        <v>36.76</v>
      </c>
      <c r="AQ32" s="51">
        <v>17260</v>
      </c>
      <c r="AR32" s="51">
        <v>49.91</v>
      </c>
      <c r="AS32" s="51">
        <v>303.04000000000002</v>
      </c>
      <c r="AT32" s="51">
        <v>62765.64</v>
      </c>
      <c r="AU32" s="51">
        <v>0</v>
      </c>
      <c r="AV32" s="51">
        <v>0</v>
      </c>
      <c r="AW32" s="51">
        <v>0</v>
      </c>
      <c r="AX32" s="51">
        <v>62765.64</v>
      </c>
      <c r="AY32" s="51">
        <v>0</v>
      </c>
      <c r="AZ32" s="59"/>
      <c r="BA32" s="51">
        <v>27</v>
      </c>
      <c r="BB32" s="51">
        <v>38.25</v>
      </c>
      <c r="BC32" s="51">
        <v>39.26</v>
      </c>
      <c r="BD32" s="51">
        <v>1010</v>
      </c>
      <c r="BE32" s="51">
        <v>49.9</v>
      </c>
      <c r="BF32" s="51">
        <v>303.04000000000002</v>
      </c>
      <c r="BG32" s="51">
        <v>4591.0600000000004</v>
      </c>
      <c r="BH32" s="51">
        <v>0</v>
      </c>
      <c r="BI32" s="51">
        <v>0</v>
      </c>
      <c r="BJ32" s="51">
        <v>0</v>
      </c>
      <c r="BK32" s="51">
        <v>4591.0600000000004</v>
      </c>
      <c r="BL32" s="51">
        <v>0</v>
      </c>
      <c r="BM32" s="59"/>
      <c r="BN32" s="51">
        <v>27</v>
      </c>
      <c r="BO32" s="51">
        <v>37.25</v>
      </c>
      <c r="BP32" s="51">
        <v>37.619999999999997</v>
      </c>
      <c r="BQ32" s="51">
        <v>370</v>
      </c>
      <c r="BR32" s="51">
        <v>49.98</v>
      </c>
      <c r="BS32" s="51">
        <v>303.04000000000002</v>
      </c>
      <c r="BT32" s="51">
        <v>1121.25</v>
      </c>
      <c r="BU32" s="51">
        <v>0</v>
      </c>
      <c r="BV32" s="51">
        <v>0</v>
      </c>
      <c r="BW32" s="51">
        <v>0</v>
      </c>
      <c r="BX32" s="51">
        <v>1121.25</v>
      </c>
      <c r="BY32" s="51">
        <v>0</v>
      </c>
      <c r="BZ32" s="59"/>
      <c r="CA32" s="51">
        <v>27</v>
      </c>
      <c r="CB32" s="51">
        <v>35</v>
      </c>
      <c r="CC32" s="51">
        <v>35.299999999999997</v>
      </c>
      <c r="CD32" s="51">
        <v>300</v>
      </c>
      <c r="CE32" s="51">
        <v>49.93</v>
      </c>
      <c r="CF32" s="51">
        <v>303.04000000000002</v>
      </c>
      <c r="CG32" s="51">
        <v>1090.94</v>
      </c>
      <c r="CH32" s="51">
        <v>0</v>
      </c>
      <c r="CI32" s="51">
        <v>0</v>
      </c>
      <c r="CJ32" s="51">
        <v>0</v>
      </c>
      <c r="CK32" s="51">
        <v>1090.94</v>
      </c>
      <c r="CL32" s="51">
        <v>0</v>
      </c>
    </row>
    <row r="33" spans="1:90" x14ac:dyDescent="0.2">
      <c r="A33" s="62">
        <v>28</v>
      </c>
      <c r="B33" s="62">
        <v>38</v>
      </c>
      <c r="C33" s="62">
        <v>39.659999999999997</v>
      </c>
      <c r="D33" s="62">
        <v>1660</v>
      </c>
      <c r="E33" s="62">
        <v>50</v>
      </c>
      <c r="F33" s="62">
        <v>303.04000000000002</v>
      </c>
      <c r="G33" s="62">
        <v>5030.46</v>
      </c>
      <c r="H33" s="62">
        <v>0</v>
      </c>
      <c r="I33" s="62">
        <v>0</v>
      </c>
      <c r="J33" s="62">
        <v>0</v>
      </c>
      <c r="K33" s="62">
        <v>5030.46</v>
      </c>
      <c r="L33" s="62">
        <v>0</v>
      </c>
      <c r="M33" s="59"/>
      <c r="N33" s="51">
        <v>28</v>
      </c>
      <c r="O33" s="51">
        <v>36.25</v>
      </c>
      <c r="P33" s="51">
        <v>36.299999999999997</v>
      </c>
      <c r="Q33" s="51">
        <v>50</v>
      </c>
      <c r="R33" s="51">
        <v>49.97</v>
      </c>
      <c r="S33" s="51">
        <v>303.04000000000002</v>
      </c>
      <c r="T33" s="51">
        <v>151.52000000000001</v>
      </c>
      <c r="U33" s="51">
        <v>0</v>
      </c>
      <c r="V33" s="51">
        <v>0</v>
      </c>
      <c r="W33" s="51">
        <v>0</v>
      </c>
      <c r="X33" s="51">
        <v>151.52000000000001</v>
      </c>
      <c r="Y33" s="51">
        <v>0</v>
      </c>
      <c r="Z33" s="59"/>
      <c r="AA33" s="51">
        <v>28</v>
      </c>
      <c r="AB33" s="51">
        <v>0</v>
      </c>
      <c r="AC33" s="51">
        <v>0</v>
      </c>
      <c r="AD33" s="51">
        <v>0</v>
      </c>
      <c r="AE33" s="51">
        <v>50.03</v>
      </c>
      <c r="AF33" s="51">
        <v>303.04000000000002</v>
      </c>
      <c r="AG33" s="51">
        <v>0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9"/>
      <c r="AN33" s="51">
        <v>28</v>
      </c>
      <c r="AO33" s="51">
        <v>19.5</v>
      </c>
      <c r="AP33" s="51">
        <v>37.18</v>
      </c>
      <c r="AQ33" s="51">
        <v>17680</v>
      </c>
      <c r="AR33" s="51">
        <v>50</v>
      </c>
      <c r="AS33" s="51">
        <v>303.04000000000002</v>
      </c>
      <c r="AT33" s="51">
        <v>2954.64</v>
      </c>
      <c r="AU33" s="51">
        <v>0</v>
      </c>
      <c r="AV33" s="51">
        <v>0</v>
      </c>
      <c r="AW33" s="51">
        <v>0</v>
      </c>
      <c r="AX33" s="51">
        <v>2954.64</v>
      </c>
      <c r="AY33" s="51">
        <v>0</v>
      </c>
      <c r="AZ33" s="59"/>
      <c r="BA33" s="51">
        <v>28</v>
      </c>
      <c r="BB33" s="51">
        <v>38.25</v>
      </c>
      <c r="BC33" s="51">
        <v>39.22</v>
      </c>
      <c r="BD33" s="51">
        <v>970</v>
      </c>
      <c r="BE33" s="51">
        <v>49.98</v>
      </c>
      <c r="BF33" s="51">
        <v>303.04000000000002</v>
      </c>
      <c r="BG33" s="51">
        <v>2939.49</v>
      </c>
      <c r="BH33" s="51">
        <v>0</v>
      </c>
      <c r="BI33" s="51">
        <v>0</v>
      </c>
      <c r="BJ33" s="51">
        <v>0</v>
      </c>
      <c r="BK33" s="51">
        <v>2939.49</v>
      </c>
      <c r="BL33" s="51">
        <v>0</v>
      </c>
      <c r="BM33" s="59"/>
      <c r="BN33" s="51">
        <v>28</v>
      </c>
      <c r="BO33" s="51">
        <v>37.25</v>
      </c>
      <c r="BP33" s="51">
        <v>37.880000000000003</v>
      </c>
      <c r="BQ33" s="51">
        <v>630</v>
      </c>
      <c r="BR33" s="51">
        <v>49.99</v>
      </c>
      <c r="BS33" s="51">
        <v>303.04000000000002</v>
      </c>
      <c r="BT33" s="51">
        <v>1909.15</v>
      </c>
      <c r="BU33" s="51">
        <v>0</v>
      </c>
      <c r="BV33" s="51">
        <v>0</v>
      </c>
      <c r="BW33" s="51">
        <v>0</v>
      </c>
      <c r="BX33" s="51">
        <v>1909.15</v>
      </c>
      <c r="BY33" s="51">
        <v>0</v>
      </c>
      <c r="BZ33" s="59"/>
      <c r="CA33" s="51">
        <v>28</v>
      </c>
      <c r="CB33" s="51">
        <v>35</v>
      </c>
      <c r="CC33" s="51">
        <v>36.32</v>
      </c>
      <c r="CD33" s="51">
        <v>1320</v>
      </c>
      <c r="CE33" s="51">
        <v>49.95</v>
      </c>
      <c r="CF33" s="51">
        <v>303.04000000000002</v>
      </c>
      <c r="CG33" s="51">
        <v>4000.13</v>
      </c>
      <c r="CH33" s="51">
        <v>0</v>
      </c>
      <c r="CI33" s="51">
        <v>0</v>
      </c>
      <c r="CJ33" s="51">
        <v>0</v>
      </c>
      <c r="CK33" s="51">
        <v>4000.13</v>
      </c>
      <c r="CL33" s="51">
        <v>0</v>
      </c>
    </row>
    <row r="34" spans="1:90" x14ac:dyDescent="0.2">
      <c r="A34" s="62">
        <v>29</v>
      </c>
      <c r="B34" s="62">
        <v>40</v>
      </c>
      <c r="C34" s="62">
        <v>39.659999999999997</v>
      </c>
      <c r="D34" s="62">
        <v>-340</v>
      </c>
      <c r="E34" s="62">
        <v>49.99</v>
      </c>
      <c r="F34" s="62">
        <v>303.04000000000002</v>
      </c>
      <c r="G34" s="62">
        <v>-1030.3399999999999</v>
      </c>
      <c r="H34" s="62">
        <v>0</v>
      </c>
      <c r="I34" s="62">
        <v>0</v>
      </c>
      <c r="J34" s="62">
        <v>0</v>
      </c>
      <c r="K34" s="62">
        <v>-1030.3399999999999</v>
      </c>
      <c r="L34" s="62">
        <v>0</v>
      </c>
      <c r="M34" s="59"/>
      <c r="N34" s="51">
        <v>29</v>
      </c>
      <c r="O34" s="51">
        <v>36.25</v>
      </c>
      <c r="P34" s="51">
        <v>33.86</v>
      </c>
      <c r="Q34" s="51">
        <v>-2390</v>
      </c>
      <c r="R34" s="51">
        <v>49.98</v>
      </c>
      <c r="S34" s="51">
        <v>303.04000000000002</v>
      </c>
      <c r="T34" s="51">
        <v>-7242.66</v>
      </c>
      <c r="U34" s="51">
        <v>0</v>
      </c>
      <c r="V34" s="51">
        <v>0</v>
      </c>
      <c r="W34" s="51">
        <v>-414.3</v>
      </c>
      <c r="X34" s="51">
        <v>-7656.96</v>
      </c>
      <c r="Y34" s="51">
        <v>0</v>
      </c>
      <c r="Z34" s="59"/>
      <c r="AA34" s="51">
        <v>29</v>
      </c>
      <c r="AB34" s="51">
        <v>0</v>
      </c>
      <c r="AC34" s="51">
        <v>0</v>
      </c>
      <c r="AD34" s="51">
        <v>0</v>
      </c>
      <c r="AE34" s="51">
        <v>50.02</v>
      </c>
      <c r="AF34" s="51">
        <v>303.04000000000002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9"/>
      <c r="AN34" s="51">
        <v>29</v>
      </c>
      <c r="AO34" s="51">
        <v>39.5</v>
      </c>
      <c r="AP34" s="51">
        <v>36.74</v>
      </c>
      <c r="AQ34" s="51">
        <v>-2760</v>
      </c>
      <c r="AR34" s="51">
        <v>49.98</v>
      </c>
      <c r="AS34" s="51">
        <v>303.04000000000002</v>
      </c>
      <c r="AT34" s="51">
        <v>-8363.9</v>
      </c>
      <c r="AU34" s="51">
        <v>0</v>
      </c>
      <c r="AV34" s="51">
        <v>0</v>
      </c>
      <c r="AW34" s="51">
        <v>-483.42</v>
      </c>
      <c r="AX34" s="51">
        <v>-8847.32</v>
      </c>
      <c r="AY34" s="51">
        <v>0</v>
      </c>
      <c r="AZ34" s="59"/>
      <c r="BA34" s="51">
        <v>29</v>
      </c>
      <c r="BB34" s="51">
        <v>38.5</v>
      </c>
      <c r="BC34" s="51">
        <v>38.96</v>
      </c>
      <c r="BD34" s="51">
        <v>460</v>
      </c>
      <c r="BE34" s="51">
        <v>49.9</v>
      </c>
      <c r="BF34" s="51">
        <v>303.04000000000002</v>
      </c>
      <c r="BG34" s="51">
        <v>2090.98</v>
      </c>
      <c r="BH34" s="51">
        <v>0</v>
      </c>
      <c r="BI34" s="51">
        <v>0</v>
      </c>
      <c r="BJ34" s="51">
        <v>0</v>
      </c>
      <c r="BK34" s="51">
        <v>2090.98</v>
      </c>
      <c r="BL34" s="51">
        <v>0</v>
      </c>
      <c r="BM34" s="59"/>
      <c r="BN34" s="51">
        <v>29</v>
      </c>
      <c r="BO34" s="51">
        <v>37.5</v>
      </c>
      <c r="BP34" s="51">
        <v>38.32</v>
      </c>
      <c r="BQ34" s="51">
        <v>820</v>
      </c>
      <c r="BR34" s="51">
        <v>50</v>
      </c>
      <c r="BS34" s="51">
        <v>303.04000000000002</v>
      </c>
      <c r="BT34" s="51">
        <v>2484.9299999999998</v>
      </c>
      <c r="BU34" s="51">
        <v>0</v>
      </c>
      <c r="BV34" s="51">
        <v>0</v>
      </c>
      <c r="BW34" s="51">
        <v>0</v>
      </c>
      <c r="BX34" s="51">
        <v>2484.9299999999998</v>
      </c>
      <c r="BY34" s="51">
        <v>0</v>
      </c>
      <c r="BZ34" s="59"/>
      <c r="CA34" s="51">
        <v>29</v>
      </c>
      <c r="CB34" s="51">
        <v>37.5</v>
      </c>
      <c r="CC34" s="51">
        <v>37</v>
      </c>
      <c r="CD34" s="51">
        <v>-500</v>
      </c>
      <c r="CE34" s="51">
        <v>49.93</v>
      </c>
      <c r="CF34" s="51">
        <v>303.04000000000002</v>
      </c>
      <c r="CG34" s="51">
        <v>-2272.8000000000002</v>
      </c>
      <c r="CH34" s="51">
        <v>0</v>
      </c>
      <c r="CI34" s="51">
        <v>0</v>
      </c>
      <c r="CJ34" s="51">
        <v>0</v>
      </c>
      <c r="CK34" s="51">
        <v>-2272.8000000000002</v>
      </c>
      <c r="CL34" s="51">
        <v>0</v>
      </c>
    </row>
    <row r="35" spans="1:90" x14ac:dyDescent="0.2">
      <c r="A35" s="62">
        <v>30</v>
      </c>
      <c r="B35" s="62">
        <v>40</v>
      </c>
      <c r="C35" s="62">
        <v>39.82</v>
      </c>
      <c r="D35" s="62">
        <v>-180</v>
      </c>
      <c r="E35" s="62">
        <v>49.99</v>
      </c>
      <c r="F35" s="62">
        <v>303.04000000000002</v>
      </c>
      <c r="G35" s="62">
        <v>-545.47</v>
      </c>
      <c r="H35" s="62">
        <v>0</v>
      </c>
      <c r="I35" s="62">
        <v>0</v>
      </c>
      <c r="J35" s="62">
        <v>0</v>
      </c>
      <c r="K35" s="62">
        <v>-545.47</v>
      </c>
      <c r="L35" s="62">
        <v>0</v>
      </c>
      <c r="M35" s="64"/>
      <c r="N35" s="51">
        <v>30</v>
      </c>
      <c r="O35" s="51">
        <v>36.25</v>
      </c>
      <c r="P35" s="51">
        <v>33.14</v>
      </c>
      <c r="Q35" s="51">
        <v>-3110</v>
      </c>
      <c r="R35" s="51">
        <v>49.99</v>
      </c>
      <c r="S35" s="51">
        <v>303.04000000000002</v>
      </c>
      <c r="T35" s="51">
        <v>-9424.5400000000009</v>
      </c>
      <c r="U35" s="51">
        <v>0</v>
      </c>
      <c r="V35" s="51">
        <v>0</v>
      </c>
      <c r="W35" s="51">
        <v>-898.01</v>
      </c>
      <c r="X35" s="51">
        <v>-10322.549999999999</v>
      </c>
      <c r="Y35" s="51">
        <v>0</v>
      </c>
      <c r="Z35" s="59"/>
      <c r="AA35" s="51">
        <v>30</v>
      </c>
      <c r="AB35" s="51">
        <v>0</v>
      </c>
      <c r="AC35" s="51">
        <v>0</v>
      </c>
      <c r="AD35" s="51">
        <v>0</v>
      </c>
      <c r="AE35" s="51">
        <v>49.98</v>
      </c>
      <c r="AF35" s="51">
        <v>303.04000000000002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9"/>
      <c r="AN35" s="51">
        <v>30</v>
      </c>
      <c r="AO35" s="51">
        <v>39.5</v>
      </c>
      <c r="AP35" s="51">
        <v>36.840000000000003</v>
      </c>
      <c r="AQ35" s="51">
        <v>-2660</v>
      </c>
      <c r="AR35" s="51">
        <v>49.97</v>
      </c>
      <c r="AS35" s="51">
        <v>303.04000000000002</v>
      </c>
      <c r="AT35" s="51">
        <v>-8060.86</v>
      </c>
      <c r="AU35" s="51">
        <v>0</v>
      </c>
      <c r="AV35" s="51">
        <v>0</v>
      </c>
      <c r="AW35" s="51">
        <v>-418.6</v>
      </c>
      <c r="AX35" s="51">
        <v>-8479.4599999999991</v>
      </c>
      <c r="AY35" s="51">
        <v>0</v>
      </c>
      <c r="AZ35" s="59"/>
      <c r="BA35" s="51">
        <v>30</v>
      </c>
      <c r="BB35" s="51">
        <v>38.5</v>
      </c>
      <c r="BC35" s="51">
        <v>38.86</v>
      </c>
      <c r="BD35" s="51">
        <v>360</v>
      </c>
      <c r="BE35" s="51">
        <v>49.92</v>
      </c>
      <c r="BF35" s="51">
        <v>303.04000000000002</v>
      </c>
      <c r="BG35" s="51">
        <v>1309.1300000000001</v>
      </c>
      <c r="BH35" s="51">
        <v>0</v>
      </c>
      <c r="BI35" s="51">
        <v>0</v>
      </c>
      <c r="BJ35" s="51">
        <v>0</v>
      </c>
      <c r="BK35" s="51">
        <v>1309.1300000000001</v>
      </c>
      <c r="BL35" s="51">
        <v>0</v>
      </c>
      <c r="BM35" s="59"/>
      <c r="BN35" s="51">
        <v>30</v>
      </c>
      <c r="BO35" s="51">
        <v>37.5</v>
      </c>
      <c r="BP35" s="51">
        <v>38.46</v>
      </c>
      <c r="BQ35" s="51">
        <v>960</v>
      </c>
      <c r="BR35" s="51">
        <v>49.96</v>
      </c>
      <c r="BS35" s="51">
        <v>303.04000000000002</v>
      </c>
      <c r="BT35" s="51">
        <v>2909.18</v>
      </c>
      <c r="BU35" s="51">
        <v>0</v>
      </c>
      <c r="BV35" s="51">
        <v>0</v>
      </c>
      <c r="BW35" s="51">
        <v>0</v>
      </c>
      <c r="BX35" s="51">
        <v>2909.18</v>
      </c>
      <c r="BY35" s="51">
        <v>0</v>
      </c>
      <c r="BZ35" s="59"/>
      <c r="CA35" s="51">
        <v>30</v>
      </c>
      <c r="CB35" s="51">
        <v>37.5</v>
      </c>
      <c r="CC35" s="51">
        <v>37.28</v>
      </c>
      <c r="CD35" s="51">
        <v>-220</v>
      </c>
      <c r="CE35" s="51">
        <v>49.94</v>
      </c>
      <c r="CF35" s="51">
        <v>303.04000000000002</v>
      </c>
      <c r="CG35" s="51">
        <v>-1000.03</v>
      </c>
      <c r="CH35" s="51">
        <v>0</v>
      </c>
      <c r="CI35" s="51">
        <v>0</v>
      </c>
      <c r="CJ35" s="51">
        <v>0</v>
      </c>
      <c r="CK35" s="51">
        <v>-1000.03</v>
      </c>
      <c r="CL35" s="51">
        <v>0</v>
      </c>
    </row>
    <row r="36" spans="1:90" x14ac:dyDescent="0.2">
      <c r="A36" s="62">
        <v>31</v>
      </c>
      <c r="B36" s="62">
        <v>40</v>
      </c>
      <c r="C36" s="62">
        <v>39.76</v>
      </c>
      <c r="D36" s="62">
        <v>-240</v>
      </c>
      <c r="E36" s="62">
        <v>50.03</v>
      </c>
      <c r="F36" s="62">
        <v>303.04000000000002</v>
      </c>
      <c r="G36" s="62">
        <v>-727.3</v>
      </c>
      <c r="H36" s="62">
        <v>0</v>
      </c>
      <c r="I36" s="62">
        <v>0</v>
      </c>
      <c r="J36" s="62">
        <v>0</v>
      </c>
      <c r="K36" s="62">
        <v>-727.3</v>
      </c>
      <c r="L36" s="62">
        <v>0</v>
      </c>
      <c r="M36" s="59"/>
      <c r="N36" s="51">
        <v>31</v>
      </c>
      <c r="O36" s="51">
        <v>35</v>
      </c>
      <c r="P36" s="51">
        <v>34.72</v>
      </c>
      <c r="Q36" s="51">
        <v>-280</v>
      </c>
      <c r="R36" s="51">
        <v>49.97</v>
      </c>
      <c r="S36" s="51">
        <v>303.04000000000002</v>
      </c>
      <c r="T36" s="51">
        <v>-848.51</v>
      </c>
      <c r="U36" s="51">
        <v>0</v>
      </c>
      <c r="V36" s="51">
        <v>0</v>
      </c>
      <c r="W36" s="51">
        <v>0</v>
      </c>
      <c r="X36" s="51">
        <v>-848.51</v>
      </c>
      <c r="Y36" s="51">
        <v>0</v>
      </c>
      <c r="Z36" s="59"/>
      <c r="AA36" s="51">
        <v>31</v>
      </c>
      <c r="AB36" s="51">
        <v>0</v>
      </c>
      <c r="AC36" s="51">
        <v>0</v>
      </c>
      <c r="AD36" s="51">
        <v>0</v>
      </c>
      <c r="AE36" s="51">
        <v>49.97</v>
      </c>
      <c r="AF36" s="51">
        <v>303.04000000000002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9"/>
      <c r="AN36" s="51">
        <v>31</v>
      </c>
      <c r="AO36" s="51">
        <v>39.5</v>
      </c>
      <c r="AP36" s="51">
        <v>36.9</v>
      </c>
      <c r="AQ36" s="51">
        <v>-2600</v>
      </c>
      <c r="AR36" s="51">
        <v>49.97</v>
      </c>
      <c r="AS36" s="51">
        <v>303.04000000000002</v>
      </c>
      <c r="AT36" s="51">
        <v>-7879.04</v>
      </c>
      <c r="AU36" s="51">
        <v>0</v>
      </c>
      <c r="AV36" s="51">
        <v>0</v>
      </c>
      <c r="AW36" s="51">
        <v>-379.44</v>
      </c>
      <c r="AX36" s="51">
        <v>-8258.48</v>
      </c>
      <c r="AY36" s="51">
        <v>0</v>
      </c>
      <c r="AZ36" s="59"/>
      <c r="BA36" s="51">
        <v>31</v>
      </c>
      <c r="BB36" s="51">
        <v>38.75</v>
      </c>
      <c r="BC36" s="51">
        <v>39.020000000000003</v>
      </c>
      <c r="BD36" s="51">
        <v>270</v>
      </c>
      <c r="BE36" s="51">
        <v>50.03</v>
      </c>
      <c r="BF36" s="51">
        <v>303.04000000000002</v>
      </c>
      <c r="BG36" s="51">
        <v>818.21</v>
      </c>
      <c r="BH36" s="51">
        <v>0</v>
      </c>
      <c r="BI36" s="51">
        <v>0</v>
      </c>
      <c r="BJ36" s="51">
        <v>0</v>
      </c>
      <c r="BK36" s="51">
        <v>818.21</v>
      </c>
      <c r="BL36" s="51">
        <v>0</v>
      </c>
      <c r="BM36" s="59"/>
      <c r="BN36" s="51">
        <v>31</v>
      </c>
      <c r="BO36" s="51">
        <v>37.75</v>
      </c>
      <c r="BP36" s="51">
        <v>38.1</v>
      </c>
      <c r="BQ36" s="51">
        <v>350</v>
      </c>
      <c r="BR36" s="51">
        <v>49.9</v>
      </c>
      <c r="BS36" s="51">
        <v>303.04000000000002</v>
      </c>
      <c r="BT36" s="51">
        <v>1590.96</v>
      </c>
      <c r="BU36" s="51">
        <v>0</v>
      </c>
      <c r="BV36" s="51">
        <v>0</v>
      </c>
      <c r="BW36" s="51">
        <v>0</v>
      </c>
      <c r="BX36" s="51">
        <v>1590.96</v>
      </c>
      <c r="BY36" s="51">
        <v>0</v>
      </c>
      <c r="BZ36" s="59"/>
      <c r="CA36" s="51">
        <v>31</v>
      </c>
      <c r="CB36" s="51">
        <v>36.25</v>
      </c>
      <c r="CC36" s="51">
        <v>37.76</v>
      </c>
      <c r="CD36" s="51">
        <v>1510</v>
      </c>
      <c r="CE36" s="51">
        <v>50</v>
      </c>
      <c r="CF36" s="51">
        <v>303.04000000000002</v>
      </c>
      <c r="CG36" s="51">
        <v>4575.8999999999996</v>
      </c>
      <c r="CH36" s="51">
        <v>0</v>
      </c>
      <c r="CI36" s="51">
        <v>0</v>
      </c>
      <c r="CJ36" s="51">
        <v>0</v>
      </c>
      <c r="CK36" s="51">
        <v>4575.8999999999996</v>
      </c>
      <c r="CL36" s="51">
        <v>0</v>
      </c>
    </row>
    <row r="37" spans="1:90" x14ac:dyDescent="0.2">
      <c r="A37" s="62">
        <v>32</v>
      </c>
      <c r="B37" s="62">
        <v>40</v>
      </c>
      <c r="C37" s="62">
        <v>39.6</v>
      </c>
      <c r="D37" s="62">
        <v>-400</v>
      </c>
      <c r="E37" s="62">
        <v>50.06</v>
      </c>
      <c r="F37" s="62">
        <v>303.04000000000002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59"/>
      <c r="N37" s="51">
        <v>32</v>
      </c>
      <c r="O37" s="51">
        <v>35</v>
      </c>
      <c r="P37" s="51">
        <v>35.36</v>
      </c>
      <c r="Q37" s="51">
        <v>360</v>
      </c>
      <c r="R37" s="51">
        <v>49.99</v>
      </c>
      <c r="S37" s="51">
        <v>303.04000000000002</v>
      </c>
      <c r="T37" s="51">
        <v>1090.94</v>
      </c>
      <c r="U37" s="51">
        <v>0</v>
      </c>
      <c r="V37" s="51">
        <v>0</v>
      </c>
      <c r="W37" s="51">
        <v>0</v>
      </c>
      <c r="X37" s="51">
        <v>1090.94</v>
      </c>
      <c r="Y37" s="51">
        <v>0</v>
      </c>
      <c r="Z37" s="59"/>
      <c r="AA37" s="51">
        <v>32</v>
      </c>
      <c r="AB37" s="51">
        <v>0</v>
      </c>
      <c r="AC37" s="51">
        <v>0</v>
      </c>
      <c r="AD37" s="51">
        <v>0</v>
      </c>
      <c r="AE37" s="51">
        <v>50.03</v>
      </c>
      <c r="AF37" s="51">
        <v>303.04000000000002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9"/>
      <c r="AN37" s="51">
        <v>32</v>
      </c>
      <c r="AO37" s="51">
        <v>39.5</v>
      </c>
      <c r="AP37" s="51">
        <v>36.82</v>
      </c>
      <c r="AQ37" s="51">
        <v>-2680</v>
      </c>
      <c r="AR37" s="51">
        <v>50.04</v>
      </c>
      <c r="AS37" s="51">
        <v>294.77</v>
      </c>
      <c r="AT37" s="51">
        <v>-6091.1</v>
      </c>
      <c r="AU37" s="51">
        <v>0</v>
      </c>
      <c r="AV37" s="51">
        <v>0</v>
      </c>
      <c r="AW37" s="51">
        <v>0</v>
      </c>
      <c r="AX37" s="51">
        <v>-6091.1</v>
      </c>
      <c r="AY37" s="51">
        <v>0</v>
      </c>
      <c r="AZ37" s="59"/>
      <c r="BA37" s="51">
        <v>32</v>
      </c>
      <c r="BB37" s="51">
        <v>38.75</v>
      </c>
      <c r="BC37" s="51">
        <v>39.22</v>
      </c>
      <c r="BD37" s="51">
        <v>470</v>
      </c>
      <c r="BE37" s="51">
        <v>50.05</v>
      </c>
      <c r="BF37" s="51">
        <v>303.04000000000002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9"/>
      <c r="BN37" s="51">
        <v>32</v>
      </c>
      <c r="BO37" s="51">
        <v>37.75</v>
      </c>
      <c r="BP37" s="51">
        <v>38.24</v>
      </c>
      <c r="BQ37" s="51">
        <v>490</v>
      </c>
      <c r="BR37" s="51">
        <v>49.98</v>
      </c>
      <c r="BS37" s="51">
        <v>299.16000000000003</v>
      </c>
      <c r="BT37" s="51">
        <v>1465.88</v>
      </c>
      <c r="BU37" s="51">
        <v>0</v>
      </c>
      <c r="BV37" s="51">
        <v>0</v>
      </c>
      <c r="BW37" s="51">
        <v>0</v>
      </c>
      <c r="BX37" s="51">
        <v>1465.88</v>
      </c>
      <c r="BY37" s="51">
        <v>0</v>
      </c>
      <c r="BZ37" s="59"/>
      <c r="CA37" s="51">
        <v>32</v>
      </c>
      <c r="CB37" s="51">
        <v>36.25</v>
      </c>
      <c r="CC37" s="51">
        <v>37.479999999999997</v>
      </c>
      <c r="CD37" s="51">
        <v>1230</v>
      </c>
      <c r="CE37" s="51">
        <v>50.05</v>
      </c>
      <c r="CF37" s="51">
        <v>303.04000000000002</v>
      </c>
      <c r="CG37" s="51">
        <v>0</v>
      </c>
      <c r="CH37" s="51">
        <v>0</v>
      </c>
      <c r="CI37" s="51">
        <v>0</v>
      </c>
      <c r="CJ37" s="51">
        <v>0</v>
      </c>
      <c r="CK37" s="51">
        <v>0</v>
      </c>
      <c r="CL37" s="51">
        <v>0</v>
      </c>
    </row>
    <row r="38" spans="1:90" x14ac:dyDescent="0.2">
      <c r="A38" s="62">
        <v>33</v>
      </c>
      <c r="B38" s="62">
        <v>40</v>
      </c>
      <c r="C38" s="62">
        <v>39.4</v>
      </c>
      <c r="D38" s="62">
        <v>-600</v>
      </c>
      <c r="E38" s="62">
        <v>50.06</v>
      </c>
      <c r="F38" s="62">
        <v>293.89999999999998</v>
      </c>
      <c r="G38" s="62">
        <v>0</v>
      </c>
      <c r="H38" s="62">
        <v>0</v>
      </c>
      <c r="I38" s="62">
        <v>0</v>
      </c>
      <c r="J38" s="62">
        <v>0</v>
      </c>
      <c r="K38" s="62">
        <v>0</v>
      </c>
      <c r="L38" s="62">
        <v>0</v>
      </c>
      <c r="M38" s="59"/>
      <c r="N38" s="51">
        <v>33</v>
      </c>
      <c r="O38" s="51">
        <v>36.25</v>
      </c>
      <c r="P38" s="51">
        <v>35.68</v>
      </c>
      <c r="Q38" s="51">
        <v>-570</v>
      </c>
      <c r="R38" s="51">
        <v>49.98</v>
      </c>
      <c r="S38" s="51">
        <v>292.27999999999997</v>
      </c>
      <c r="T38" s="51">
        <v>-1666</v>
      </c>
      <c r="U38" s="51">
        <v>0</v>
      </c>
      <c r="V38" s="51">
        <v>0</v>
      </c>
      <c r="W38" s="51">
        <v>0</v>
      </c>
      <c r="X38" s="51">
        <v>-1666</v>
      </c>
      <c r="Y38" s="51">
        <v>0</v>
      </c>
      <c r="Z38" s="59"/>
      <c r="AA38" s="51">
        <v>33</v>
      </c>
      <c r="AB38" s="51">
        <v>0</v>
      </c>
      <c r="AC38" s="51">
        <v>0</v>
      </c>
      <c r="AD38" s="51">
        <v>0</v>
      </c>
      <c r="AE38" s="51">
        <v>50.02</v>
      </c>
      <c r="AF38" s="51">
        <v>303.04000000000002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9"/>
      <c r="AN38" s="51">
        <v>33</v>
      </c>
      <c r="AO38" s="51">
        <v>39.5</v>
      </c>
      <c r="AP38" s="51">
        <v>36.4</v>
      </c>
      <c r="AQ38" s="51">
        <v>-3100</v>
      </c>
      <c r="AR38" s="51">
        <v>50.03</v>
      </c>
      <c r="AS38" s="51">
        <v>283.54000000000002</v>
      </c>
      <c r="AT38" s="51">
        <v>-8789.74</v>
      </c>
      <c r="AU38" s="51">
        <v>0</v>
      </c>
      <c r="AV38" s="51">
        <v>0</v>
      </c>
      <c r="AW38" s="51">
        <v>-637.97</v>
      </c>
      <c r="AX38" s="51">
        <v>-9427.7099999999991</v>
      </c>
      <c r="AY38" s="51">
        <v>0</v>
      </c>
      <c r="AZ38" s="59"/>
      <c r="BA38" s="51">
        <v>33</v>
      </c>
      <c r="BB38" s="51">
        <v>39</v>
      </c>
      <c r="BC38" s="51">
        <v>39.36</v>
      </c>
      <c r="BD38" s="51">
        <v>360</v>
      </c>
      <c r="BE38" s="51">
        <v>50.05</v>
      </c>
      <c r="BF38" s="51">
        <v>303.04000000000002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9"/>
      <c r="BN38" s="51">
        <v>33</v>
      </c>
      <c r="BO38" s="51">
        <v>37.75</v>
      </c>
      <c r="BP38" s="51">
        <v>38.36</v>
      </c>
      <c r="BQ38" s="51">
        <v>610</v>
      </c>
      <c r="BR38" s="51">
        <v>49.98</v>
      </c>
      <c r="BS38" s="51">
        <v>269.68</v>
      </c>
      <c r="BT38" s="51">
        <v>1645.05</v>
      </c>
      <c r="BU38" s="51">
        <v>0</v>
      </c>
      <c r="BV38" s="51">
        <v>0</v>
      </c>
      <c r="BW38" s="51">
        <v>0</v>
      </c>
      <c r="BX38" s="51">
        <v>1645.05</v>
      </c>
      <c r="BY38" s="51">
        <v>0</v>
      </c>
      <c r="BZ38" s="59"/>
      <c r="CA38" s="51">
        <v>33</v>
      </c>
      <c r="CB38" s="51">
        <v>36.25</v>
      </c>
      <c r="CC38" s="51">
        <v>36.82</v>
      </c>
      <c r="CD38" s="51">
        <v>570</v>
      </c>
      <c r="CE38" s="51">
        <v>50.03</v>
      </c>
      <c r="CF38" s="51">
        <v>303.04000000000002</v>
      </c>
      <c r="CG38" s="51">
        <v>1727.33</v>
      </c>
      <c r="CH38" s="51">
        <v>0</v>
      </c>
      <c r="CI38" s="51">
        <v>0</v>
      </c>
      <c r="CJ38" s="51">
        <v>0</v>
      </c>
      <c r="CK38" s="51">
        <v>1727.33</v>
      </c>
      <c r="CL38" s="51">
        <v>0</v>
      </c>
    </row>
    <row r="39" spans="1:90" x14ac:dyDescent="0.2">
      <c r="A39" s="62">
        <v>34</v>
      </c>
      <c r="B39" s="62">
        <v>40</v>
      </c>
      <c r="C39" s="62">
        <v>39.86</v>
      </c>
      <c r="D39" s="62">
        <v>-140</v>
      </c>
      <c r="E39" s="62">
        <v>50.05</v>
      </c>
      <c r="F39" s="62">
        <v>300.02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59"/>
      <c r="N39" s="51">
        <v>34</v>
      </c>
      <c r="O39" s="51">
        <v>36.25</v>
      </c>
      <c r="P39" s="51">
        <v>34.96</v>
      </c>
      <c r="Q39" s="51">
        <v>-1290</v>
      </c>
      <c r="R39" s="51">
        <v>49.99</v>
      </c>
      <c r="S39" s="51">
        <v>270.85000000000002</v>
      </c>
      <c r="T39" s="51">
        <v>-3493.97</v>
      </c>
      <c r="U39" s="51">
        <v>0</v>
      </c>
      <c r="V39" s="51">
        <v>0</v>
      </c>
      <c r="W39" s="51">
        <v>0</v>
      </c>
      <c r="X39" s="51">
        <v>-3493.97</v>
      </c>
      <c r="Y39" s="51">
        <v>0</v>
      </c>
      <c r="Z39" s="59"/>
      <c r="AA39" s="51">
        <v>34</v>
      </c>
      <c r="AB39" s="51">
        <v>0</v>
      </c>
      <c r="AC39" s="51">
        <v>0</v>
      </c>
      <c r="AD39" s="51">
        <v>0</v>
      </c>
      <c r="AE39" s="51">
        <v>50.02</v>
      </c>
      <c r="AF39" s="51">
        <v>297.86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9"/>
      <c r="AN39" s="51">
        <v>34</v>
      </c>
      <c r="AO39" s="51">
        <v>39.5</v>
      </c>
      <c r="AP39" s="51">
        <v>36.1</v>
      </c>
      <c r="AQ39" s="51">
        <v>-3400</v>
      </c>
      <c r="AR39" s="51">
        <v>50.02</v>
      </c>
      <c r="AS39" s="51">
        <v>269.25</v>
      </c>
      <c r="AT39" s="51">
        <v>-9154.5</v>
      </c>
      <c r="AU39" s="51">
        <v>0</v>
      </c>
      <c r="AV39" s="51">
        <v>0</v>
      </c>
      <c r="AW39" s="51">
        <v>-831.98</v>
      </c>
      <c r="AX39" s="51">
        <v>-9986.48</v>
      </c>
      <c r="AY39" s="51">
        <v>0</v>
      </c>
      <c r="AZ39" s="59"/>
      <c r="BA39" s="51">
        <v>34</v>
      </c>
      <c r="BB39" s="51">
        <v>39</v>
      </c>
      <c r="BC39" s="51">
        <v>39.14</v>
      </c>
      <c r="BD39" s="51">
        <v>140</v>
      </c>
      <c r="BE39" s="51">
        <v>50.02</v>
      </c>
      <c r="BF39" s="51">
        <v>303.04000000000002</v>
      </c>
      <c r="BG39" s="51">
        <v>424.26</v>
      </c>
      <c r="BH39" s="51">
        <v>0</v>
      </c>
      <c r="BI39" s="51">
        <v>0</v>
      </c>
      <c r="BJ39" s="51">
        <v>0</v>
      </c>
      <c r="BK39" s="51">
        <v>424.26</v>
      </c>
      <c r="BL39" s="51">
        <v>0</v>
      </c>
      <c r="BM39" s="59"/>
      <c r="BN39" s="51">
        <v>34</v>
      </c>
      <c r="BO39" s="51">
        <v>37.75</v>
      </c>
      <c r="BP39" s="51">
        <v>38.26</v>
      </c>
      <c r="BQ39" s="51">
        <v>510</v>
      </c>
      <c r="BR39" s="51">
        <v>49.98</v>
      </c>
      <c r="BS39" s="51">
        <v>268.33</v>
      </c>
      <c r="BT39" s="51">
        <v>1368.48</v>
      </c>
      <c r="BU39" s="51">
        <v>0</v>
      </c>
      <c r="BV39" s="51">
        <v>0</v>
      </c>
      <c r="BW39" s="51">
        <v>0</v>
      </c>
      <c r="BX39" s="51">
        <v>1368.48</v>
      </c>
      <c r="BY39" s="51">
        <v>0</v>
      </c>
      <c r="BZ39" s="59"/>
      <c r="CA39" s="51">
        <v>34</v>
      </c>
      <c r="CB39" s="51">
        <v>36.25</v>
      </c>
      <c r="CC39" s="51">
        <v>36.58</v>
      </c>
      <c r="CD39" s="51">
        <v>330</v>
      </c>
      <c r="CE39" s="51">
        <v>50.02</v>
      </c>
      <c r="CF39" s="51">
        <v>303.04000000000002</v>
      </c>
      <c r="CG39" s="51">
        <v>1000.03</v>
      </c>
      <c r="CH39" s="51">
        <v>0</v>
      </c>
      <c r="CI39" s="51">
        <v>0</v>
      </c>
      <c r="CJ39" s="51">
        <v>0</v>
      </c>
      <c r="CK39" s="51">
        <v>1000.03</v>
      </c>
      <c r="CL39" s="51">
        <v>0</v>
      </c>
    </row>
    <row r="40" spans="1:90" x14ac:dyDescent="0.2">
      <c r="A40" s="62">
        <v>35</v>
      </c>
      <c r="B40" s="62">
        <v>40</v>
      </c>
      <c r="C40" s="62">
        <v>40.42</v>
      </c>
      <c r="D40" s="62">
        <v>420</v>
      </c>
      <c r="E40" s="62">
        <v>50.06</v>
      </c>
      <c r="F40" s="62">
        <v>263.58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59"/>
      <c r="N40" s="51">
        <v>35</v>
      </c>
      <c r="O40" s="51">
        <v>36.25</v>
      </c>
      <c r="P40" s="51">
        <v>34.659999999999997</v>
      </c>
      <c r="Q40" s="51">
        <v>-1590</v>
      </c>
      <c r="R40" s="51">
        <v>50.03</v>
      </c>
      <c r="S40" s="51">
        <v>259.61</v>
      </c>
      <c r="T40" s="51">
        <v>-4127.8</v>
      </c>
      <c r="U40" s="51">
        <v>0</v>
      </c>
      <c r="V40" s="51">
        <v>0</v>
      </c>
      <c r="W40" s="51">
        <v>0</v>
      </c>
      <c r="X40" s="51">
        <v>-4127.8</v>
      </c>
      <c r="Y40" s="51">
        <v>0</v>
      </c>
      <c r="Z40" s="59"/>
      <c r="AA40" s="51">
        <v>35</v>
      </c>
      <c r="AB40" s="51">
        <v>0</v>
      </c>
      <c r="AC40" s="51">
        <v>0</v>
      </c>
      <c r="AD40" s="51">
        <v>0</v>
      </c>
      <c r="AE40" s="51">
        <v>50.03</v>
      </c>
      <c r="AF40" s="51">
        <v>282.02999999999997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9"/>
      <c r="AN40" s="51">
        <v>35</v>
      </c>
      <c r="AO40" s="51">
        <v>36.75</v>
      </c>
      <c r="AP40" s="51">
        <v>36.200000000000003</v>
      </c>
      <c r="AQ40" s="51">
        <v>-550</v>
      </c>
      <c r="AR40" s="51">
        <v>50.01</v>
      </c>
      <c r="AS40" s="51">
        <v>257.39</v>
      </c>
      <c r="AT40" s="51">
        <v>-1415.65</v>
      </c>
      <c r="AU40" s="51">
        <v>0</v>
      </c>
      <c r="AV40" s="51">
        <v>0</v>
      </c>
      <c r="AW40" s="51">
        <v>0</v>
      </c>
      <c r="AX40" s="51">
        <v>-1415.65</v>
      </c>
      <c r="AY40" s="51">
        <v>0</v>
      </c>
      <c r="AZ40" s="59"/>
      <c r="BA40" s="51">
        <v>35</v>
      </c>
      <c r="BB40" s="51">
        <v>39</v>
      </c>
      <c r="BC40" s="51">
        <v>39.14</v>
      </c>
      <c r="BD40" s="51">
        <v>140</v>
      </c>
      <c r="BE40" s="51">
        <v>49.97</v>
      </c>
      <c r="BF40" s="51">
        <v>303.04000000000002</v>
      </c>
      <c r="BG40" s="51">
        <v>424.26</v>
      </c>
      <c r="BH40" s="51">
        <v>0</v>
      </c>
      <c r="BI40" s="51">
        <v>0</v>
      </c>
      <c r="BJ40" s="51">
        <v>0</v>
      </c>
      <c r="BK40" s="51">
        <v>424.26</v>
      </c>
      <c r="BL40" s="51">
        <v>0</v>
      </c>
      <c r="BM40" s="59"/>
      <c r="BN40" s="51">
        <v>35</v>
      </c>
      <c r="BO40" s="51">
        <v>37.75</v>
      </c>
      <c r="BP40" s="51">
        <v>38.020000000000003</v>
      </c>
      <c r="BQ40" s="51">
        <v>270</v>
      </c>
      <c r="BR40" s="51">
        <v>49.97</v>
      </c>
      <c r="BS40" s="51">
        <v>243.59</v>
      </c>
      <c r="BT40" s="51">
        <v>657.69</v>
      </c>
      <c r="BU40" s="51">
        <v>0</v>
      </c>
      <c r="BV40" s="51">
        <v>0</v>
      </c>
      <c r="BW40" s="51">
        <v>0</v>
      </c>
      <c r="BX40" s="51">
        <v>657.69</v>
      </c>
      <c r="BY40" s="51">
        <v>0</v>
      </c>
      <c r="BZ40" s="59"/>
      <c r="CA40" s="51">
        <v>35</v>
      </c>
      <c r="CB40" s="51">
        <v>36.25</v>
      </c>
      <c r="CC40" s="51">
        <v>37.04</v>
      </c>
      <c r="CD40" s="51">
        <v>790</v>
      </c>
      <c r="CE40" s="51">
        <v>50.01</v>
      </c>
      <c r="CF40" s="51">
        <v>303.04000000000002</v>
      </c>
      <c r="CG40" s="51">
        <v>2394.02</v>
      </c>
      <c r="CH40" s="51">
        <v>0</v>
      </c>
      <c r="CI40" s="51">
        <v>0</v>
      </c>
      <c r="CJ40" s="51">
        <v>0</v>
      </c>
      <c r="CK40" s="51">
        <v>2394.02</v>
      </c>
      <c r="CL40" s="51">
        <v>0</v>
      </c>
    </row>
    <row r="41" spans="1:90" x14ac:dyDescent="0.2">
      <c r="A41" s="62">
        <v>36</v>
      </c>
      <c r="B41" s="62">
        <v>40</v>
      </c>
      <c r="C41" s="62">
        <v>40.200000000000003</v>
      </c>
      <c r="D41" s="62">
        <v>200</v>
      </c>
      <c r="E41" s="62">
        <v>50.06</v>
      </c>
      <c r="F41" s="62">
        <v>234.29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59"/>
      <c r="N41" s="51">
        <v>36</v>
      </c>
      <c r="O41" s="51">
        <v>36.25</v>
      </c>
      <c r="P41" s="51">
        <v>34.659999999999997</v>
      </c>
      <c r="Q41" s="51">
        <v>-1590</v>
      </c>
      <c r="R41" s="51">
        <v>50.05</v>
      </c>
      <c r="S41" s="51">
        <v>213.84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9"/>
      <c r="AA41" s="51">
        <v>36</v>
      </c>
      <c r="AB41" s="51">
        <v>0</v>
      </c>
      <c r="AC41" s="51">
        <v>0</v>
      </c>
      <c r="AD41" s="51">
        <v>0</v>
      </c>
      <c r="AE41" s="51">
        <v>50.06</v>
      </c>
      <c r="AF41" s="51">
        <v>270.52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9"/>
      <c r="AN41" s="51">
        <v>36</v>
      </c>
      <c r="AO41" s="51">
        <v>36.75</v>
      </c>
      <c r="AP41" s="51">
        <v>37.020000000000003</v>
      </c>
      <c r="AQ41" s="51">
        <v>270</v>
      </c>
      <c r="AR41" s="51">
        <v>49.98</v>
      </c>
      <c r="AS41" s="51">
        <v>241.8</v>
      </c>
      <c r="AT41" s="51">
        <v>652.86</v>
      </c>
      <c r="AU41" s="51">
        <v>0</v>
      </c>
      <c r="AV41" s="51">
        <v>0</v>
      </c>
      <c r="AW41" s="51">
        <v>0</v>
      </c>
      <c r="AX41" s="51">
        <v>652.86</v>
      </c>
      <c r="AY41" s="51">
        <v>0</v>
      </c>
      <c r="AZ41" s="59"/>
      <c r="BA41" s="51">
        <v>36</v>
      </c>
      <c r="BB41" s="51">
        <v>39</v>
      </c>
      <c r="BC41" s="51">
        <v>39.020000000000003</v>
      </c>
      <c r="BD41" s="51">
        <v>20</v>
      </c>
      <c r="BE41" s="51">
        <v>50.02</v>
      </c>
      <c r="BF41" s="51">
        <v>303.04000000000002</v>
      </c>
      <c r="BG41" s="51">
        <v>60.61</v>
      </c>
      <c r="BH41" s="51">
        <v>0</v>
      </c>
      <c r="BI41" s="51">
        <v>0</v>
      </c>
      <c r="BJ41" s="51">
        <v>0</v>
      </c>
      <c r="BK41" s="51">
        <v>60.61</v>
      </c>
      <c r="BL41" s="51">
        <v>0</v>
      </c>
      <c r="BM41" s="59"/>
      <c r="BN41" s="51">
        <v>36</v>
      </c>
      <c r="BO41" s="51">
        <v>37.75</v>
      </c>
      <c r="BP41" s="51">
        <v>37.799999999999997</v>
      </c>
      <c r="BQ41" s="51">
        <v>50</v>
      </c>
      <c r="BR41" s="51">
        <v>49.98</v>
      </c>
      <c r="BS41" s="51">
        <v>236.15</v>
      </c>
      <c r="BT41" s="51">
        <v>118.08</v>
      </c>
      <c r="BU41" s="51">
        <v>0</v>
      </c>
      <c r="BV41" s="51">
        <v>0</v>
      </c>
      <c r="BW41" s="51">
        <v>0</v>
      </c>
      <c r="BX41" s="51">
        <v>118.08</v>
      </c>
      <c r="BY41" s="51">
        <v>0</v>
      </c>
      <c r="BZ41" s="59"/>
      <c r="CA41" s="51">
        <v>36</v>
      </c>
      <c r="CB41" s="51">
        <v>36.25</v>
      </c>
      <c r="CC41" s="51">
        <v>37.24</v>
      </c>
      <c r="CD41" s="51">
        <v>990</v>
      </c>
      <c r="CE41" s="51">
        <v>50.07</v>
      </c>
      <c r="CF41" s="51">
        <v>299.92</v>
      </c>
      <c r="CG41" s="51">
        <v>0</v>
      </c>
      <c r="CH41" s="51">
        <v>0</v>
      </c>
      <c r="CI41" s="51">
        <v>0</v>
      </c>
      <c r="CJ41" s="51">
        <v>0</v>
      </c>
      <c r="CK41" s="51">
        <v>0</v>
      </c>
      <c r="CL41" s="51">
        <v>0</v>
      </c>
    </row>
    <row r="42" spans="1:90" x14ac:dyDescent="0.2">
      <c r="A42" s="62">
        <v>37</v>
      </c>
      <c r="B42" s="62">
        <v>40</v>
      </c>
      <c r="C42" s="62">
        <v>40.06</v>
      </c>
      <c r="D42" s="62">
        <v>60</v>
      </c>
      <c r="E42" s="62">
        <v>49.98</v>
      </c>
      <c r="F42" s="62">
        <v>278.62</v>
      </c>
      <c r="G42" s="62">
        <v>167.17</v>
      </c>
      <c r="H42" s="62">
        <v>0</v>
      </c>
      <c r="I42" s="62">
        <v>0</v>
      </c>
      <c r="J42" s="62">
        <v>0</v>
      </c>
      <c r="K42" s="62">
        <v>167.17</v>
      </c>
      <c r="L42" s="62">
        <v>0</v>
      </c>
      <c r="M42" s="59"/>
      <c r="N42" s="51">
        <v>37</v>
      </c>
      <c r="O42" s="51">
        <v>33.75</v>
      </c>
      <c r="P42" s="51">
        <v>34.619999999999997</v>
      </c>
      <c r="Q42" s="51">
        <v>870</v>
      </c>
      <c r="R42" s="51">
        <v>49.94</v>
      </c>
      <c r="S42" s="51">
        <v>262.02999999999997</v>
      </c>
      <c r="T42" s="51">
        <v>3163.74</v>
      </c>
      <c r="U42" s="51">
        <v>0</v>
      </c>
      <c r="V42" s="51">
        <v>0</v>
      </c>
      <c r="W42" s="51">
        <v>0</v>
      </c>
      <c r="X42" s="51">
        <v>3163.74</v>
      </c>
      <c r="Y42" s="51">
        <v>0</v>
      </c>
      <c r="Z42" s="59"/>
      <c r="AA42" s="51">
        <v>37</v>
      </c>
      <c r="AB42" s="51">
        <v>0</v>
      </c>
      <c r="AC42" s="51">
        <v>0</v>
      </c>
      <c r="AD42" s="51">
        <v>0</v>
      </c>
      <c r="AE42" s="51">
        <v>50.04</v>
      </c>
      <c r="AF42" s="51">
        <v>287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9"/>
      <c r="AN42" s="51">
        <v>37</v>
      </c>
      <c r="AO42" s="51">
        <v>36.75</v>
      </c>
      <c r="AP42" s="51">
        <v>37.36</v>
      </c>
      <c r="AQ42" s="51">
        <v>610</v>
      </c>
      <c r="AR42" s="51">
        <v>49.96</v>
      </c>
      <c r="AS42" s="51">
        <v>242.37</v>
      </c>
      <c r="AT42" s="51">
        <v>1478.46</v>
      </c>
      <c r="AU42" s="51">
        <v>0</v>
      </c>
      <c r="AV42" s="51">
        <v>0</v>
      </c>
      <c r="AW42" s="51">
        <v>0</v>
      </c>
      <c r="AX42" s="51">
        <v>1478.46</v>
      </c>
      <c r="AY42" s="51">
        <v>0</v>
      </c>
      <c r="AZ42" s="59"/>
      <c r="BA42" s="51">
        <v>37</v>
      </c>
      <c r="BB42" s="51">
        <v>39</v>
      </c>
      <c r="BC42" s="51">
        <v>39.36</v>
      </c>
      <c r="BD42" s="51">
        <v>360</v>
      </c>
      <c r="BE42" s="51">
        <v>49.99</v>
      </c>
      <c r="BF42" s="51">
        <v>303.04000000000002</v>
      </c>
      <c r="BG42" s="51">
        <v>1090.94</v>
      </c>
      <c r="BH42" s="51">
        <v>0</v>
      </c>
      <c r="BI42" s="51">
        <v>0</v>
      </c>
      <c r="BJ42" s="51">
        <v>0</v>
      </c>
      <c r="BK42" s="51">
        <v>1090.94</v>
      </c>
      <c r="BL42" s="51">
        <v>0</v>
      </c>
      <c r="BM42" s="59"/>
      <c r="BN42" s="51">
        <v>37</v>
      </c>
      <c r="BO42" s="51">
        <v>37.75</v>
      </c>
      <c r="BP42" s="51">
        <v>38.1</v>
      </c>
      <c r="BQ42" s="51">
        <v>350</v>
      </c>
      <c r="BR42" s="51">
        <v>50</v>
      </c>
      <c r="BS42" s="51">
        <v>231.65</v>
      </c>
      <c r="BT42" s="51">
        <v>810.78</v>
      </c>
      <c r="BU42" s="51">
        <v>0</v>
      </c>
      <c r="BV42" s="51">
        <v>0</v>
      </c>
      <c r="BW42" s="51">
        <v>0</v>
      </c>
      <c r="BX42" s="51">
        <v>810.78</v>
      </c>
      <c r="BY42" s="51">
        <v>0</v>
      </c>
      <c r="BZ42" s="59"/>
      <c r="CA42" s="51">
        <v>37</v>
      </c>
      <c r="CB42" s="51">
        <v>36.25</v>
      </c>
      <c r="CC42" s="51">
        <v>37.24</v>
      </c>
      <c r="CD42" s="51">
        <v>990</v>
      </c>
      <c r="CE42" s="51">
        <v>50.03</v>
      </c>
      <c r="CF42" s="51">
        <v>299.95999999999998</v>
      </c>
      <c r="CG42" s="51">
        <v>2969.6</v>
      </c>
      <c r="CH42" s="51">
        <v>0</v>
      </c>
      <c r="CI42" s="51">
        <v>0</v>
      </c>
      <c r="CJ42" s="51">
        <v>0</v>
      </c>
      <c r="CK42" s="51">
        <v>2969.6</v>
      </c>
      <c r="CL42" s="51">
        <v>0</v>
      </c>
    </row>
    <row r="43" spans="1:90" x14ac:dyDescent="0.2">
      <c r="A43" s="62">
        <v>38</v>
      </c>
      <c r="B43" s="62">
        <v>40</v>
      </c>
      <c r="C43" s="62">
        <v>39.880000000000003</v>
      </c>
      <c r="D43" s="62">
        <v>-120</v>
      </c>
      <c r="E43" s="62">
        <v>49.95</v>
      </c>
      <c r="F43" s="62">
        <v>294.05</v>
      </c>
      <c r="G43" s="62">
        <v>-352.86</v>
      </c>
      <c r="H43" s="62">
        <v>0</v>
      </c>
      <c r="I43" s="62">
        <v>0</v>
      </c>
      <c r="J43" s="62">
        <v>0</v>
      </c>
      <c r="K43" s="62">
        <v>-352.86</v>
      </c>
      <c r="L43" s="62">
        <v>0</v>
      </c>
      <c r="M43" s="59"/>
      <c r="N43" s="51">
        <v>38</v>
      </c>
      <c r="O43" s="51">
        <v>33.75</v>
      </c>
      <c r="P43" s="51">
        <v>34.299999999999997</v>
      </c>
      <c r="Q43" s="51">
        <v>550</v>
      </c>
      <c r="R43" s="51">
        <v>49.95</v>
      </c>
      <c r="S43" s="51">
        <v>262.55</v>
      </c>
      <c r="T43" s="51">
        <v>1444.03</v>
      </c>
      <c r="U43" s="51">
        <v>0</v>
      </c>
      <c r="V43" s="51">
        <v>0</v>
      </c>
      <c r="W43" s="51">
        <v>0</v>
      </c>
      <c r="X43" s="51">
        <v>1444.03</v>
      </c>
      <c r="Y43" s="51">
        <v>0</v>
      </c>
      <c r="Z43" s="59"/>
      <c r="AA43" s="51">
        <v>38</v>
      </c>
      <c r="AB43" s="51">
        <v>0</v>
      </c>
      <c r="AC43" s="51">
        <v>0</v>
      </c>
      <c r="AD43" s="51">
        <v>0</v>
      </c>
      <c r="AE43" s="51">
        <v>49.99</v>
      </c>
      <c r="AF43" s="51">
        <v>287.85000000000002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9"/>
      <c r="AN43" s="51">
        <v>38</v>
      </c>
      <c r="AO43" s="51">
        <v>36.75</v>
      </c>
      <c r="AP43" s="51">
        <v>37.340000000000003</v>
      </c>
      <c r="AQ43" s="51">
        <v>590</v>
      </c>
      <c r="AR43" s="51">
        <v>50</v>
      </c>
      <c r="AS43" s="51">
        <v>240.27</v>
      </c>
      <c r="AT43" s="51">
        <v>1417.59</v>
      </c>
      <c r="AU43" s="51">
        <v>0</v>
      </c>
      <c r="AV43" s="51">
        <v>0</v>
      </c>
      <c r="AW43" s="51">
        <v>0</v>
      </c>
      <c r="AX43" s="51">
        <v>1417.59</v>
      </c>
      <c r="AY43" s="51">
        <v>0</v>
      </c>
      <c r="AZ43" s="59"/>
      <c r="BA43" s="51">
        <v>38</v>
      </c>
      <c r="BB43" s="51">
        <v>39</v>
      </c>
      <c r="BC43" s="51">
        <v>39.46</v>
      </c>
      <c r="BD43" s="51">
        <v>460</v>
      </c>
      <c r="BE43" s="51">
        <v>49.97</v>
      </c>
      <c r="BF43" s="51">
        <v>303.04000000000002</v>
      </c>
      <c r="BG43" s="51">
        <v>1393.98</v>
      </c>
      <c r="BH43" s="51">
        <v>0</v>
      </c>
      <c r="BI43" s="51">
        <v>0</v>
      </c>
      <c r="BJ43" s="51">
        <v>0</v>
      </c>
      <c r="BK43" s="51">
        <v>1393.98</v>
      </c>
      <c r="BL43" s="51">
        <v>0</v>
      </c>
      <c r="BM43" s="59"/>
      <c r="BN43" s="51">
        <v>38</v>
      </c>
      <c r="BO43" s="51">
        <v>37.75</v>
      </c>
      <c r="BP43" s="51">
        <v>38.42</v>
      </c>
      <c r="BQ43" s="51">
        <v>670</v>
      </c>
      <c r="BR43" s="51">
        <v>50.03</v>
      </c>
      <c r="BS43" s="51">
        <v>245.13</v>
      </c>
      <c r="BT43" s="51">
        <v>1642.37</v>
      </c>
      <c r="BU43" s="51">
        <v>0</v>
      </c>
      <c r="BV43" s="51">
        <v>0</v>
      </c>
      <c r="BW43" s="51">
        <v>0</v>
      </c>
      <c r="BX43" s="51">
        <v>1642.37</v>
      </c>
      <c r="BY43" s="51">
        <v>0</v>
      </c>
      <c r="BZ43" s="59"/>
      <c r="CA43" s="51">
        <v>38</v>
      </c>
      <c r="CB43" s="51">
        <v>36.25</v>
      </c>
      <c r="CC43" s="51">
        <v>37.28</v>
      </c>
      <c r="CD43" s="51">
        <v>1030</v>
      </c>
      <c r="CE43" s="51">
        <v>49.96</v>
      </c>
      <c r="CF43" s="51">
        <v>292.05</v>
      </c>
      <c r="CG43" s="51">
        <v>3008.12</v>
      </c>
      <c r="CH43" s="51">
        <v>0</v>
      </c>
      <c r="CI43" s="51">
        <v>0</v>
      </c>
      <c r="CJ43" s="51">
        <v>0</v>
      </c>
      <c r="CK43" s="51">
        <v>3008.12</v>
      </c>
      <c r="CL43" s="51">
        <v>0</v>
      </c>
    </row>
    <row r="44" spans="1:90" x14ac:dyDescent="0.2">
      <c r="A44" s="62">
        <v>39</v>
      </c>
      <c r="B44" s="62">
        <v>40</v>
      </c>
      <c r="C44" s="62">
        <v>39.68</v>
      </c>
      <c r="D44" s="62">
        <v>-320</v>
      </c>
      <c r="E44" s="62">
        <v>49.97</v>
      </c>
      <c r="F44" s="62">
        <v>283.89999999999998</v>
      </c>
      <c r="G44" s="62">
        <v>-908.48</v>
      </c>
      <c r="H44" s="62">
        <v>0</v>
      </c>
      <c r="I44" s="62">
        <v>0</v>
      </c>
      <c r="J44" s="62">
        <v>0</v>
      </c>
      <c r="K44" s="62">
        <v>-908.48</v>
      </c>
      <c r="L44" s="62">
        <v>0</v>
      </c>
      <c r="M44" s="59"/>
      <c r="N44" s="51">
        <v>39</v>
      </c>
      <c r="O44" s="51">
        <v>35</v>
      </c>
      <c r="P44" s="51">
        <v>34.64</v>
      </c>
      <c r="Q44" s="51">
        <v>-360</v>
      </c>
      <c r="R44" s="51">
        <v>49.93</v>
      </c>
      <c r="S44" s="51">
        <v>263.52</v>
      </c>
      <c r="T44" s="51">
        <v>-1636.42</v>
      </c>
      <c r="U44" s="51">
        <v>0</v>
      </c>
      <c r="V44" s="51">
        <v>0</v>
      </c>
      <c r="W44" s="51">
        <v>0</v>
      </c>
      <c r="X44" s="51">
        <v>-1636.42</v>
      </c>
      <c r="Y44" s="51">
        <v>0</v>
      </c>
      <c r="Z44" s="59"/>
      <c r="AA44" s="51">
        <v>39</v>
      </c>
      <c r="AB44" s="51">
        <v>0</v>
      </c>
      <c r="AC44" s="51">
        <v>0</v>
      </c>
      <c r="AD44" s="51">
        <v>0</v>
      </c>
      <c r="AE44" s="51">
        <v>49.97</v>
      </c>
      <c r="AF44" s="51">
        <v>236.28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9"/>
      <c r="AN44" s="51">
        <v>39</v>
      </c>
      <c r="AO44" s="51">
        <v>37.5</v>
      </c>
      <c r="AP44" s="51">
        <v>37</v>
      </c>
      <c r="AQ44" s="51">
        <v>-500</v>
      </c>
      <c r="AR44" s="51">
        <v>50.03</v>
      </c>
      <c r="AS44" s="51">
        <v>227.77</v>
      </c>
      <c r="AT44" s="51">
        <v>-1138.8499999999999</v>
      </c>
      <c r="AU44" s="51">
        <v>0</v>
      </c>
      <c r="AV44" s="51">
        <v>0</v>
      </c>
      <c r="AW44" s="51">
        <v>0</v>
      </c>
      <c r="AX44" s="51">
        <v>-1138.8499999999999</v>
      </c>
      <c r="AY44" s="51">
        <v>0</v>
      </c>
      <c r="AZ44" s="59"/>
      <c r="BA44" s="51">
        <v>39</v>
      </c>
      <c r="BB44" s="51">
        <v>39</v>
      </c>
      <c r="BC44" s="51">
        <v>39.619999999999997</v>
      </c>
      <c r="BD44" s="51">
        <v>620</v>
      </c>
      <c r="BE44" s="51">
        <v>49.93</v>
      </c>
      <c r="BF44" s="51">
        <v>270.56</v>
      </c>
      <c r="BG44" s="51">
        <v>2254.62</v>
      </c>
      <c r="BH44" s="51">
        <v>0</v>
      </c>
      <c r="BI44" s="51">
        <v>0</v>
      </c>
      <c r="BJ44" s="51">
        <v>0</v>
      </c>
      <c r="BK44" s="51">
        <v>2254.62</v>
      </c>
      <c r="BL44" s="51">
        <v>0</v>
      </c>
      <c r="BM44" s="59"/>
      <c r="BN44" s="51">
        <v>39</v>
      </c>
      <c r="BO44" s="51">
        <v>38</v>
      </c>
      <c r="BP44" s="51">
        <v>38.56</v>
      </c>
      <c r="BQ44" s="51">
        <v>560</v>
      </c>
      <c r="BR44" s="51">
        <v>50.03</v>
      </c>
      <c r="BS44" s="51">
        <v>254.24</v>
      </c>
      <c r="BT44" s="51">
        <v>1423.74</v>
      </c>
      <c r="BU44" s="51">
        <v>0</v>
      </c>
      <c r="BV44" s="51">
        <v>0</v>
      </c>
      <c r="BW44" s="51">
        <v>0</v>
      </c>
      <c r="BX44" s="51">
        <v>1423.74</v>
      </c>
      <c r="BY44" s="51">
        <v>0</v>
      </c>
      <c r="BZ44" s="59"/>
      <c r="CA44" s="51">
        <v>39</v>
      </c>
      <c r="CB44" s="51">
        <v>36.25</v>
      </c>
      <c r="CC44" s="51">
        <v>37.4</v>
      </c>
      <c r="CD44" s="51">
        <v>1150</v>
      </c>
      <c r="CE44" s="51">
        <v>49.94</v>
      </c>
      <c r="CF44" s="51">
        <v>293.05</v>
      </c>
      <c r="CG44" s="51">
        <v>4181.95</v>
      </c>
      <c r="CH44" s="51">
        <v>0</v>
      </c>
      <c r="CI44" s="51">
        <v>0</v>
      </c>
      <c r="CJ44" s="51">
        <v>0</v>
      </c>
      <c r="CK44" s="51">
        <v>4181.95</v>
      </c>
      <c r="CL44" s="51">
        <v>0</v>
      </c>
    </row>
    <row r="45" spans="1:90" x14ac:dyDescent="0.2">
      <c r="A45" s="62">
        <v>40</v>
      </c>
      <c r="B45" s="62">
        <v>40</v>
      </c>
      <c r="C45" s="62">
        <v>39.68</v>
      </c>
      <c r="D45" s="62">
        <v>-320</v>
      </c>
      <c r="E45" s="62">
        <v>50.01</v>
      </c>
      <c r="F45" s="62">
        <v>249.99</v>
      </c>
      <c r="G45" s="62">
        <v>-799.97</v>
      </c>
      <c r="H45" s="62">
        <v>0</v>
      </c>
      <c r="I45" s="62">
        <v>0</v>
      </c>
      <c r="J45" s="62">
        <v>0</v>
      </c>
      <c r="K45" s="62">
        <v>-799.97</v>
      </c>
      <c r="L45" s="62">
        <v>0</v>
      </c>
      <c r="M45" s="59"/>
      <c r="N45" s="51">
        <v>40</v>
      </c>
      <c r="O45" s="51">
        <v>35</v>
      </c>
      <c r="P45" s="51">
        <v>35</v>
      </c>
      <c r="Q45" s="51">
        <v>0</v>
      </c>
      <c r="R45" s="51">
        <v>49.92</v>
      </c>
      <c r="S45" s="51">
        <v>263.32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9"/>
      <c r="AA45" s="51">
        <v>40</v>
      </c>
      <c r="AB45" s="51">
        <v>0</v>
      </c>
      <c r="AC45" s="51">
        <v>0</v>
      </c>
      <c r="AD45" s="51">
        <v>0</v>
      </c>
      <c r="AE45" s="51">
        <v>49.98</v>
      </c>
      <c r="AF45" s="51">
        <v>216.93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9"/>
      <c r="AN45" s="51">
        <v>40</v>
      </c>
      <c r="AO45" s="51">
        <v>37.5</v>
      </c>
      <c r="AP45" s="51">
        <v>36.96</v>
      </c>
      <c r="AQ45" s="51">
        <v>-540</v>
      </c>
      <c r="AR45" s="51">
        <v>50.02</v>
      </c>
      <c r="AS45" s="51">
        <v>224.29</v>
      </c>
      <c r="AT45" s="51">
        <v>-1211.17</v>
      </c>
      <c r="AU45" s="51">
        <v>0</v>
      </c>
      <c r="AV45" s="51">
        <v>0</v>
      </c>
      <c r="AW45" s="51">
        <v>0</v>
      </c>
      <c r="AX45" s="51">
        <v>-1211.17</v>
      </c>
      <c r="AY45" s="51">
        <v>0</v>
      </c>
      <c r="AZ45" s="59"/>
      <c r="BA45" s="51">
        <v>40</v>
      </c>
      <c r="BB45" s="51">
        <v>39</v>
      </c>
      <c r="BC45" s="51">
        <v>39.880000000000003</v>
      </c>
      <c r="BD45" s="51">
        <v>880</v>
      </c>
      <c r="BE45" s="51">
        <v>49.97</v>
      </c>
      <c r="BF45" s="51">
        <v>232.57</v>
      </c>
      <c r="BG45" s="51">
        <v>2046.62</v>
      </c>
      <c r="BH45" s="51">
        <v>0</v>
      </c>
      <c r="BI45" s="51">
        <v>0</v>
      </c>
      <c r="BJ45" s="51">
        <v>0</v>
      </c>
      <c r="BK45" s="51">
        <v>2046.62</v>
      </c>
      <c r="BL45" s="51">
        <v>0</v>
      </c>
      <c r="BM45" s="59"/>
      <c r="BN45" s="51">
        <v>40</v>
      </c>
      <c r="BO45" s="51">
        <v>38</v>
      </c>
      <c r="BP45" s="51">
        <v>38.799999999999997</v>
      </c>
      <c r="BQ45" s="51">
        <v>800</v>
      </c>
      <c r="BR45" s="51">
        <v>50</v>
      </c>
      <c r="BS45" s="51">
        <v>264.89999999999998</v>
      </c>
      <c r="BT45" s="51">
        <v>2119.1999999999998</v>
      </c>
      <c r="BU45" s="51">
        <v>0</v>
      </c>
      <c r="BV45" s="51">
        <v>0</v>
      </c>
      <c r="BW45" s="51">
        <v>0</v>
      </c>
      <c r="BX45" s="51">
        <v>2119.1999999999998</v>
      </c>
      <c r="BY45" s="51">
        <v>0</v>
      </c>
      <c r="BZ45" s="59"/>
      <c r="CA45" s="51">
        <v>40</v>
      </c>
      <c r="CB45" s="51">
        <v>36.25</v>
      </c>
      <c r="CC45" s="51">
        <v>37.479999999999997</v>
      </c>
      <c r="CD45" s="51">
        <v>1230</v>
      </c>
      <c r="CE45" s="51">
        <v>49.99</v>
      </c>
      <c r="CF45" s="51">
        <v>275.99</v>
      </c>
      <c r="CG45" s="51">
        <v>3394.68</v>
      </c>
      <c r="CH45" s="51">
        <v>0</v>
      </c>
      <c r="CI45" s="51">
        <v>0</v>
      </c>
      <c r="CJ45" s="51">
        <v>0</v>
      </c>
      <c r="CK45" s="51">
        <v>3394.68</v>
      </c>
      <c r="CL45" s="51">
        <v>0</v>
      </c>
    </row>
    <row r="46" spans="1:90" x14ac:dyDescent="0.2">
      <c r="A46" s="62">
        <v>41</v>
      </c>
      <c r="B46" s="62">
        <v>40.25</v>
      </c>
      <c r="C46" s="62">
        <v>39.840000000000003</v>
      </c>
      <c r="D46" s="62">
        <v>-410</v>
      </c>
      <c r="E46" s="62">
        <v>50.02</v>
      </c>
      <c r="F46" s="62">
        <v>203.31</v>
      </c>
      <c r="G46" s="62">
        <v>-833.57</v>
      </c>
      <c r="H46" s="62">
        <v>0</v>
      </c>
      <c r="I46" s="62">
        <v>0</v>
      </c>
      <c r="J46" s="62">
        <v>0</v>
      </c>
      <c r="K46" s="62">
        <v>-833.57</v>
      </c>
      <c r="L46" s="62">
        <v>0</v>
      </c>
      <c r="M46" s="59"/>
      <c r="N46" s="51">
        <v>41</v>
      </c>
      <c r="O46" s="51">
        <v>35</v>
      </c>
      <c r="P46" s="51">
        <v>34.880000000000003</v>
      </c>
      <c r="Q46" s="51">
        <v>-120</v>
      </c>
      <c r="R46" s="51">
        <v>49.96</v>
      </c>
      <c r="S46" s="51">
        <v>220.09</v>
      </c>
      <c r="T46" s="51">
        <v>-264.11</v>
      </c>
      <c r="U46" s="51">
        <v>0</v>
      </c>
      <c r="V46" s="51">
        <v>0</v>
      </c>
      <c r="W46" s="51">
        <v>0</v>
      </c>
      <c r="X46" s="51">
        <v>-264.11</v>
      </c>
      <c r="Y46" s="51">
        <v>0</v>
      </c>
      <c r="Z46" s="59"/>
      <c r="AA46" s="51">
        <v>41</v>
      </c>
      <c r="AB46" s="51">
        <v>0</v>
      </c>
      <c r="AC46" s="51">
        <v>0</v>
      </c>
      <c r="AD46" s="51">
        <v>0</v>
      </c>
      <c r="AE46" s="51">
        <v>49.93</v>
      </c>
      <c r="AF46" s="51">
        <v>185.99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9"/>
      <c r="AN46" s="51">
        <v>41</v>
      </c>
      <c r="AO46" s="51">
        <v>37.5</v>
      </c>
      <c r="AP46" s="51">
        <v>36.78</v>
      </c>
      <c r="AQ46" s="51">
        <v>-720</v>
      </c>
      <c r="AR46" s="51">
        <v>50</v>
      </c>
      <c r="AS46" s="51">
        <v>220.86</v>
      </c>
      <c r="AT46" s="51">
        <v>-1590.19</v>
      </c>
      <c r="AU46" s="51">
        <v>0</v>
      </c>
      <c r="AV46" s="51">
        <v>0</v>
      </c>
      <c r="AW46" s="51">
        <v>0</v>
      </c>
      <c r="AX46" s="51">
        <v>-1590.19</v>
      </c>
      <c r="AY46" s="51">
        <v>0</v>
      </c>
      <c r="AZ46" s="59"/>
      <c r="BA46" s="51">
        <v>41</v>
      </c>
      <c r="BB46" s="51">
        <v>39</v>
      </c>
      <c r="BC46" s="51">
        <v>39.82</v>
      </c>
      <c r="BD46" s="51">
        <v>820</v>
      </c>
      <c r="BE46" s="51">
        <v>50.01</v>
      </c>
      <c r="BF46" s="51">
        <v>292.02999999999997</v>
      </c>
      <c r="BG46" s="51">
        <v>2394.65</v>
      </c>
      <c r="BH46" s="51">
        <v>0</v>
      </c>
      <c r="BI46" s="51">
        <v>0</v>
      </c>
      <c r="BJ46" s="51">
        <v>0</v>
      </c>
      <c r="BK46" s="51">
        <v>2394.65</v>
      </c>
      <c r="BL46" s="51">
        <v>0</v>
      </c>
      <c r="BM46" s="59"/>
      <c r="BN46" s="51">
        <v>41</v>
      </c>
      <c r="BO46" s="51">
        <v>38.5</v>
      </c>
      <c r="BP46" s="51">
        <v>38.6</v>
      </c>
      <c r="BQ46" s="51">
        <v>100</v>
      </c>
      <c r="BR46" s="51">
        <v>50.02</v>
      </c>
      <c r="BS46" s="51">
        <v>242.73</v>
      </c>
      <c r="BT46" s="51">
        <v>242.73</v>
      </c>
      <c r="BU46" s="51">
        <v>0</v>
      </c>
      <c r="BV46" s="51">
        <v>0</v>
      </c>
      <c r="BW46" s="51">
        <v>0</v>
      </c>
      <c r="BX46" s="51">
        <v>242.73</v>
      </c>
      <c r="BY46" s="51">
        <v>0</v>
      </c>
      <c r="BZ46" s="59"/>
      <c r="CA46" s="51">
        <v>41</v>
      </c>
      <c r="CB46" s="51">
        <v>37</v>
      </c>
      <c r="CC46" s="51">
        <v>37.42</v>
      </c>
      <c r="CD46" s="51">
        <v>420</v>
      </c>
      <c r="CE46" s="51">
        <v>49.96</v>
      </c>
      <c r="CF46" s="51">
        <v>275.98</v>
      </c>
      <c r="CG46" s="51">
        <v>1159.1199999999999</v>
      </c>
      <c r="CH46" s="51">
        <v>0</v>
      </c>
      <c r="CI46" s="51">
        <v>0</v>
      </c>
      <c r="CJ46" s="51">
        <v>0</v>
      </c>
      <c r="CK46" s="51">
        <v>1159.1199999999999</v>
      </c>
      <c r="CL46" s="51">
        <v>0</v>
      </c>
    </row>
    <row r="47" spans="1:90" x14ac:dyDescent="0.2">
      <c r="A47" s="62">
        <v>42</v>
      </c>
      <c r="B47" s="62">
        <v>40.25</v>
      </c>
      <c r="C47" s="62">
        <v>40.08</v>
      </c>
      <c r="D47" s="62">
        <v>-170</v>
      </c>
      <c r="E47" s="62">
        <v>49.97</v>
      </c>
      <c r="F47" s="62">
        <v>213.67</v>
      </c>
      <c r="G47" s="62">
        <v>-363.24</v>
      </c>
      <c r="H47" s="62">
        <v>0</v>
      </c>
      <c r="I47" s="62">
        <v>0</v>
      </c>
      <c r="J47" s="62">
        <v>0</v>
      </c>
      <c r="K47" s="62">
        <v>-363.24</v>
      </c>
      <c r="L47" s="62">
        <v>0</v>
      </c>
      <c r="M47" s="59"/>
      <c r="N47" s="51">
        <v>42</v>
      </c>
      <c r="O47" s="51">
        <v>35</v>
      </c>
      <c r="P47" s="51">
        <v>34.32</v>
      </c>
      <c r="Q47" s="51">
        <v>-680</v>
      </c>
      <c r="R47" s="51">
        <v>49.97</v>
      </c>
      <c r="S47" s="51">
        <v>214.18</v>
      </c>
      <c r="T47" s="51">
        <v>-1456.42</v>
      </c>
      <c r="U47" s="51">
        <v>0</v>
      </c>
      <c r="V47" s="51">
        <v>0</v>
      </c>
      <c r="W47" s="51">
        <v>0</v>
      </c>
      <c r="X47" s="51">
        <v>-1456.42</v>
      </c>
      <c r="Y47" s="51">
        <v>0</v>
      </c>
      <c r="Z47" s="59"/>
      <c r="AA47" s="51">
        <v>42</v>
      </c>
      <c r="AB47" s="51">
        <v>0</v>
      </c>
      <c r="AC47" s="51">
        <v>0</v>
      </c>
      <c r="AD47" s="51">
        <v>0</v>
      </c>
      <c r="AE47" s="51">
        <v>49.92</v>
      </c>
      <c r="AF47" s="51">
        <v>194.69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9"/>
      <c r="AN47" s="51">
        <v>42</v>
      </c>
      <c r="AO47" s="51">
        <v>37.5</v>
      </c>
      <c r="AP47" s="51">
        <v>37.26</v>
      </c>
      <c r="AQ47" s="51">
        <v>-240</v>
      </c>
      <c r="AR47" s="51">
        <v>50</v>
      </c>
      <c r="AS47" s="51">
        <v>222.78</v>
      </c>
      <c r="AT47" s="51">
        <v>-534.66999999999996</v>
      </c>
      <c r="AU47" s="51">
        <v>0</v>
      </c>
      <c r="AV47" s="51">
        <v>0</v>
      </c>
      <c r="AW47" s="51">
        <v>0</v>
      </c>
      <c r="AX47" s="51">
        <v>-534.66999999999996</v>
      </c>
      <c r="AY47" s="51">
        <v>0</v>
      </c>
      <c r="AZ47" s="59"/>
      <c r="BA47" s="51">
        <v>42</v>
      </c>
      <c r="BB47" s="51">
        <v>39</v>
      </c>
      <c r="BC47" s="51">
        <v>38.659999999999997</v>
      </c>
      <c r="BD47" s="51">
        <v>-340</v>
      </c>
      <c r="BE47" s="51">
        <v>50.01</v>
      </c>
      <c r="BF47" s="51">
        <v>303.04000000000002</v>
      </c>
      <c r="BG47" s="51">
        <v>-1030.3399999999999</v>
      </c>
      <c r="BH47" s="51">
        <v>0</v>
      </c>
      <c r="BI47" s="51">
        <v>0</v>
      </c>
      <c r="BJ47" s="51">
        <v>0</v>
      </c>
      <c r="BK47" s="51">
        <v>-1030.3399999999999</v>
      </c>
      <c r="BL47" s="51">
        <v>0</v>
      </c>
      <c r="BM47" s="59"/>
      <c r="BN47" s="51">
        <v>42</v>
      </c>
      <c r="BO47" s="51">
        <v>38.5</v>
      </c>
      <c r="BP47" s="51">
        <v>37.76</v>
      </c>
      <c r="BQ47" s="51">
        <v>-740</v>
      </c>
      <c r="BR47" s="51">
        <v>50.05</v>
      </c>
      <c r="BS47" s="51">
        <v>244.9</v>
      </c>
      <c r="BT47" s="51">
        <v>0</v>
      </c>
      <c r="BU47" s="51">
        <v>0</v>
      </c>
      <c r="BV47" s="51">
        <v>0</v>
      </c>
      <c r="BW47" s="51">
        <v>0</v>
      </c>
      <c r="BX47" s="51">
        <v>0</v>
      </c>
      <c r="BY47" s="51">
        <v>0</v>
      </c>
      <c r="BZ47" s="59"/>
      <c r="CA47" s="51">
        <v>42</v>
      </c>
      <c r="CB47" s="51">
        <v>37</v>
      </c>
      <c r="CC47" s="51">
        <v>37.56</v>
      </c>
      <c r="CD47" s="51">
        <v>560</v>
      </c>
      <c r="CE47" s="51">
        <v>49.9</v>
      </c>
      <c r="CF47" s="51">
        <v>275.99</v>
      </c>
      <c r="CG47" s="51">
        <v>2545.54</v>
      </c>
      <c r="CH47" s="51">
        <v>0</v>
      </c>
      <c r="CI47" s="51">
        <v>0</v>
      </c>
      <c r="CJ47" s="51">
        <v>0</v>
      </c>
      <c r="CK47" s="51">
        <v>2545.54</v>
      </c>
      <c r="CL47" s="51">
        <v>0</v>
      </c>
    </row>
    <row r="48" spans="1:90" x14ac:dyDescent="0.2">
      <c r="A48" s="62">
        <v>43</v>
      </c>
      <c r="B48" s="62">
        <v>40.25</v>
      </c>
      <c r="C48" s="62">
        <v>39.979999999999997</v>
      </c>
      <c r="D48" s="62">
        <v>-270</v>
      </c>
      <c r="E48" s="62">
        <v>50.01</v>
      </c>
      <c r="F48" s="62">
        <v>219.41</v>
      </c>
      <c r="G48" s="62">
        <v>-592.41</v>
      </c>
      <c r="H48" s="62">
        <v>0</v>
      </c>
      <c r="I48" s="62">
        <v>0</v>
      </c>
      <c r="J48" s="62">
        <v>0</v>
      </c>
      <c r="K48" s="62">
        <v>-592.41</v>
      </c>
      <c r="L48" s="62">
        <v>0</v>
      </c>
      <c r="M48" s="59"/>
      <c r="N48" s="51">
        <v>43</v>
      </c>
      <c r="O48" s="51">
        <v>34.25</v>
      </c>
      <c r="P48" s="51">
        <v>34.159999999999997</v>
      </c>
      <c r="Q48" s="51">
        <v>-90</v>
      </c>
      <c r="R48" s="51">
        <v>49.95</v>
      </c>
      <c r="S48" s="51">
        <v>206.08</v>
      </c>
      <c r="T48" s="51">
        <v>-185.47</v>
      </c>
      <c r="U48" s="51">
        <v>0</v>
      </c>
      <c r="V48" s="51">
        <v>0</v>
      </c>
      <c r="W48" s="51">
        <v>0</v>
      </c>
      <c r="X48" s="51">
        <v>-185.47</v>
      </c>
      <c r="Y48" s="51">
        <v>0</v>
      </c>
      <c r="Z48" s="59"/>
      <c r="AA48" s="51">
        <v>43</v>
      </c>
      <c r="AB48" s="51">
        <v>0</v>
      </c>
      <c r="AC48" s="51">
        <v>0</v>
      </c>
      <c r="AD48" s="51">
        <v>0</v>
      </c>
      <c r="AE48" s="51">
        <v>49.99</v>
      </c>
      <c r="AF48" s="51">
        <v>191.05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9"/>
      <c r="AN48" s="51">
        <v>43</v>
      </c>
      <c r="AO48" s="51">
        <v>37.5</v>
      </c>
      <c r="AP48" s="51">
        <v>37.5</v>
      </c>
      <c r="AQ48" s="51">
        <v>0</v>
      </c>
      <c r="AR48" s="51">
        <v>50.02</v>
      </c>
      <c r="AS48" s="51">
        <v>223.54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  <c r="AZ48" s="59"/>
      <c r="BA48" s="51">
        <v>43</v>
      </c>
      <c r="BB48" s="51">
        <v>39</v>
      </c>
      <c r="BC48" s="51">
        <v>38</v>
      </c>
      <c r="BD48" s="51">
        <v>-1000</v>
      </c>
      <c r="BE48" s="51">
        <v>49.99</v>
      </c>
      <c r="BF48" s="51">
        <v>303.04000000000002</v>
      </c>
      <c r="BG48" s="51">
        <v>-3030.4</v>
      </c>
      <c r="BH48" s="51">
        <v>0</v>
      </c>
      <c r="BI48" s="51">
        <v>0</v>
      </c>
      <c r="BJ48" s="51">
        <v>0</v>
      </c>
      <c r="BK48" s="51">
        <v>-3030.4</v>
      </c>
      <c r="BL48" s="51">
        <v>0</v>
      </c>
      <c r="BM48" s="59"/>
      <c r="BN48" s="51">
        <v>43</v>
      </c>
      <c r="BO48" s="51">
        <v>38.5</v>
      </c>
      <c r="BP48" s="51">
        <v>37.44</v>
      </c>
      <c r="BQ48" s="51">
        <v>-1060</v>
      </c>
      <c r="BR48" s="51">
        <v>50.18</v>
      </c>
      <c r="BS48" s="51">
        <v>255.04</v>
      </c>
      <c r="BT48" s="51">
        <v>0</v>
      </c>
      <c r="BU48" s="51">
        <v>0</v>
      </c>
      <c r="BV48" s="51">
        <v>0</v>
      </c>
      <c r="BW48" s="51">
        <v>0</v>
      </c>
      <c r="BX48" s="51">
        <v>0</v>
      </c>
      <c r="BY48" s="51">
        <v>0</v>
      </c>
      <c r="BZ48" s="59"/>
      <c r="CA48" s="51">
        <v>43</v>
      </c>
      <c r="CB48" s="51">
        <v>37</v>
      </c>
      <c r="CC48" s="51">
        <v>37.64</v>
      </c>
      <c r="CD48" s="51">
        <v>640</v>
      </c>
      <c r="CE48" s="51">
        <v>49.93</v>
      </c>
      <c r="CF48" s="51">
        <v>300.58</v>
      </c>
      <c r="CG48" s="51">
        <v>2327.35</v>
      </c>
      <c r="CH48" s="51">
        <v>0</v>
      </c>
      <c r="CI48" s="51">
        <v>0</v>
      </c>
      <c r="CJ48" s="51">
        <v>0</v>
      </c>
      <c r="CK48" s="51">
        <v>2327.35</v>
      </c>
      <c r="CL48" s="51">
        <v>0</v>
      </c>
    </row>
    <row r="49" spans="1:90" x14ac:dyDescent="0.2">
      <c r="A49" s="62">
        <v>44</v>
      </c>
      <c r="B49" s="62">
        <v>40.25</v>
      </c>
      <c r="C49" s="62">
        <v>39.9</v>
      </c>
      <c r="D49" s="62">
        <v>-350</v>
      </c>
      <c r="E49" s="62">
        <v>50.03</v>
      </c>
      <c r="F49" s="62">
        <v>215.76</v>
      </c>
      <c r="G49" s="62">
        <v>-755.16</v>
      </c>
      <c r="H49" s="62">
        <v>0</v>
      </c>
      <c r="I49" s="62">
        <v>0</v>
      </c>
      <c r="J49" s="62">
        <v>0</v>
      </c>
      <c r="K49" s="62">
        <v>-755.16</v>
      </c>
      <c r="L49" s="62">
        <v>0</v>
      </c>
      <c r="M49" s="59"/>
      <c r="N49" s="51">
        <v>44</v>
      </c>
      <c r="O49" s="51">
        <v>34.25</v>
      </c>
      <c r="P49" s="51">
        <v>34.14</v>
      </c>
      <c r="Q49" s="51">
        <v>-110</v>
      </c>
      <c r="R49" s="51">
        <v>50.04</v>
      </c>
      <c r="S49" s="51">
        <v>201.89</v>
      </c>
      <c r="T49" s="51">
        <v>-250.01</v>
      </c>
      <c r="U49" s="51">
        <v>0</v>
      </c>
      <c r="V49" s="51">
        <v>0</v>
      </c>
      <c r="W49" s="51">
        <v>0</v>
      </c>
      <c r="X49" s="51">
        <v>-250.01</v>
      </c>
      <c r="Y49" s="51">
        <v>0</v>
      </c>
      <c r="Z49" s="59"/>
      <c r="AA49" s="51">
        <v>44</v>
      </c>
      <c r="AB49" s="51">
        <v>0</v>
      </c>
      <c r="AC49" s="51">
        <v>0</v>
      </c>
      <c r="AD49" s="51">
        <v>0</v>
      </c>
      <c r="AE49" s="51">
        <v>49.98</v>
      </c>
      <c r="AF49" s="51">
        <v>188.22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9"/>
      <c r="AN49" s="51">
        <v>44</v>
      </c>
      <c r="AO49" s="51">
        <v>37.5</v>
      </c>
      <c r="AP49" s="51">
        <v>37.840000000000003</v>
      </c>
      <c r="AQ49" s="51">
        <v>340</v>
      </c>
      <c r="AR49" s="51">
        <v>50.04</v>
      </c>
      <c r="AS49" s="51">
        <v>219.54</v>
      </c>
      <c r="AT49" s="51">
        <v>515.16999999999996</v>
      </c>
      <c r="AU49" s="51">
        <v>0</v>
      </c>
      <c r="AV49" s="51">
        <v>0</v>
      </c>
      <c r="AW49" s="51">
        <v>0</v>
      </c>
      <c r="AX49" s="51">
        <v>515.16999999999996</v>
      </c>
      <c r="AY49" s="51">
        <v>0</v>
      </c>
      <c r="AZ49" s="59"/>
      <c r="BA49" s="51">
        <v>44</v>
      </c>
      <c r="BB49" s="51">
        <v>39</v>
      </c>
      <c r="BC49" s="51">
        <v>38.1</v>
      </c>
      <c r="BD49" s="51">
        <v>-900</v>
      </c>
      <c r="BE49" s="51">
        <v>49.96</v>
      </c>
      <c r="BF49" s="51">
        <v>303.04000000000002</v>
      </c>
      <c r="BG49" s="51">
        <v>-2727.36</v>
      </c>
      <c r="BH49" s="51">
        <v>0</v>
      </c>
      <c r="BI49" s="51">
        <v>0</v>
      </c>
      <c r="BJ49" s="51">
        <v>0</v>
      </c>
      <c r="BK49" s="51">
        <v>-2727.36</v>
      </c>
      <c r="BL49" s="51">
        <v>0</v>
      </c>
      <c r="BM49" s="59"/>
      <c r="BN49" s="51">
        <v>44</v>
      </c>
      <c r="BO49" s="51">
        <v>38.5</v>
      </c>
      <c r="BP49" s="51">
        <v>37.340000000000003</v>
      </c>
      <c r="BQ49" s="51">
        <v>-1160</v>
      </c>
      <c r="BR49" s="51">
        <v>50.15</v>
      </c>
      <c r="BS49" s="51">
        <v>257.42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9"/>
      <c r="CA49" s="51">
        <v>44</v>
      </c>
      <c r="CB49" s="51">
        <v>37</v>
      </c>
      <c r="CC49" s="51">
        <v>37.54</v>
      </c>
      <c r="CD49" s="51">
        <v>540</v>
      </c>
      <c r="CE49" s="51">
        <v>49.93</v>
      </c>
      <c r="CF49" s="51">
        <v>303.04000000000002</v>
      </c>
      <c r="CG49" s="51">
        <v>1963.7</v>
      </c>
      <c r="CH49" s="51">
        <v>0</v>
      </c>
      <c r="CI49" s="51">
        <v>0</v>
      </c>
      <c r="CJ49" s="51">
        <v>0</v>
      </c>
      <c r="CK49" s="51">
        <v>1963.7</v>
      </c>
      <c r="CL49" s="51">
        <v>0</v>
      </c>
    </row>
    <row r="50" spans="1:90" x14ac:dyDescent="0.2">
      <c r="A50" s="62">
        <v>45</v>
      </c>
      <c r="B50" s="62">
        <v>39.75</v>
      </c>
      <c r="C50" s="62">
        <v>39.659999999999997</v>
      </c>
      <c r="D50" s="62">
        <v>-90</v>
      </c>
      <c r="E50" s="62">
        <v>50.08</v>
      </c>
      <c r="F50" s="62">
        <v>232.5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2">
        <v>0</v>
      </c>
      <c r="M50" s="59"/>
      <c r="N50" s="51">
        <v>45</v>
      </c>
      <c r="O50" s="51">
        <v>27.5</v>
      </c>
      <c r="P50" s="51">
        <v>33.96</v>
      </c>
      <c r="Q50" s="51">
        <v>6460</v>
      </c>
      <c r="R50" s="51">
        <v>50.03</v>
      </c>
      <c r="S50" s="51">
        <v>200.74</v>
      </c>
      <c r="T50" s="51">
        <v>2760.18</v>
      </c>
      <c r="U50" s="51">
        <v>0</v>
      </c>
      <c r="V50" s="51">
        <v>0</v>
      </c>
      <c r="W50" s="51">
        <v>0</v>
      </c>
      <c r="X50" s="51">
        <v>2760.18</v>
      </c>
      <c r="Y50" s="51">
        <v>0</v>
      </c>
      <c r="Z50" s="59"/>
      <c r="AA50" s="51">
        <v>45</v>
      </c>
      <c r="AB50" s="51">
        <v>0</v>
      </c>
      <c r="AC50" s="51">
        <v>0</v>
      </c>
      <c r="AD50" s="51">
        <v>0</v>
      </c>
      <c r="AE50" s="51">
        <v>49.96</v>
      </c>
      <c r="AF50" s="51">
        <v>187.94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9"/>
      <c r="AN50" s="51">
        <v>45</v>
      </c>
      <c r="AO50" s="51">
        <v>37.5</v>
      </c>
      <c r="AP50" s="51">
        <v>37.72</v>
      </c>
      <c r="AQ50" s="51">
        <v>220</v>
      </c>
      <c r="AR50" s="51">
        <v>50.11</v>
      </c>
      <c r="AS50" s="51">
        <v>219.85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  <c r="AZ50" s="59"/>
      <c r="BA50" s="51">
        <v>45</v>
      </c>
      <c r="BB50" s="51">
        <v>39.524999999999999</v>
      </c>
      <c r="BC50" s="51">
        <v>38.619999999999997</v>
      </c>
      <c r="BD50" s="51">
        <v>-905</v>
      </c>
      <c r="BE50" s="51">
        <v>49.96</v>
      </c>
      <c r="BF50" s="51">
        <v>303.04000000000002</v>
      </c>
      <c r="BG50" s="51">
        <v>-2742.51</v>
      </c>
      <c r="BH50" s="51">
        <v>0</v>
      </c>
      <c r="BI50" s="51">
        <v>0</v>
      </c>
      <c r="BJ50" s="51">
        <v>0</v>
      </c>
      <c r="BK50" s="51">
        <v>-2742.51</v>
      </c>
      <c r="BL50" s="51">
        <v>0</v>
      </c>
      <c r="BM50" s="59"/>
      <c r="BN50" s="51">
        <v>45</v>
      </c>
      <c r="BO50" s="51">
        <v>38.5</v>
      </c>
      <c r="BP50" s="51">
        <v>37.020000000000003</v>
      </c>
      <c r="BQ50" s="51">
        <v>-1480</v>
      </c>
      <c r="BR50" s="51">
        <v>50.03</v>
      </c>
      <c r="BS50" s="51">
        <v>245.61</v>
      </c>
      <c r="BT50" s="51">
        <v>-3635.03</v>
      </c>
      <c r="BU50" s="51">
        <v>0</v>
      </c>
      <c r="BV50" s="51">
        <v>0</v>
      </c>
      <c r="BW50" s="51">
        <v>0</v>
      </c>
      <c r="BX50" s="51">
        <v>-3635.03</v>
      </c>
      <c r="BY50" s="51">
        <v>0</v>
      </c>
      <c r="BZ50" s="59"/>
      <c r="CA50" s="51">
        <v>45</v>
      </c>
      <c r="CB50" s="51">
        <v>37</v>
      </c>
      <c r="CC50" s="51">
        <v>37.340000000000003</v>
      </c>
      <c r="CD50" s="51">
        <v>340</v>
      </c>
      <c r="CE50" s="51">
        <v>49.97</v>
      </c>
      <c r="CF50" s="51">
        <v>303.04000000000002</v>
      </c>
      <c r="CG50" s="51">
        <v>1030.3399999999999</v>
      </c>
      <c r="CH50" s="51">
        <v>0</v>
      </c>
      <c r="CI50" s="51">
        <v>0</v>
      </c>
      <c r="CJ50" s="51">
        <v>0</v>
      </c>
      <c r="CK50" s="51">
        <v>1030.3399999999999</v>
      </c>
      <c r="CL50" s="51">
        <v>0</v>
      </c>
    </row>
    <row r="51" spans="1:90" x14ac:dyDescent="0.2">
      <c r="A51" s="62">
        <v>46</v>
      </c>
      <c r="B51" s="62">
        <v>39.75</v>
      </c>
      <c r="C51" s="62">
        <v>39.6</v>
      </c>
      <c r="D51" s="62">
        <v>-150</v>
      </c>
      <c r="E51" s="62">
        <v>50.01</v>
      </c>
      <c r="F51" s="62">
        <v>213.79</v>
      </c>
      <c r="G51" s="62">
        <v>-320.69</v>
      </c>
      <c r="H51" s="62">
        <v>0</v>
      </c>
      <c r="I51" s="62">
        <v>0</v>
      </c>
      <c r="J51" s="62">
        <v>0</v>
      </c>
      <c r="K51" s="62">
        <v>-320.69</v>
      </c>
      <c r="L51" s="62">
        <v>0</v>
      </c>
      <c r="M51" s="59"/>
      <c r="N51" s="51">
        <v>46</v>
      </c>
      <c r="O51" s="51">
        <v>27.5</v>
      </c>
      <c r="P51" s="51">
        <v>33.74</v>
      </c>
      <c r="Q51" s="51">
        <v>6240</v>
      </c>
      <c r="R51" s="51">
        <v>50.15</v>
      </c>
      <c r="S51" s="51">
        <v>199.83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9"/>
      <c r="AA51" s="51">
        <v>46</v>
      </c>
      <c r="AB51" s="51">
        <v>0</v>
      </c>
      <c r="AC51" s="51">
        <v>0</v>
      </c>
      <c r="AD51" s="51">
        <v>0</v>
      </c>
      <c r="AE51" s="51">
        <v>49.96</v>
      </c>
      <c r="AF51" s="51">
        <v>189.05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9"/>
      <c r="AN51" s="51">
        <v>46</v>
      </c>
      <c r="AO51" s="51">
        <v>37.5</v>
      </c>
      <c r="AP51" s="51">
        <v>37.22</v>
      </c>
      <c r="AQ51" s="51">
        <v>-280</v>
      </c>
      <c r="AR51" s="51">
        <v>50.07</v>
      </c>
      <c r="AS51" s="51">
        <v>200.03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  <c r="AZ51" s="59"/>
      <c r="BA51" s="51">
        <v>46</v>
      </c>
      <c r="BB51" s="51">
        <v>39.524999999999999</v>
      </c>
      <c r="BC51" s="51">
        <v>39.119999999999997</v>
      </c>
      <c r="BD51" s="51">
        <v>-405</v>
      </c>
      <c r="BE51" s="51">
        <v>49.94</v>
      </c>
      <c r="BF51" s="51">
        <v>299.95</v>
      </c>
      <c r="BG51" s="51">
        <v>-1840.97</v>
      </c>
      <c r="BH51" s="51">
        <v>0</v>
      </c>
      <c r="BI51" s="51">
        <v>0</v>
      </c>
      <c r="BJ51" s="51">
        <v>0</v>
      </c>
      <c r="BK51" s="51">
        <v>-1840.97</v>
      </c>
      <c r="BL51" s="51">
        <v>0</v>
      </c>
      <c r="BM51" s="59"/>
      <c r="BN51" s="51">
        <v>46</v>
      </c>
      <c r="BO51" s="51">
        <v>38.5</v>
      </c>
      <c r="BP51" s="51">
        <v>37.08</v>
      </c>
      <c r="BQ51" s="51">
        <v>-1420</v>
      </c>
      <c r="BR51" s="51">
        <v>50.06</v>
      </c>
      <c r="BS51" s="51">
        <v>224.98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9"/>
      <c r="CA51" s="51">
        <v>46</v>
      </c>
      <c r="CB51" s="51">
        <v>37</v>
      </c>
      <c r="CC51" s="51">
        <v>37.380000000000003</v>
      </c>
      <c r="CD51" s="51">
        <v>380</v>
      </c>
      <c r="CE51" s="51">
        <v>49.93</v>
      </c>
      <c r="CF51" s="51">
        <v>303.04000000000002</v>
      </c>
      <c r="CG51" s="51">
        <v>1381.86</v>
      </c>
      <c r="CH51" s="51">
        <v>0</v>
      </c>
      <c r="CI51" s="51">
        <v>0</v>
      </c>
      <c r="CJ51" s="51">
        <v>0</v>
      </c>
      <c r="CK51" s="51">
        <v>1381.86</v>
      </c>
      <c r="CL51" s="51">
        <v>0</v>
      </c>
    </row>
    <row r="52" spans="1:90" x14ac:dyDescent="0.2">
      <c r="A52" s="62">
        <v>47</v>
      </c>
      <c r="B52" s="62">
        <v>39.75</v>
      </c>
      <c r="C52" s="62">
        <v>39.520000000000003</v>
      </c>
      <c r="D52" s="62">
        <v>-230</v>
      </c>
      <c r="E52" s="62">
        <v>49.96</v>
      </c>
      <c r="F52" s="62">
        <v>207.56</v>
      </c>
      <c r="G52" s="62">
        <v>-477.39</v>
      </c>
      <c r="H52" s="62">
        <v>0</v>
      </c>
      <c r="I52" s="62">
        <v>0</v>
      </c>
      <c r="J52" s="62">
        <v>0</v>
      </c>
      <c r="K52" s="62">
        <v>-477.39</v>
      </c>
      <c r="L52" s="62">
        <v>0</v>
      </c>
      <c r="M52" s="59"/>
      <c r="N52" s="51">
        <v>47</v>
      </c>
      <c r="O52" s="51">
        <v>27.5</v>
      </c>
      <c r="P52" s="51">
        <v>29.1</v>
      </c>
      <c r="Q52" s="51">
        <v>1600</v>
      </c>
      <c r="R52" s="51">
        <v>50.09</v>
      </c>
      <c r="S52" s="51">
        <v>196.03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9"/>
      <c r="AA52" s="51">
        <v>47</v>
      </c>
      <c r="AB52" s="51">
        <v>0</v>
      </c>
      <c r="AC52" s="51">
        <v>0</v>
      </c>
      <c r="AD52" s="51">
        <v>0</v>
      </c>
      <c r="AE52" s="51">
        <v>49.96</v>
      </c>
      <c r="AF52" s="51">
        <v>190.9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9"/>
      <c r="AN52" s="51">
        <v>47</v>
      </c>
      <c r="AO52" s="51">
        <v>37.5</v>
      </c>
      <c r="AP52" s="51">
        <v>36.979999999999997</v>
      </c>
      <c r="AQ52" s="51">
        <v>-520</v>
      </c>
      <c r="AR52" s="51">
        <v>50.04</v>
      </c>
      <c r="AS52" s="51">
        <v>198.26</v>
      </c>
      <c r="AT52" s="51">
        <v>-1181.8599999999999</v>
      </c>
      <c r="AU52" s="51">
        <v>0</v>
      </c>
      <c r="AV52" s="51">
        <v>0</v>
      </c>
      <c r="AW52" s="51">
        <v>0</v>
      </c>
      <c r="AX52" s="51">
        <v>-1181.8599999999999</v>
      </c>
      <c r="AY52" s="51">
        <v>0</v>
      </c>
      <c r="AZ52" s="59"/>
      <c r="BA52" s="51">
        <v>47</v>
      </c>
      <c r="BB52" s="51">
        <v>39.524999999999999</v>
      </c>
      <c r="BC52" s="51">
        <v>39.64</v>
      </c>
      <c r="BD52" s="51">
        <v>115</v>
      </c>
      <c r="BE52" s="51">
        <v>49.93</v>
      </c>
      <c r="BF52" s="51">
        <v>280.04000000000002</v>
      </c>
      <c r="BG52" s="51">
        <v>418.2</v>
      </c>
      <c r="BH52" s="51">
        <v>0</v>
      </c>
      <c r="BI52" s="51">
        <v>0</v>
      </c>
      <c r="BJ52" s="51">
        <v>0</v>
      </c>
      <c r="BK52" s="51">
        <v>418.2</v>
      </c>
      <c r="BL52" s="51">
        <v>0</v>
      </c>
      <c r="BM52" s="59"/>
      <c r="BN52" s="51">
        <v>47</v>
      </c>
      <c r="BO52" s="51">
        <v>38.5</v>
      </c>
      <c r="BP52" s="51">
        <v>37.56</v>
      </c>
      <c r="BQ52" s="51">
        <v>-940</v>
      </c>
      <c r="BR52" s="51">
        <v>50.06</v>
      </c>
      <c r="BS52" s="51">
        <v>215.43</v>
      </c>
      <c r="BT52" s="51">
        <v>0</v>
      </c>
      <c r="BU52" s="51">
        <v>0</v>
      </c>
      <c r="BV52" s="51">
        <v>0</v>
      </c>
      <c r="BW52" s="51">
        <v>0</v>
      </c>
      <c r="BX52" s="51">
        <v>0</v>
      </c>
      <c r="BY52" s="51">
        <v>0</v>
      </c>
      <c r="BZ52" s="59"/>
      <c r="CA52" s="51">
        <v>47</v>
      </c>
      <c r="CB52" s="51">
        <v>37</v>
      </c>
      <c r="CC52" s="51">
        <v>37.42</v>
      </c>
      <c r="CD52" s="51">
        <v>420</v>
      </c>
      <c r="CE52" s="51">
        <v>49.93</v>
      </c>
      <c r="CF52" s="51">
        <v>303.04000000000002</v>
      </c>
      <c r="CG52" s="51">
        <v>1527.32</v>
      </c>
      <c r="CH52" s="51">
        <v>0</v>
      </c>
      <c r="CI52" s="51">
        <v>0</v>
      </c>
      <c r="CJ52" s="51">
        <v>0</v>
      </c>
      <c r="CK52" s="51">
        <v>1527.32</v>
      </c>
      <c r="CL52" s="51">
        <v>0</v>
      </c>
    </row>
    <row r="53" spans="1:90" x14ac:dyDescent="0.2">
      <c r="A53" s="62">
        <v>48</v>
      </c>
      <c r="B53" s="62">
        <v>39.75</v>
      </c>
      <c r="C53" s="62">
        <v>39.58</v>
      </c>
      <c r="D53" s="62">
        <v>-170</v>
      </c>
      <c r="E53" s="62">
        <v>49.95</v>
      </c>
      <c r="F53" s="62">
        <v>206.51</v>
      </c>
      <c r="G53" s="62">
        <v>-351.07</v>
      </c>
      <c r="H53" s="62">
        <v>0</v>
      </c>
      <c r="I53" s="62">
        <v>0</v>
      </c>
      <c r="J53" s="62">
        <v>0</v>
      </c>
      <c r="K53" s="62">
        <v>-351.07</v>
      </c>
      <c r="L53" s="62">
        <v>0</v>
      </c>
      <c r="M53" s="59"/>
      <c r="N53" s="51">
        <v>48</v>
      </c>
      <c r="O53" s="51">
        <v>27.5</v>
      </c>
      <c r="P53" s="51">
        <v>27.62</v>
      </c>
      <c r="Q53" s="51">
        <v>120</v>
      </c>
      <c r="R53" s="51">
        <v>50.01</v>
      </c>
      <c r="S53" s="51">
        <v>194.75</v>
      </c>
      <c r="T53" s="51">
        <v>233.7</v>
      </c>
      <c r="U53" s="51">
        <v>0</v>
      </c>
      <c r="V53" s="51">
        <v>0</v>
      </c>
      <c r="W53" s="51">
        <v>0</v>
      </c>
      <c r="X53" s="51">
        <v>233.7</v>
      </c>
      <c r="Y53" s="51">
        <v>0</v>
      </c>
      <c r="Z53" s="59"/>
      <c r="AA53" s="51">
        <v>48</v>
      </c>
      <c r="AB53" s="51">
        <v>0</v>
      </c>
      <c r="AC53" s="51">
        <v>0</v>
      </c>
      <c r="AD53" s="51">
        <v>0</v>
      </c>
      <c r="AE53" s="51">
        <v>49.91</v>
      </c>
      <c r="AF53" s="51">
        <v>188.73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9"/>
      <c r="AN53" s="51">
        <v>48</v>
      </c>
      <c r="AO53" s="51">
        <v>37.5</v>
      </c>
      <c r="AP53" s="51">
        <v>37.1</v>
      </c>
      <c r="AQ53" s="51">
        <v>-400</v>
      </c>
      <c r="AR53" s="51">
        <v>50.07</v>
      </c>
      <c r="AS53" s="51">
        <v>192.37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  <c r="AZ53" s="59"/>
      <c r="BA53" s="51">
        <v>48</v>
      </c>
      <c r="BB53" s="51">
        <v>39.524999999999999</v>
      </c>
      <c r="BC53" s="51">
        <v>39.44</v>
      </c>
      <c r="BD53" s="51">
        <v>-85</v>
      </c>
      <c r="BE53" s="51">
        <v>49.95</v>
      </c>
      <c r="BF53" s="51">
        <v>262.58</v>
      </c>
      <c r="BG53" s="51">
        <v>-223.19</v>
      </c>
      <c r="BH53" s="51">
        <v>0</v>
      </c>
      <c r="BI53" s="51">
        <v>0</v>
      </c>
      <c r="BJ53" s="51">
        <v>0</v>
      </c>
      <c r="BK53" s="51">
        <v>-223.19</v>
      </c>
      <c r="BL53" s="51">
        <v>0</v>
      </c>
      <c r="BM53" s="59"/>
      <c r="BN53" s="51">
        <v>48</v>
      </c>
      <c r="BO53" s="51">
        <v>38.5</v>
      </c>
      <c r="BP53" s="51">
        <v>37.24</v>
      </c>
      <c r="BQ53" s="51">
        <v>-1260</v>
      </c>
      <c r="BR53" s="51">
        <v>50.07</v>
      </c>
      <c r="BS53" s="51">
        <v>215.42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9"/>
      <c r="CA53" s="51">
        <v>48</v>
      </c>
      <c r="CB53" s="51">
        <v>37</v>
      </c>
      <c r="CC53" s="51">
        <v>37.46</v>
      </c>
      <c r="CD53" s="51">
        <v>460</v>
      </c>
      <c r="CE53" s="51">
        <v>50.02</v>
      </c>
      <c r="CF53" s="51">
        <v>303.04000000000002</v>
      </c>
      <c r="CG53" s="51">
        <v>1393.98</v>
      </c>
      <c r="CH53" s="51">
        <v>0</v>
      </c>
      <c r="CI53" s="51">
        <v>0</v>
      </c>
      <c r="CJ53" s="51">
        <v>0</v>
      </c>
      <c r="CK53" s="51">
        <v>1393.98</v>
      </c>
      <c r="CL53" s="51">
        <v>0</v>
      </c>
    </row>
    <row r="54" spans="1:90" x14ac:dyDescent="0.2">
      <c r="A54" s="62">
        <v>49</v>
      </c>
      <c r="B54" s="62">
        <v>39.75</v>
      </c>
      <c r="C54" s="62">
        <v>39.72</v>
      </c>
      <c r="D54" s="62">
        <v>-30</v>
      </c>
      <c r="E54" s="62">
        <v>49.97</v>
      </c>
      <c r="F54" s="62">
        <v>200.01</v>
      </c>
      <c r="G54" s="62">
        <v>-60</v>
      </c>
      <c r="H54" s="62">
        <v>0</v>
      </c>
      <c r="I54" s="62">
        <v>0</v>
      </c>
      <c r="J54" s="62">
        <v>0</v>
      </c>
      <c r="K54" s="62">
        <v>-60</v>
      </c>
      <c r="L54" s="62">
        <v>0</v>
      </c>
      <c r="M54" s="59"/>
      <c r="N54" s="51">
        <v>49</v>
      </c>
      <c r="O54" s="51">
        <v>27.5</v>
      </c>
      <c r="P54" s="51">
        <v>27.46</v>
      </c>
      <c r="Q54" s="51">
        <v>-40</v>
      </c>
      <c r="R54" s="51">
        <v>50.1</v>
      </c>
      <c r="S54" s="51">
        <v>183.75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9"/>
      <c r="AA54" s="51">
        <v>49</v>
      </c>
      <c r="AB54" s="51">
        <v>0</v>
      </c>
      <c r="AC54" s="51">
        <v>0</v>
      </c>
      <c r="AD54" s="51">
        <v>0</v>
      </c>
      <c r="AE54" s="51">
        <v>50.01</v>
      </c>
      <c r="AF54" s="51">
        <v>189.06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9"/>
      <c r="AN54" s="51">
        <v>49</v>
      </c>
      <c r="AO54" s="51">
        <v>37.5</v>
      </c>
      <c r="AP54" s="51">
        <v>37.1</v>
      </c>
      <c r="AQ54" s="51">
        <v>-400</v>
      </c>
      <c r="AR54" s="51">
        <v>50.03</v>
      </c>
      <c r="AS54" s="51">
        <v>188.79</v>
      </c>
      <c r="AT54" s="51">
        <v>-755.16</v>
      </c>
      <c r="AU54" s="51">
        <v>0</v>
      </c>
      <c r="AV54" s="51">
        <v>0</v>
      </c>
      <c r="AW54" s="51">
        <v>0</v>
      </c>
      <c r="AX54" s="51">
        <v>-755.16</v>
      </c>
      <c r="AY54" s="51">
        <v>0</v>
      </c>
      <c r="AZ54" s="59"/>
      <c r="BA54" s="51">
        <v>49</v>
      </c>
      <c r="BB54" s="51">
        <v>39.524999999999999</v>
      </c>
      <c r="BC54" s="51">
        <v>38.18</v>
      </c>
      <c r="BD54" s="51">
        <v>-1345</v>
      </c>
      <c r="BE54" s="51">
        <v>49.96</v>
      </c>
      <c r="BF54" s="51">
        <v>232.56</v>
      </c>
      <c r="BG54" s="51">
        <v>-3127.93</v>
      </c>
      <c r="BH54" s="51">
        <v>0</v>
      </c>
      <c r="BI54" s="51">
        <v>0</v>
      </c>
      <c r="BJ54" s="51">
        <v>0</v>
      </c>
      <c r="BK54" s="51">
        <v>-3127.93</v>
      </c>
      <c r="BL54" s="51">
        <v>0</v>
      </c>
      <c r="BM54" s="59"/>
      <c r="BN54" s="51">
        <v>49</v>
      </c>
      <c r="BO54" s="51">
        <v>38.5</v>
      </c>
      <c r="BP54" s="51">
        <v>37.020000000000003</v>
      </c>
      <c r="BQ54" s="51">
        <v>-1480</v>
      </c>
      <c r="BR54" s="51">
        <v>50.11</v>
      </c>
      <c r="BS54" s="51">
        <v>205.31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9"/>
      <c r="CA54" s="51">
        <v>49</v>
      </c>
      <c r="CB54" s="51">
        <v>37.5</v>
      </c>
      <c r="CC54" s="51">
        <v>37.46</v>
      </c>
      <c r="CD54" s="51">
        <v>-40</v>
      </c>
      <c r="CE54" s="51">
        <v>50.05</v>
      </c>
      <c r="CF54" s="51">
        <v>303.04000000000002</v>
      </c>
      <c r="CG54" s="51">
        <v>0</v>
      </c>
      <c r="CH54" s="51">
        <v>0</v>
      </c>
      <c r="CI54" s="51">
        <v>0</v>
      </c>
      <c r="CJ54" s="51">
        <v>0</v>
      </c>
      <c r="CK54" s="51">
        <v>0</v>
      </c>
      <c r="CL54" s="51">
        <v>0</v>
      </c>
    </row>
    <row r="55" spans="1:90" x14ac:dyDescent="0.2">
      <c r="A55" s="62">
        <v>50</v>
      </c>
      <c r="B55" s="62">
        <v>39.75</v>
      </c>
      <c r="C55" s="62">
        <v>39.880000000000003</v>
      </c>
      <c r="D55" s="62">
        <v>130</v>
      </c>
      <c r="E55" s="62">
        <v>50.01</v>
      </c>
      <c r="F55" s="62">
        <v>199.99</v>
      </c>
      <c r="G55" s="62">
        <v>259.99</v>
      </c>
      <c r="H55" s="62">
        <v>0</v>
      </c>
      <c r="I55" s="62">
        <v>0</v>
      </c>
      <c r="J55" s="62">
        <v>0</v>
      </c>
      <c r="K55" s="62">
        <v>259.99</v>
      </c>
      <c r="L55" s="62">
        <v>0</v>
      </c>
      <c r="M55" s="59"/>
      <c r="N55" s="51">
        <v>50</v>
      </c>
      <c r="O55" s="51">
        <v>27.5</v>
      </c>
      <c r="P55" s="51">
        <v>26.58</v>
      </c>
      <c r="Q55" s="51">
        <v>-920</v>
      </c>
      <c r="R55" s="51">
        <v>50.05</v>
      </c>
      <c r="S55" s="51">
        <v>183.82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9"/>
      <c r="AA55" s="51">
        <v>50</v>
      </c>
      <c r="AB55" s="51">
        <v>0</v>
      </c>
      <c r="AC55" s="51">
        <v>0</v>
      </c>
      <c r="AD55" s="51">
        <v>0</v>
      </c>
      <c r="AE55" s="51">
        <v>50</v>
      </c>
      <c r="AF55" s="51">
        <v>188.78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9"/>
      <c r="AN55" s="51">
        <v>50</v>
      </c>
      <c r="AO55" s="51">
        <v>37.5</v>
      </c>
      <c r="AP55" s="51">
        <v>37.76</v>
      </c>
      <c r="AQ55" s="51">
        <v>260</v>
      </c>
      <c r="AR55" s="51">
        <v>49.99</v>
      </c>
      <c r="AS55" s="51">
        <v>189.09</v>
      </c>
      <c r="AT55" s="51">
        <v>491.63</v>
      </c>
      <c r="AU55" s="51">
        <v>0</v>
      </c>
      <c r="AV55" s="51">
        <v>0</v>
      </c>
      <c r="AW55" s="51">
        <v>0</v>
      </c>
      <c r="AX55" s="51">
        <v>491.63</v>
      </c>
      <c r="AY55" s="51">
        <v>0</v>
      </c>
      <c r="AZ55" s="59"/>
      <c r="BA55" s="51">
        <v>50</v>
      </c>
      <c r="BB55" s="51">
        <v>39.524999999999999</v>
      </c>
      <c r="BC55" s="51">
        <v>37.880000000000003</v>
      </c>
      <c r="BD55" s="51">
        <v>-1645</v>
      </c>
      <c r="BE55" s="51">
        <v>50.03</v>
      </c>
      <c r="BF55" s="51">
        <v>259.57</v>
      </c>
      <c r="BG55" s="51">
        <v>-4269.93</v>
      </c>
      <c r="BH55" s="51">
        <v>0</v>
      </c>
      <c r="BI55" s="51">
        <v>0</v>
      </c>
      <c r="BJ55" s="51">
        <v>0</v>
      </c>
      <c r="BK55" s="51">
        <v>-4269.93</v>
      </c>
      <c r="BL55" s="51">
        <v>0</v>
      </c>
      <c r="BM55" s="59"/>
      <c r="BN55" s="51">
        <v>50</v>
      </c>
      <c r="BO55" s="51">
        <v>38.5</v>
      </c>
      <c r="BP55" s="51">
        <v>36.82</v>
      </c>
      <c r="BQ55" s="51">
        <v>-1680</v>
      </c>
      <c r="BR55" s="51">
        <v>50.02</v>
      </c>
      <c r="BS55" s="51">
        <v>204.37</v>
      </c>
      <c r="BT55" s="51">
        <v>-3433.42</v>
      </c>
      <c r="BU55" s="51">
        <v>0</v>
      </c>
      <c r="BV55" s="51">
        <v>0</v>
      </c>
      <c r="BW55" s="51">
        <v>0</v>
      </c>
      <c r="BX55" s="51">
        <v>-3433.42</v>
      </c>
      <c r="BY55" s="51">
        <v>0</v>
      </c>
      <c r="BZ55" s="59"/>
      <c r="CA55" s="51">
        <v>50</v>
      </c>
      <c r="CB55" s="51">
        <v>37.5</v>
      </c>
      <c r="CC55" s="51">
        <v>37.479999999999997</v>
      </c>
      <c r="CD55" s="51">
        <v>-20</v>
      </c>
      <c r="CE55" s="51">
        <v>49.99</v>
      </c>
      <c r="CF55" s="51">
        <v>303.04000000000002</v>
      </c>
      <c r="CG55" s="51">
        <v>-60.61</v>
      </c>
      <c r="CH55" s="51">
        <v>0</v>
      </c>
      <c r="CI55" s="51">
        <v>0</v>
      </c>
      <c r="CJ55" s="51">
        <v>0</v>
      </c>
      <c r="CK55" s="51">
        <v>-60.61</v>
      </c>
      <c r="CL55" s="51">
        <v>0</v>
      </c>
    </row>
    <row r="56" spans="1:90" x14ac:dyDescent="0.2">
      <c r="A56" s="62">
        <v>51</v>
      </c>
      <c r="B56" s="62">
        <v>39.75</v>
      </c>
      <c r="C56" s="62">
        <v>40.08</v>
      </c>
      <c r="D56" s="62">
        <v>330</v>
      </c>
      <c r="E56" s="62">
        <v>49.97</v>
      </c>
      <c r="F56" s="62">
        <v>206.22</v>
      </c>
      <c r="G56" s="62">
        <v>680.53</v>
      </c>
      <c r="H56" s="62">
        <v>0</v>
      </c>
      <c r="I56" s="62">
        <v>0</v>
      </c>
      <c r="J56" s="62">
        <v>0</v>
      </c>
      <c r="K56" s="62">
        <v>680.53</v>
      </c>
      <c r="L56" s="62">
        <v>0</v>
      </c>
      <c r="M56" s="59"/>
      <c r="N56" s="51">
        <v>51</v>
      </c>
      <c r="O56" s="51">
        <v>0</v>
      </c>
      <c r="P56" s="51">
        <v>2.2599999999999998</v>
      </c>
      <c r="Q56" s="51">
        <v>2260</v>
      </c>
      <c r="R56" s="51">
        <v>50.05</v>
      </c>
      <c r="S56" s="51">
        <v>183.76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9"/>
      <c r="AA56" s="51">
        <v>51</v>
      </c>
      <c r="AB56" s="51">
        <v>0</v>
      </c>
      <c r="AC56" s="51">
        <v>0</v>
      </c>
      <c r="AD56" s="51">
        <v>0</v>
      </c>
      <c r="AE56" s="51">
        <v>49.97</v>
      </c>
      <c r="AF56" s="51">
        <v>180.7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9"/>
      <c r="AN56" s="51">
        <v>51</v>
      </c>
      <c r="AO56" s="51">
        <v>37</v>
      </c>
      <c r="AP56" s="51">
        <v>38.619999999999997</v>
      </c>
      <c r="AQ56" s="51">
        <v>1620</v>
      </c>
      <c r="AR56" s="51">
        <v>50.03</v>
      </c>
      <c r="AS56" s="51">
        <v>203.42</v>
      </c>
      <c r="AT56" s="51">
        <v>3295.4</v>
      </c>
      <c r="AU56" s="51">
        <v>0</v>
      </c>
      <c r="AV56" s="51">
        <v>0</v>
      </c>
      <c r="AW56" s="51">
        <v>0</v>
      </c>
      <c r="AX56" s="51">
        <v>3295.4</v>
      </c>
      <c r="AY56" s="51">
        <v>0</v>
      </c>
      <c r="AZ56" s="59"/>
      <c r="BA56" s="51">
        <v>51</v>
      </c>
      <c r="BB56" s="51">
        <v>39.524999999999999</v>
      </c>
      <c r="BC56" s="51">
        <v>38.22</v>
      </c>
      <c r="BD56" s="51">
        <v>-1305</v>
      </c>
      <c r="BE56" s="51">
        <v>50.04</v>
      </c>
      <c r="BF56" s="51">
        <v>269.23</v>
      </c>
      <c r="BG56" s="51">
        <v>-2966</v>
      </c>
      <c r="BH56" s="51">
        <v>0</v>
      </c>
      <c r="BI56" s="51">
        <v>0</v>
      </c>
      <c r="BJ56" s="51">
        <v>0</v>
      </c>
      <c r="BK56" s="51">
        <v>-2966</v>
      </c>
      <c r="BL56" s="51">
        <v>0</v>
      </c>
      <c r="BM56" s="59"/>
      <c r="BN56" s="51">
        <v>51</v>
      </c>
      <c r="BO56" s="51">
        <v>38</v>
      </c>
      <c r="BP56" s="51">
        <v>36.76</v>
      </c>
      <c r="BQ56" s="51">
        <v>-1240</v>
      </c>
      <c r="BR56" s="51">
        <v>50.07</v>
      </c>
      <c r="BS56" s="51">
        <v>204.22</v>
      </c>
      <c r="BT56" s="51">
        <v>0</v>
      </c>
      <c r="BU56" s="51">
        <v>0</v>
      </c>
      <c r="BV56" s="51">
        <v>0</v>
      </c>
      <c r="BW56" s="51">
        <v>0</v>
      </c>
      <c r="BX56" s="51">
        <v>0</v>
      </c>
      <c r="BY56" s="51">
        <v>0</v>
      </c>
      <c r="BZ56" s="59"/>
      <c r="CA56" s="51">
        <v>51</v>
      </c>
      <c r="CB56" s="51">
        <v>37.5</v>
      </c>
      <c r="CC56" s="51">
        <v>37.479999999999997</v>
      </c>
      <c r="CD56" s="51">
        <v>-20</v>
      </c>
      <c r="CE56" s="51">
        <v>49.97</v>
      </c>
      <c r="CF56" s="51">
        <v>303.04000000000002</v>
      </c>
      <c r="CG56" s="51">
        <v>-60.61</v>
      </c>
      <c r="CH56" s="51">
        <v>0</v>
      </c>
      <c r="CI56" s="51">
        <v>0</v>
      </c>
      <c r="CJ56" s="51">
        <v>0</v>
      </c>
      <c r="CK56" s="51">
        <v>-60.61</v>
      </c>
      <c r="CL56" s="51">
        <v>0</v>
      </c>
    </row>
    <row r="57" spans="1:90" x14ac:dyDescent="0.2">
      <c r="A57" s="62">
        <v>52</v>
      </c>
      <c r="B57" s="62">
        <v>39.75</v>
      </c>
      <c r="C57" s="62">
        <v>39.979999999999997</v>
      </c>
      <c r="D57" s="62">
        <v>230</v>
      </c>
      <c r="E57" s="62">
        <v>50.02</v>
      </c>
      <c r="F57" s="62">
        <v>206.12</v>
      </c>
      <c r="G57" s="62">
        <v>474.08</v>
      </c>
      <c r="H57" s="62">
        <v>0</v>
      </c>
      <c r="I57" s="62">
        <v>0</v>
      </c>
      <c r="J57" s="62">
        <v>0</v>
      </c>
      <c r="K57" s="62">
        <v>474.08</v>
      </c>
      <c r="L57" s="62">
        <v>0</v>
      </c>
      <c r="M57" s="59"/>
      <c r="N57" s="51">
        <v>52</v>
      </c>
      <c r="O57" s="51">
        <v>0</v>
      </c>
      <c r="P57" s="51">
        <v>0</v>
      </c>
      <c r="Q57" s="51">
        <v>0</v>
      </c>
      <c r="R57" s="51">
        <v>50.03</v>
      </c>
      <c r="S57" s="51">
        <v>183.74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9"/>
      <c r="AA57" s="51">
        <v>52</v>
      </c>
      <c r="AB57" s="51">
        <v>0</v>
      </c>
      <c r="AC57" s="51">
        <v>0</v>
      </c>
      <c r="AD57" s="51">
        <v>0</v>
      </c>
      <c r="AE57" s="51">
        <v>50.01</v>
      </c>
      <c r="AF57" s="51">
        <v>180.65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9"/>
      <c r="AN57" s="51">
        <v>52</v>
      </c>
      <c r="AO57" s="51">
        <v>37</v>
      </c>
      <c r="AP57" s="51">
        <v>39.08</v>
      </c>
      <c r="AQ57" s="51">
        <v>2080</v>
      </c>
      <c r="AR57" s="51">
        <v>50.03</v>
      </c>
      <c r="AS57" s="51">
        <v>203.44</v>
      </c>
      <c r="AT57" s="51">
        <v>3763.64</v>
      </c>
      <c r="AU57" s="51">
        <v>0</v>
      </c>
      <c r="AV57" s="51">
        <v>0</v>
      </c>
      <c r="AW57" s="51">
        <v>0</v>
      </c>
      <c r="AX57" s="51">
        <v>3763.64</v>
      </c>
      <c r="AY57" s="51">
        <v>0</v>
      </c>
      <c r="AZ57" s="59"/>
      <c r="BA57" s="51">
        <v>52</v>
      </c>
      <c r="BB57" s="51">
        <v>39.524999999999999</v>
      </c>
      <c r="BC57" s="51">
        <v>38.28</v>
      </c>
      <c r="BD57" s="51">
        <v>-1245</v>
      </c>
      <c r="BE57" s="51">
        <v>50.03</v>
      </c>
      <c r="BF57" s="51">
        <v>251.22</v>
      </c>
      <c r="BG57" s="51">
        <v>-3127.69</v>
      </c>
      <c r="BH57" s="51">
        <v>0</v>
      </c>
      <c r="BI57" s="51">
        <v>0</v>
      </c>
      <c r="BJ57" s="51">
        <v>0</v>
      </c>
      <c r="BK57" s="51">
        <v>-3127.69</v>
      </c>
      <c r="BL57" s="51">
        <v>0</v>
      </c>
      <c r="BM57" s="59"/>
      <c r="BN57" s="51">
        <v>52</v>
      </c>
      <c r="BO57" s="51">
        <v>38</v>
      </c>
      <c r="BP57" s="51">
        <v>37.14</v>
      </c>
      <c r="BQ57" s="51">
        <v>-860</v>
      </c>
      <c r="BR57" s="51">
        <v>50.14</v>
      </c>
      <c r="BS57" s="51">
        <v>204.19</v>
      </c>
      <c r="BT57" s="51">
        <v>0</v>
      </c>
      <c r="BU57" s="51">
        <v>0</v>
      </c>
      <c r="BV57" s="51">
        <v>0</v>
      </c>
      <c r="BW57" s="51">
        <v>0</v>
      </c>
      <c r="BX57" s="51">
        <v>0</v>
      </c>
      <c r="BY57" s="51">
        <v>0</v>
      </c>
      <c r="BZ57" s="59"/>
      <c r="CA57" s="51">
        <v>52</v>
      </c>
      <c r="CB57" s="51">
        <v>37.5</v>
      </c>
      <c r="CC57" s="51">
        <v>37.5</v>
      </c>
      <c r="CD57" s="51">
        <v>0</v>
      </c>
      <c r="CE57" s="51">
        <v>50.01</v>
      </c>
      <c r="CF57" s="51">
        <v>303.04000000000002</v>
      </c>
      <c r="CG57" s="51">
        <v>0</v>
      </c>
      <c r="CH57" s="51">
        <v>0</v>
      </c>
      <c r="CI57" s="51">
        <v>0</v>
      </c>
      <c r="CJ57" s="51">
        <v>0</v>
      </c>
      <c r="CK57" s="51">
        <v>0</v>
      </c>
      <c r="CL57" s="51">
        <v>0</v>
      </c>
    </row>
    <row r="58" spans="1:90" x14ac:dyDescent="0.2">
      <c r="A58" s="62">
        <v>53</v>
      </c>
      <c r="B58" s="62">
        <v>39.524999999999999</v>
      </c>
      <c r="C58" s="62">
        <v>39.78</v>
      </c>
      <c r="D58" s="62">
        <v>255</v>
      </c>
      <c r="E58" s="62">
        <v>50.1</v>
      </c>
      <c r="F58" s="62">
        <v>199.94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59"/>
      <c r="N58" s="51">
        <v>53</v>
      </c>
      <c r="O58" s="51">
        <v>0</v>
      </c>
      <c r="P58" s="51">
        <v>0</v>
      </c>
      <c r="Q58" s="51">
        <v>0</v>
      </c>
      <c r="R58" s="51">
        <v>50.15</v>
      </c>
      <c r="S58" s="51">
        <v>159.72999999999999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9"/>
      <c r="AA58" s="51">
        <v>53</v>
      </c>
      <c r="AB58" s="51">
        <v>0</v>
      </c>
      <c r="AC58" s="51">
        <v>0</v>
      </c>
      <c r="AD58" s="51">
        <v>0</v>
      </c>
      <c r="AE58" s="51">
        <v>50.13</v>
      </c>
      <c r="AF58" s="51">
        <v>171.17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9"/>
      <c r="AN58" s="51">
        <v>53</v>
      </c>
      <c r="AO58" s="51">
        <v>37</v>
      </c>
      <c r="AP58" s="51">
        <v>39.06</v>
      </c>
      <c r="AQ58" s="51">
        <v>2060</v>
      </c>
      <c r="AR58" s="51">
        <v>50.11</v>
      </c>
      <c r="AS58" s="51">
        <v>190.02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  <c r="AZ58" s="59"/>
      <c r="BA58" s="51">
        <v>53</v>
      </c>
      <c r="BB58" s="51">
        <v>39.524999999999999</v>
      </c>
      <c r="BC58" s="51">
        <v>38.18</v>
      </c>
      <c r="BD58" s="51">
        <v>-1345</v>
      </c>
      <c r="BE58" s="51">
        <v>50.19</v>
      </c>
      <c r="BF58" s="51">
        <v>210.69</v>
      </c>
      <c r="BG58" s="51">
        <v>0</v>
      </c>
      <c r="BH58" s="51">
        <v>0</v>
      </c>
      <c r="BI58" s="51">
        <v>0</v>
      </c>
      <c r="BJ58" s="51">
        <v>0</v>
      </c>
      <c r="BK58" s="51">
        <v>0</v>
      </c>
      <c r="BL58" s="51">
        <v>0</v>
      </c>
      <c r="BM58" s="59"/>
      <c r="BN58" s="51">
        <v>53</v>
      </c>
      <c r="BO58" s="51">
        <v>37</v>
      </c>
      <c r="BP58" s="51">
        <v>37.340000000000003</v>
      </c>
      <c r="BQ58" s="51">
        <v>340</v>
      </c>
      <c r="BR58" s="51">
        <v>50.34</v>
      </c>
      <c r="BS58" s="51">
        <v>170.68</v>
      </c>
      <c r="BT58" s="51">
        <v>0</v>
      </c>
      <c r="BU58" s="51">
        <v>0</v>
      </c>
      <c r="BV58" s="51">
        <v>0</v>
      </c>
      <c r="BW58" s="51">
        <v>0</v>
      </c>
      <c r="BX58" s="51">
        <v>0</v>
      </c>
      <c r="BY58" s="51">
        <v>0</v>
      </c>
      <c r="BZ58" s="59"/>
      <c r="CA58" s="51">
        <v>53</v>
      </c>
      <c r="CB58" s="51">
        <v>37.5</v>
      </c>
      <c r="CC58" s="51">
        <v>37.64</v>
      </c>
      <c r="CD58" s="51">
        <v>140</v>
      </c>
      <c r="CE58" s="51">
        <v>50.05</v>
      </c>
      <c r="CF58" s="51">
        <v>303.04000000000002</v>
      </c>
      <c r="CG58" s="51">
        <v>0</v>
      </c>
      <c r="CH58" s="51">
        <v>0</v>
      </c>
      <c r="CI58" s="51">
        <v>0</v>
      </c>
      <c r="CJ58" s="51">
        <v>0</v>
      </c>
      <c r="CK58" s="51">
        <v>0</v>
      </c>
      <c r="CL58" s="51">
        <v>0</v>
      </c>
    </row>
    <row r="59" spans="1:90" x14ac:dyDescent="0.2">
      <c r="A59" s="62">
        <v>54</v>
      </c>
      <c r="B59" s="62">
        <v>39.524999999999999</v>
      </c>
      <c r="C59" s="62">
        <v>39.68</v>
      </c>
      <c r="D59" s="62">
        <v>155</v>
      </c>
      <c r="E59" s="62">
        <v>50</v>
      </c>
      <c r="F59" s="62">
        <v>199.95</v>
      </c>
      <c r="G59" s="62">
        <v>309.92</v>
      </c>
      <c r="H59" s="62">
        <v>0</v>
      </c>
      <c r="I59" s="62">
        <v>0</v>
      </c>
      <c r="J59" s="62">
        <v>0</v>
      </c>
      <c r="K59" s="62">
        <v>309.92</v>
      </c>
      <c r="L59" s="62">
        <v>0</v>
      </c>
      <c r="M59" s="59"/>
      <c r="N59" s="51">
        <v>54</v>
      </c>
      <c r="O59" s="51">
        <v>0</v>
      </c>
      <c r="P59" s="51">
        <v>0</v>
      </c>
      <c r="Q59" s="51">
        <v>0</v>
      </c>
      <c r="R59" s="51">
        <v>50.01</v>
      </c>
      <c r="S59" s="51">
        <v>159.77000000000001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9"/>
      <c r="AA59" s="51">
        <v>54</v>
      </c>
      <c r="AB59" s="51">
        <v>0</v>
      </c>
      <c r="AC59" s="51">
        <v>0</v>
      </c>
      <c r="AD59" s="51">
        <v>0</v>
      </c>
      <c r="AE59" s="51">
        <v>50.08</v>
      </c>
      <c r="AF59" s="51">
        <v>168.1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9"/>
      <c r="AN59" s="51">
        <v>54</v>
      </c>
      <c r="AO59" s="51">
        <v>37</v>
      </c>
      <c r="AP59" s="51">
        <v>38.700000000000003</v>
      </c>
      <c r="AQ59" s="51">
        <v>1700</v>
      </c>
      <c r="AR59" s="51">
        <v>50.12</v>
      </c>
      <c r="AS59" s="51">
        <v>190.03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9"/>
      <c r="BA59" s="51">
        <v>54</v>
      </c>
      <c r="BB59" s="51">
        <v>39.524999999999999</v>
      </c>
      <c r="BC59" s="51">
        <v>38.1</v>
      </c>
      <c r="BD59" s="51">
        <v>-1425</v>
      </c>
      <c r="BE59" s="51">
        <v>50.07</v>
      </c>
      <c r="BF59" s="51">
        <v>210.71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0</v>
      </c>
      <c r="BM59" s="59"/>
      <c r="BN59" s="51">
        <v>54</v>
      </c>
      <c r="BO59" s="51">
        <v>37</v>
      </c>
      <c r="BP59" s="51">
        <v>37.28</v>
      </c>
      <c r="BQ59" s="51">
        <v>280</v>
      </c>
      <c r="BR59" s="51">
        <v>50.22</v>
      </c>
      <c r="BS59" s="51">
        <v>169.97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9"/>
      <c r="CA59" s="51">
        <v>54</v>
      </c>
      <c r="CB59" s="51">
        <v>37.5</v>
      </c>
      <c r="CC59" s="51">
        <v>37.619999999999997</v>
      </c>
      <c r="CD59" s="51">
        <v>120</v>
      </c>
      <c r="CE59" s="51">
        <v>50.09</v>
      </c>
      <c r="CF59" s="51">
        <v>303.04000000000002</v>
      </c>
      <c r="CG59" s="51">
        <v>0</v>
      </c>
      <c r="CH59" s="51">
        <v>0</v>
      </c>
      <c r="CI59" s="51">
        <v>0</v>
      </c>
      <c r="CJ59" s="51">
        <v>0</v>
      </c>
      <c r="CK59" s="51">
        <v>0</v>
      </c>
      <c r="CL59" s="51">
        <v>0</v>
      </c>
    </row>
    <row r="60" spans="1:90" x14ac:dyDescent="0.2">
      <c r="A60" s="62">
        <v>55</v>
      </c>
      <c r="B60" s="62">
        <v>39.524999999999999</v>
      </c>
      <c r="C60" s="62">
        <v>39.6</v>
      </c>
      <c r="D60" s="62">
        <v>75</v>
      </c>
      <c r="E60" s="62">
        <v>50</v>
      </c>
      <c r="F60" s="62">
        <v>209.6</v>
      </c>
      <c r="G60" s="62">
        <v>157.19999999999999</v>
      </c>
      <c r="H60" s="62">
        <v>0</v>
      </c>
      <c r="I60" s="62">
        <v>0</v>
      </c>
      <c r="J60" s="62">
        <v>0</v>
      </c>
      <c r="K60" s="62">
        <v>157.19999999999999</v>
      </c>
      <c r="L60" s="62">
        <v>0</v>
      </c>
      <c r="M60" s="59"/>
      <c r="N60" s="51">
        <v>55</v>
      </c>
      <c r="O60" s="51">
        <v>0</v>
      </c>
      <c r="P60" s="51">
        <v>0</v>
      </c>
      <c r="Q60" s="51">
        <v>0</v>
      </c>
      <c r="R60" s="51">
        <v>49.93</v>
      </c>
      <c r="S60" s="51">
        <v>188.05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9"/>
      <c r="AA60" s="51">
        <v>55</v>
      </c>
      <c r="AB60" s="51">
        <v>0</v>
      </c>
      <c r="AC60" s="51">
        <v>0</v>
      </c>
      <c r="AD60" s="51">
        <v>0</v>
      </c>
      <c r="AE60" s="51">
        <v>50.13</v>
      </c>
      <c r="AF60" s="51">
        <v>180.62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9"/>
      <c r="AN60" s="51">
        <v>55</v>
      </c>
      <c r="AO60" s="51">
        <v>37</v>
      </c>
      <c r="AP60" s="51">
        <v>38.18</v>
      </c>
      <c r="AQ60" s="51">
        <v>1180</v>
      </c>
      <c r="AR60" s="51">
        <v>50.01</v>
      </c>
      <c r="AS60" s="51">
        <v>209.74</v>
      </c>
      <c r="AT60" s="51">
        <v>2474.9299999999998</v>
      </c>
      <c r="AU60" s="51">
        <v>0</v>
      </c>
      <c r="AV60" s="51">
        <v>0</v>
      </c>
      <c r="AW60" s="51">
        <v>0</v>
      </c>
      <c r="AX60" s="51">
        <v>2474.9299999999998</v>
      </c>
      <c r="AY60" s="51">
        <v>0</v>
      </c>
      <c r="AZ60" s="59"/>
      <c r="BA60" s="51">
        <v>55</v>
      </c>
      <c r="BB60" s="51">
        <v>39.524999999999999</v>
      </c>
      <c r="BC60" s="51">
        <v>38.04</v>
      </c>
      <c r="BD60" s="51">
        <v>-1485</v>
      </c>
      <c r="BE60" s="51">
        <v>49.96</v>
      </c>
      <c r="BF60" s="51">
        <v>211.4</v>
      </c>
      <c r="BG60" s="51">
        <v>-3139.29</v>
      </c>
      <c r="BH60" s="51">
        <v>0</v>
      </c>
      <c r="BI60" s="51">
        <v>0</v>
      </c>
      <c r="BJ60" s="51">
        <v>0</v>
      </c>
      <c r="BK60" s="51">
        <v>-3139.29</v>
      </c>
      <c r="BL60" s="51">
        <v>0</v>
      </c>
      <c r="BM60" s="59"/>
      <c r="BN60" s="51">
        <v>55</v>
      </c>
      <c r="BO60" s="51">
        <v>37</v>
      </c>
      <c r="BP60" s="51">
        <v>37.1</v>
      </c>
      <c r="BQ60" s="51">
        <v>100</v>
      </c>
      <c r="BR60" s="51">
        <v>50.12</v>
      </c>
      <c r="BS60" s="51">
        <v>204.57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9"/>
      <c r="CA60" s="51">
        <v>55</v>
      </c>
      <c r="CB60" s="51">
        <v>37.5</v>
      </c>
      <c r="CC60" s="51">
        <v>37.68</v>
      </c>
      <c r="CD60" s="51">
        <v>180</v>
      </c>
      <c r="CE60" s="51">
        <v>50.07</v>
      </c>
      <c r="CF60" s="51">
        <v>303.04000000000002</v>
      </c>
      <c r="CG60" s="51">
        <v>0</v>
      </c>
      <c r="CH60" s="51">
        <v>0</v>
      </c>
      <c r="CI60" s="51">
        <v>0</v>
      </c>
      <c r="CJ60" s="51">
        <v>0</v>
      </c>
      <c r="CK60" s="51">
        <v>0</v>
      </c>
      <c r="CL60" s="51">
        <v>0</v>
      </c>
    </row>
    <row r="61" spans="1:90" x14ac:dyDescent="0.2">
      <c r="A61" s="62">
        <v>56</v>
      </c>
      <c r="B61" s="62">
        <v>39.524999999999999</v>
      </c>
      <c r="C61" s="62">
        <v>39.68</v>
      </c>
      <c r="D61" s="62">
        <v>155</v>
      </c>
      <c r="E61" s="62">
        <v>50.02</v>
      </c>
      <c r="F61" s="62">
        <v>212.46</v>
      </c>
      <c r="G61" s="62">
        <v>329.31</v>
      </c>
      <c r="H61" s="62">
        <v>0</v>
      </c>
      <c r="I61" s="62">
        <v>0</v>
      </c>
      <c r="J61" s="62">
        <v>0</v>
      </c>
      <c r="K61" s="62">
        <v>329.31</v>
      </c>
      <c r="L61" s="62">
        <v>0</v>
      </c>
      <c r="M61" s="59"/>
      <c r="N61" s="51">
        <v>56</v>
      </c>
      <c r="O61" s="51">
        <v>0</v>
      </c>
      <c r="P61" s="51">
        <v>0</v>
      </c>
      <c r="Q61" s="51">
        <v>0</v>
      </c>
      <c r="R61" s="51">
        <v>49.99</v>
      </c>
      <c r="S61" s="51">
        <v>187.94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9"/>
      <c r="AA61" s="51">
        <v>56</v>
      </c>
      <c r="AB61" s="51">
        <v>0</v>
      </c>
      <c r="AC61" s="51">
        <v>0</v>
      </c>
      <c r="AD61" s="51">
        <v>0</v>
      </c>
      <c r="AE61" s="51">
        <v>50.05</v>
      </c>
      <c r="AF61" s="51">
        <v>180.66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9"/>
      <c r="AN61" s="51">
        <v>56</v>
      </c>
      <c r="AO61" s="51">
        <v>37</v>
      </c>
      <c r="AP61" s="51">
        <v>37.979999999999997</v>
      </c>
      <c r="AQ61" s="51">
        <v>980</v>
      </c>
      <c r="AR61" s="51">
        <v>49.96</v>
      </c>
      <c r="AS61" s="51">
        <v>211.54</v>
      </c>
      <c r="AT61" s="51">
        <v>2073.09</v>
      </c>
      <c r="AU61" s="51">
        <v>0</v>
      </c>
      <c r="AV61" s="51">
        <v>0</v>
      </c>
      <c r="AW61" s="51">
        <v>0</v>
      </c>
      <c r="AX61" s="51">
        <v>2073.09</v>
      </c>
      <c r="AY61" s="51">
        <v>0</v>
      </c>
      <c r="AZ61" s="59"/>
      <c r="BA61" s="51">
        <v>56</v>
      </c>
      <c r="BB61" s="51">
        <v>39.524999999999999</v>
      </c>
      <c r="BC61" s="51">
        <v>38.200000000000003</v>
      </c>
      <c r="BD61" s="51">
        <v>-1325</v>
      </c>
      <c r="BE61" s="51">
        <v>49.93</v>
      </c>
      <c r="BF61" s="51">
        <v>232.6</v>
      </c>
      <c r="BG61" s="51">
        <v>-6022.92</v>
      </c>
      <c r="BH61" s="51">
        <v>0</v>
      </c>
      <c r="BI61" s="51">
        <v>0</v>
      </c>
      <c r="BJ61" s="51">
        <v>0</v>
      </c>
      <c r="BK61" s="51">
        <v>-6022.92</v>
      </c>
      <c r="BL61" s="51">
        <v>0</v>
      </c>
      <c r="BM61" s="59"/>
      <c r="BN61" s="51">
        <v>56</v>
      </c>
      <c r="BO61" s="51">
        <v>37</v>
      </c>
      <c r="BP61" s="51">
        <v>36.96</v>
      </c>
      <c r="BQ61" s="51">
        <v>-40</v>
      </c>
      <c r="BR61" s="51">
        <v>50.02</v>
      </c>
      <c r="BS61" s="51">
        <v>205.45</v>
      </c>
      <c r="BT61" s="51">
        <v>-82.18</v>
      </c>
      <c r="BU61" s="51">
        <v>0</v>
      </c>
      <c r="BV61" s="51">
        <v>0</v>
      </c>
      <c r="BW61" s="51">
        <v>0</v>
      </c>
      <c r="BX61" s="51">
        <v>-82.18</v>
      </c>
      <c r="BY61" s="51">
        <v>0</v>
      </c>
      <c r="BZ61" s="59"/>
      <c r="CA61" s="51">
        <v>56</v>
      </c>
      <c r="CB61" s="51">
        <v>37.5</v>
      </c>
      <c r="CC61" s="51">
        <v>37.46</v>
      </c>
      <c r="CD61" s="51">
        <v>-40</v>
      </c>
      <c r="CE61" s="51">
        <v>50.11</v>
      </c>
      <c r="CF61" s="51">
        <v>303.04000000000002</v>
      </c>
      <c r="CG61" s="51">
        <v>0</v>
      </c>
      <c r="CH61" s="51">
        <v>0</v>
      </c>
      <c r="CI61" s="51">
        <v>0</v>
      </c>
      <c r="CJ61" s="51">
        <v>0</v>
      </c>
      <c r="CK61" s="51">
        <v>0</v>
      </c>
      <c r="CL61" s="51">
        <v>0</v>
      </c>
    </row>
    <row r="62" spans="1:90" x14ac:dyDescent="0.2">
      <c r="A62" s="62">
        <v>57</v>
      </c>
      <c r="B62" s="62">
        <v>39.524999999999999</v>
      </c>
      <c r="C62" s="62">
        <v>39.92</v>
      </c>
      <c r="D62" s="62">
        <v>395</v>
      </c>
      <c r="E62" s="62">
        <v>50</v>
      </c>
      <c r="F62" s="62">
        <v>259.95999999999998</v>
      </c>
      <c r="G62" s="62">
        <v>1026.8399999999999</v>
      </c>
      <c r="H62" s="62">
        <v>0</v>
      </c>
      <c r="I62" s="62">
        <v>0</v>
      </c>
      <c r="J62" s="62">
        <v>0</v>
      </c>
      <c r="K62" s="62">
        <v>1026.8399999999999</v>
      </c>
      <c r="L62" s="62">
        <v>0</v>
      </c>
      <c r="M62" s="59"/>
      <c r="N62" s="51">
        <v>57</v>
      </c>
      <c r="O62" s="51">
        <v>0</v>
      </c>
      <c r="P62" s="51">
        <v>0</v>
      </c>
      <c r="Q62" s="51">
        <v>0</v>
      </c>
      <c r="R62" s="51">
        <v>49.98</v>
      </c>
      <c r="S62" s="51">
        <v>199.82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9"/>
      <c r="AA62" s="51">
        <v>57</v>
      </c>
      <c r="AB62" s="51">
        <v>0</v>
      </c>
      <c r="AC62" s="51">
        <v>0</v>
      </c>
      <c r="AD62" s="51">
        <v>0</v>
      </c>
      <c r="AE62" s="51">
        <v>50.09</v>
      </c>
      <c r="AF62" s="51">
        <v>190.9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9"/>
      <c r="AN62" s="51">
        <v>57</v>
      </c>
      <c r="AO62" s="51">
        <v>37</v>
      </c>
      <c r="AP62" s="51">
        <v>37.78</v>
      </c>
      <c r="AQ62" s="51">
        <v>780</v>
      </c>
      <c r="AR62" s="51">
        <v>49.94</v>
      </c>
      <c r="AS62" s="51">
        <v>281.29000000000002</v>
      </c>
      <c r="AT62" s="51">
        <v>2836.45</v>
      </c>
      <c r="AU62" s="51">
        <v>0</v>
      </c>
      <c r="AV62" s="51">
        <v>0</v>
      </c>
      <c r="AW62" s="51">
        <v>0</v>
      </c>
      <c r="AX62" s="51">
        <v>2836.45</v>
      </c>
      <c r="AY62" s="51">
        <v>0</v>
      </c>
      <c r="AZ62" s="59"/>
      <c r="BA62" s="51">
        <v>57</v>
      </c>
      <c r="BB62" s="51">
        <v>38.75</v>
      </c>
      <c r="BC62" s="51">
        <v>38.44</v>
      </c>
      <c r="BD62" s="51">
        <v>-310</v>
      </c>
      <c r="BE62" s="51">
        <v>49.94</v>
      </c>
      <c r="BF62" s="51">
        <v>220.96</v>
      </c>
      <c r="BG62" s="51">
        <v>-1409.14</v>
      </c>
      <c r="BH62" s="51">
        <v>0</v>
      </c>
      <c r="BI62" s="51">
        <v>0</v>
      </c>
      <c r="BJ62" s="51">
        <v>0</v>
      </c>
      <c r="BK62" s="51">
        <v>-1409.14</v>
      </c>
      <c r="BL62" s="51">
        <v>0</v>
      </c>
      <c r="BM62" s="59"/>
      <c r="BN62" s="51">
        <v>57</v>
      </c>
      <c r="BO62" s="51">
        <v>37</v>
      </c>
      <c r="BP62" s="51">
        <v>36.9</v>
      </c>
      <c r="BQ62" s="51">
        <v>-100</v>
      </c>
      <c r="BR62" s="51">
        <v>49.97</v>
      </c>
      <c r="BS62" s="51">
        <v>215.6</v>
      </c>
      <c r="BT62" s="51">
        <v>-215.6</v>
      </c>
      <c r="BU62" s="51">
        <v>0</v>
      </c>
      <c r="BV62" s="51">
        <v>0</v>
      </c>
      <c r="BW62" s="51">
        <v>0</v>
      </c>
      <c r="BX62" s="51">
        <v>-215.6</v>
      </c>
      <c r="BY62" s="51">
        <v>0</v>
      </c>
      <c r="BZ62" s="59"/>
      <c r="CA62" s="51">
        <v>57</v>
      </c>
      <c r="CB62" s="51">
        <v>37.5</v>
      </c>
      <c r="CC62" s="51">
        <v>37.26</v>
      </c>
      <c r="CD62" s="51">
        <v>-240</v>
      </c>
      <c r="CE62" s="51">
        <v>50.02</v>
      </c>
      <c r="CF62" s="51">
        <v>303.04000000000002</v>
      </c>
      <c r="CG62" s="51">
        <v>-727.3</v>
      </c>
      <c r="CH62" s="51">
        <v>0</v>
      </c>
      <c r="CI62" s="51">
        <v>0</v>
      </c>
      <c r="CJ62" s="51">
        <v>0</v>
      </c>
      <c r="CK62" s="51">
        <v>-727.3</v>
      </c>
      <c r="CL62" s="51">
        <v>0</v>
      </c>
    </row>
    <row r="63" spans="1:90" x14ac:dyDescent="0.2">
      <c r="A63" s="62">
        <v>58</v>
      </c>
      <c r="B63" s="62">
        <v>39.524999999999999</v>
      </c>
      <c r="C63" s="62">
        <v>39.9</v>
      </c>
      <c r="D63" s="62">
        <v>375</v>
      </c>
      <c r="E63" s="62">
        <v>49.98</v>
      </c>
      <c r="F63" s="62">
        <v>250.33</v>
      </c>
      <c r="G63" s="62">
        <v>938.74</v>
      </c>
      <c r="H63" s="62">
        <v>0</v>
      </c>
      <c r="I63" s="62">
        <v>0</v>
      </c>
      <c r="J63" s="62">
        <v>0</v>
      </c>
      <c r="K63" s="62">
        <v>938.74</v>
      </c>
      <c r="L63" s="62">
        <v>0</v>
      </c>
      <c r="M63" s="59"/>
      <c r="N63" s="51">
        <v>58</v>
      </c>
      <c r="O63" s="51">
        <v>0</v>
      </c>
      <c r="P63" s="51">
        <v>0</v>
      </c>
      <c r="Q63" s="51">
        <v>0</v>
      </c>
      <c r="R63" s="51">
        <v>49.97</v>
      </c>
      <c r="S63" s="51">
        <v>257.43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9"/>
      <c r="AA63" s="51">
        <v>58</v>
      </c>
      <c r="AB63" s="51">
        <v>0</v>
      </c>
      <c r="AC63" s="51">
        <v>0</v>
      </c>
      <c r="AD63" s="51">
        <v>0</v>
      </c>
      <c r="AE63" s="51">
        <v>50.02</v>
      </c>
      <c r="AF63" s="51">
        <v>200.06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9"/>
      <c r="AN63" s="51">
        <v>58</v>
      </c>
      <c r="AO63" s="51">
        <v>37</v>
      </c>
      <c r="AP63" s="51">
        <v>38.299999999999997</v>
      </c>
      <c r="AQ63" s="51">
        <v>1300</v>
      </c>
      <c r="AR63" s="51">
        <v>49.96</v>
      </c>
      <c r="AS63" s="51">
        <v>299.98</v>
      </c>
      <c r="AT63" s="51">
        <v>3899.74</v>
      </c>
      <c r="AU63" s="51">
        <v>0</v>
      </c>
      <c r="AV63" s="51">
        <v>0</v>
      </c>
      <c r="AW63" s="51">
        <v>0</v>
      </c>
      <c r="AX63" s="51">
        <v>3899.74</v>
      </c>
      <c r="AY63" s="51">
        <v>0</v>
      </c>
      <c r="AZ63" s="59"/>
      <c r="BA63" s="51">
        <v>58</v>
      </c>
      <c r="BB63" s="51">
        <v>38.75</v>
      </c>
      <c r="BC63" s="51">
        <v>38.340000000000003</v>
      </c>
      <c r="BD63" s="51">
        <v>-410</v>
      </c>
      <c r="BE63" s="51">
        <v>49.98</v>
      </c>
      <c r="BF63" s="51">
        <v>226.75</v>
      </c>
      <c r="BG63" s="51">
        <v>-929.68</v>
      </c>
      <c r="BH63" s="51">
        <v>0</v>
      </c>
      <c r="BI63" s="51">
        <v>0</v>
      </c>
      <c r="BJ63" s="51">
        <v>0</v>
      </c>
      <c r="BK63" s="51">
        <v>-929.68</v>
      </c>
      <c r="BL63" s="51">
        <v>0</v>
      </c>
      <c r="BM63" s="59"/>
      <c r="BN63" s="51">
        <v>58</v>
      </c>
      <c r="BO63" s="51">
        <v>37</v>
      </c>
      <c r="BP63" s="51">
        <v>37</v>
      </c>
      <c r="BQ63" s="51">
        <v>0</v>
      </c>
      <c r="BR63" s="51">
        <v>49.89</v>
      </c>
      <c r="BS63" s="51">
        <v>215.51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9"/>
      <c r="CA63" s="51">
        <v>58</v>
      </c>
      <c r="CB63" s="51">
        <v>37.5</v>
      </c>
      <c r="CC63" s="51">
        <v>37.08</v>
      </c>
      <c r="CD63" s="51">
        <v>-420</v>
      </c>
      <c r="CE63" s="51">
        <v>49.94</v>
      </c>
      <c r="CF63" s="51">
        <v>303.04000000000002</v>
      </c>
      <c r="CG63" s="51">
        <v>-1909.15</v>
      </c>
      <c r="CH63" s="51">
        <v>0</v>
      </c>
      <c r="CI63" s="51">
        <v>0</v>
      </c>
      <c r="CJ63" s="51">
        <v>0</v>
      </c>
      <c r="CK63" s="51">
        <v>-1909.15</v>
      </c>
      <c r="CL63" s="51">
        <v>0</v>
      </c>
    </row>
    <row r="64" spans="1:90" x14ac:dyDescent="0.2">
      <c r="A64" s="62">
        <v>59</v>
      </c>
      <c r="B64" s="62">
        <v>39.524999999999999</v>
      </c>
      <c r="C64" s="62">
        <v>39.700000000000003</v>
      </c>
      <c r="D64" s="62">
        <v>175</v>
      </c>
      <c r="E64" s="62">
        <v>49.94</v>
      </c>
      <c r="F64" s="62">
        <v>262.60000000000002</v>
      </c>
      <c r="G64" s="62">
        <v>636.38</v>
      </c>
      <c r="H64" s="62">
        <v>0</v>
      </c>
      <c r="I64" s="62">
        <v>0</v>
      </c>
      <c r="J64" s="62">
        <v>0</v>
      </c>
      <c r="K64" s="62">
        <v>636.38</v>
      </c>
      <c r="L64" s="62">
        <v>0</v>
      </c>
      <c r="M64" s="59"/>
      <c r="N64" s="51">
        <v>59</v>
      </c>
      <c r="O64" s="51">
        <v>0</v>
      </c>
      <c r="P64" s="51">
        <v>0</v>
      </c>
      <c r="Q64" s="51">
        <v>0</v>
      </c>
      <c r="R64" s="51">
        <v>49.95</v>
      </c>
      <c r="S64" s="51">
        <v>277.11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9"/>
      <c r="AA64" s="51">
        <v>59</v>
      </c>
      <c r="AB64" s="51">
        <v>0</v>
      </c>
      <c r="AC64" s="51">
        <v>0</v>
      </c>
      <c r="AD64" s="51">
        <v>0</v>
      </c>
      <c r="AE64" s="51">
        <v>49.96</v>
      </c>
      <c r="AF64" s="51">
        <v>260.82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9"/>
      <c r="AN64" s="51">
        <v>59</v>
      </c>
      <c r="AO64" s="51">
        <v>37</v>
      </c>
      <c r="AP64" s="51">
        <v>38.72</v>
      </c>
      <c r="AQ64" s="51">
        <v>1720</v>
      </c>
      <c r="AR64" s="51">
        <v>49.9</v>
      </c>
      <c r="AS64" s="51">
        <v>255.03</v>
      </c>
      <c r="AT64" s="51">
        <v>7818.43</v>
      </c>
      <c r="AU64" s="51">
        <v>0</v>
      </c>
      <c r="AV64" s="51">
        <v>0</v>
      </c>
      <c r="AW64" s="51">
        <v>0</v>
      </c>
      <c r="AX64" s="51">
        <v>7818.43</v>
      </c>
      <c r="AY64" s="51">
        <v>0</v>
      </c>
      <c r="AZ64" s="59"/>
      <c r="BA64" s="51">
        <v>59</v>
      </c>
      <c r="BB64" s="51">
        <v>38.25</v>
      </c>
      <c r="BC64" s="51">
        <v>37.840000000000003</v>
      </c>
      <c r="BD64" s="51">
        <v>-410</v>
      </c>
      <c r="BE64" s="51">
        <v>49.95</v>
      </c>
      <c r="BF64" s="51">
        <v>240.27</v>
      </c>
      <c r="BG64" s="51">
        <v>-985.11</v>
      </c>
      <c r="BH64" s="51">
        <v>0</v>
      </c>
      <c r="BI64" s="51">
        <v>0</v>
      </c>
      <c r="BJ64" s="51">
        <v>0</v>
      </c>
      <c r="BK64" s="51">
        <v>-985.11</v>
      </c>
      <c r="BL64" s="51">
        <v>0</v>
      </c>
      <c r="BM64" s="59"/>
      <c r="BN64" s="51">
        <v>59</v>
      </c>
      <c r="BO64" s="51">
        <v>37.5</v>
      </c>
      <c r="BP64" s="51">
        <v>37.08</v>
      </c>
      <c r="BQ64" s="51">
        <v>-420</v>
      </c>
      <c r="BR64" s="51">
        <v>49.9</v>
      </c>
      <c r="BS64" s="51">
        <v>237.52</v>
      </c>
      <c r="BT64" s="51">
        <v>-2545.54</v>
      </c>
      <c r="BU64" s="51">
        <v>0</v>
      </c>
      <c r="BV64" s="51">
        <v>0</v>
      </c>
      <c r="BW64" s="51">
        <v>0</v>
      </c>
      <c r="BX64" s="51">
        <v>-2545.54</v>
      </c>
      <c r="BY64" s="51">
        <v>0</v>
      </c>
      <c r="BZ64" s="59"/>
      <c r="CA64" s="51">
        <v>59</v>
      </c>
      <c r="CB64" s="51">
        <v>37.5</v>
      </c>
      <c r="CC64" s="51">
        <v>36.94</v>
      </c>
      <c r="CD64" s="51">
        <v>-560</v>
      </c>
      <c r="CE64" s="51">
        <v>50.01</v>
      </c>
      <c r="CF64" s="51">
        <v>303.04000000000002</v>
      </c>
      <c r="CG64" s="51">
        <v>-1697.02</v>
      </c>
      <c r="CH64" s="51">
        <v>0</v>
      </c>
      <c r="CI64" s="51">
        <v>0</v>
      </c>
      <c r="CJ64" s="51">
        <v>0</v>
      </c>
      <c r="CK64" s="51">
        <v>-1697.02</v>
      </c>
      <c r="CL64" s="51">
        <v>0</v>
      </c>
    </row>
    <row r="65" spans="1:90" x14ac:dyDescent="0.2">
      <c r="A65" s="62">
        <v>60</v>
      </c>
      <c r="B65" s="62">
        <v>39.524999999999999</v>
      </c>
      <c r="C65" s="62">
        <v>39.6</v>
      </c>
      <c r="D65" s="62">
        <v>75</v>
      </c>
      <c r="E65" s="62">
        <v>49.91</v>
      </c>
      <c r="F65" s="62">
        <v>269.43</v>
      </c>
      <c r="G65" s="62">
        <v>272.74</v>
      </c>
      <c r="H65" s="62">
        <v>0</v>
      </c>
      <c r="I65" s="62">
        <v>0</v>
      </c>
      <c r="J65" s="62">
        <v>0</v>
      </c>
      <c r="K65" s="62">
        <v>272.74</v>
      </c>
      <c r="L65" s="62">
        <v>0</v>
      </c>
      <c r="M65" s="59"/>
      <c r="N65" s="51">
        <v>60</v>
      </c>
      <c r="O65" s="51">
        <v>0</v>
      </c>
      <c r="P65" s="51">
        <v>0</v>
      </c>
      <c r="Q65" s="51">
        <v>0</v>
      </c>
      <c r="R65" s="51">
        <v>49.88</v>
      </c>
      <c r="S65" s="51">
        <v>296.36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9"/>
      <c r="AA65" s="51">
        <v>60</v>
      </c>
      <c r="AB65" s="51">
        <v>0</v>
      </c>
      <c r="AC65" s="51">
        <v>0</v>
      </c>
      <c r="AD65" s="51">
        <v>0</v>
      </c>
      <c r="AE65" s="51">
        <v>49.98</v>
      </c>
      <c r="AF65" s="51">
        <v>283.98</v>
      </c>
      <c r="AG65" s="51">
        <v>0</v>
      </c>
      <c r="AH65" s="51">
        <v>0</v>
      </c>
      <c r="AI65" s="51">
        <v>0</v>
      </c>
      <c r="AJ65" s="51">
        <v>0</v>
      </c>
      <c r="AK65" s="51">
        <v>0</v>
      </c>
      <c r="AL65" s="51">
        <v>0</v>
      </c>
      <c r="AM65" s="59"/>
      <c r="AN65" s="51">
        <v>60</v>
      </c>
      <c r="AO65" s="51">
        <v>37</v>
      </c>
      <c r="AP65" s="51">
        <v>39</v>
      </c>
      <c r="AQ65" s="51">
        <v>2000</v>
      </c>
      <c r="AR65" s="51">
        <v>49.89</v>
      </c>
      <c r="AS65" s="51">
        <v>280.64</v>
      </c>
      <c r="AT65" s="51">
        <v>9091.2000000000007</v>
      </c>
      <c r="AU65" s="51">
        <v>0</v>
      </c>
      <c r="AV65" s="51">
        <v>0</v>
      </c>
      <c r="AW65" s="51">
        <v>0</v>
      </c>
      <c r="AX65" s="51">
        <v>9091.2000000000007</v>
      </c>
      <c r="AY65" s="51">
        <v>0</v>
      </c>
      <c r="AZ65" s="59"/>
      <c r="BA65" s="51">
        <v>60</v>
      </c>
      <c r="BB65" s="51">
        <v>38.25</v>
      </c>
      <c r="BC65" s="51">
        <v>37.64</v>
      </c>
      <c r="BD65" s="51">
        <v>-610</v>
      </c>
      <c r="BE65" s="51">
        <v>49.84</v>
      </c>
      <c r="BF65" s="51">
        <v>264.76</v>
      </c>
      <c r="BG65" s="51">
        <v>-3697.09</v>
      </c>
      <c r="BH65" s="51">
        <v>0</v>
      </c>
      <c r="BI65" s="51">
        <v>0</v>
      </c>
      <c r="BJ65" s="51">
        <v>0</v>
      </c>
      <c r="BK65" s="51">
        <v>-3697.09</v>
      </c>
      <c r="BL65" s="51">
        <v>0</v>
      </c>
      <c r="BM65" s="59"/>
      <c r="BN65" s="51">
        <v>60</v>
      </c>
      <c r="BO65" s="51">
        <v>37.5</v>
      </c>
      <c r="BP65" s="51">
        <v>36.82</v>
      </c>
      <c r="BQ65" s="51">
        <v>-680</v>
      </c>
      <c r="BR65" s="51">
        <v>49.96</v>
      </c>
      <c r="BS65" s="51">
        <v>249.76</v>
      </c>
      <c r="BT65" s="51">
        <v>-1698.37</v>
      </c>
      <c r="BU65" s="51">
        <v>0</v>
      </c>
      <c r="BV65" s="51">
        <v>0</v>
      </c>
      <c r="BW65" s="51">
        <v>0</v>
      </c>
      <c r="BX65" s="51">
        <v>-1698.37</v>
      </c>
      <c r="BY65" s="51">
        <v>0</v>
      </c>
      <c r="BZ65" s="59"/>
      <c r="CA65" s="51">
        <v>60</v>
      </c>
      <c r="CB65" s="51">
        <v>37.5</v>
      </c>
      <c r="CC65" s="51">
        <v>36.74</v>
      </c>
      <c r="CD65" s="51">
        <v>-760</v>
      </c>
      <c r="CE65" s="51">
        <v>50.01</v>
      </c>
      <c r="CF65" s="51">
        <v>303.04000000000002</v>
      </c>
      <c r="CG65" s="51">
        <v>-2303.1</v>
      </c>
      <c r="CH65" s="51">
        <v>0</v>
      </c>
      <c r="CI65" s="51">
        <v>0</v>
      </c>
      <c r="CJ65" s="51">
        <v>0</v>
      </c>
      <c r="CK65" s="51">
        <v>-2303.1</v>
      </c>
      <c r="CL65" s="51">
        <v>0</v>
      </c>
    </row>
    <row r="66" spans="1:90" x14ac:dyDescent="0.2">
      <c r="A66" s="62">
        <v>61</v>
      </c>
      <c r="B66" s="62">
        <v>39.524999999999999</v>
      </c>
      <c r="C66" s="62">
        <v>39.340000000000003</v>
      </c>
      <c r="D66" s="62">
        <v>-185</v>
      </c>
      <c r="E66" s="62">
        <v>49.94</v>
      </c>
      <c r="F66" s="62">
        <v>293.57</v>
      </c>
      <c r="G66" s="62">
        <v>-840.94</v>
      </c>
      <c r="H66" s="62">
        <v>0</v>
      </c>
      <c r="I66" s="62">
        <v>0</v>
      </c>
      <c r="J66" s="62">
        <v>0</v>
      </c>
      <c r="K66" s="62">
        <v>-840.94</v>
      </c>
      <c r="L66" s="62">
        <v>0</v>
      </c>
      <c r="M66" s="59"/>
      <c r="N66" s="51">
        <v>61</v>
      </c>
      <c r="O66" s="51">
        <v>0</v>
      </c>
      <c r="P66" s="51">
        <v>0</v>
      </c>
      <c r="Q66" s="51">
        <v>0</v>
      </c>
      <c r="R66" s="51">
        <v>50.04</v>
      </c>
      <c r="S66" s="51">
        <v>303.04000000000002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9"/>
      <c r="AA66" s="51">
        <v>61</v>
      </c>
      <c r="AB66" s="51">
        <v>0</v>
      </c>
      <c r="AC66" s="51">
        <v>0</v>
      </c>
      <c r="AD66" s="51">
        <v>0</v>
      </c>
      <c r="AE66" s="51">
        <v>50.02</v>
      </c>
      <c r="AF66" s="51">
        <v>303.04000000000002</v>
      </c>
      <c r="AG66" s="51">
        <v>0</v>
      </c>
      <c r="AH66" s="51">
        <v>0</v>
      </c>
      <c r="AI66" s="51">
        <v>0</v>
      </c>
      <c r="AJ66" s="51">
        <v>0</v>
      </c>
      <c r="AK66" s="51">
        <v>0</v>
      </c>
      <c r="AL66" s="51">
        <v>0</v>
      </c>
      <c r="AM66" s="59"/>
      <c r="AN66" s="51">
        <v>61</v>
      </c>
      <c r="AO66" s="51">
        <v>37</v>
      </c>
      <c r="AP66" s="51">
        <v>39.04</v>
      </c>
      <c r="AQ66" s="51">
        <v>2040</v>
      </c>
      <c r="AR66" s="51">
        <v>49.99</v>
      </c>
      <c r="AS66" s="51">
        <v>297.27999999999997</v>
      </c>
      <c r="AT66" s="51">
        <v>5499.68</v>
      </c>
      <c r="AU66" s="51">
        <v>0</v>
      </c>
      <c r="AV66" s="51">
        <v>0</v>
      </c>
      <c r="AW66" s="51">
        <v>0</v>
      </c>
      <c r="AX66" s="51">
        <v>5499.68</v>
      </c>
      <c r="AY66" s="51">
        <v>0</v>
      </c>
      <c r="AZ66" s="59"/>
      <c r="BA66" s="51">
        <v>61</v>
      </c>
      <c r="BB66" s="51">
        <v>38.25</v>
      </c>
      <c r="BC66" s="51">
        <v>37.28</v>
      </c>
      <c r="BD66" s="51">
        <v>-970</v>
      </c>
      <c r="BE66" s="51">
        <v>49.89</v>
      </c>
      <c r="BF66" s="51">
        <v>287.5</v>
      </c>
      <c r="BG66" s="51">
        <v>-5878.98</v>
      </c>
      <c r="BH66" s="51">
        <v>0</v>
      </c>
      <c r="BI66" s="51">
        <v>0</v>
      </c>
      <c r="BJ66" s="51">
        <v>0</v>
      </c>
      <c r="BK66" s="51">
        <v>-5878.98</v>
      </c>
      <c r="BL66" s="51">
        <v>0</v>
      </c>
      <c r="BM66" s="59"/>
      <c r="BN66" s="51">
        <v>61</v>
      </c>
      <c r="BO66" s="51">
        <v>37.5</v>
      </c>
      <c r="BP66" s="51">
        <v>36.840000000000003</v>
      </c>
      <c r="BQ66" s="51">
        <v>-660</v>
      </c>
      <c r="BR66" s="51">
        <v>50.03</v>
      </c>
      <c r="BS66" s="51">
        <v>290.13</v>
      </c>
      <c r="BT66" s="51">
        <v>-1914.86</v>
      </c>
      <c r="BU66" s="51">
        <v>0</v>
      </c>
      <c r="BV66" s="51">
        <v>0</v>
      </c>
      <c r="BW66" s="51">
        <v>0</v>
      </c>
      <c r="BX66" s="51">
        <v>-1914.86</v>
      </c>
      <c r="BY66" s="51">
        <v>0</v>
      </c>
      <c r="BZ66" s="59"/>
      <c r="CA66" s="51">
        <v>61</v>
      </c>
      <c r="CB66" s="51">
        <v>37.5</v>
      </c>
      <c r="CC66" s="51">
        <v>36.6</v>
      </c>
      <c r="CD66" s="51">
        <v>-900</v>
      </c>
      <c r="CE66" s="51">
        <v>49.95</v>
      </c>
      <c r="CF66" s="51">
        <v>303.04000000000002</v>
      </c>
      <c r="CG66" s="51">
        <v>-2727.36</v>
      </c>
      <c r="CH66" s="51">
        <v>0</v>
      </c>
      <c r="CI66" s="51">
        <v>0</v>
      </c>
      <c r="CJ66" s="51">
        <v>0</v>
      </c>
      <c r="CK66" s="51">
        <v>-2727.36</v>
      </c>
      <c r="CL66" s="51">
        <v>0</v>
      </c>
    </row>
    <row r="67" spans="1:90" x14ac:dyDescent="0.2">
      <c r="A67" s="62">
        <v>62</v>
      </c>
      <c r="B67" s="62">
        <v>39.524999999999999</v>
      </c>
      <c r="C67" s="62">
        <v>39.46</v>
      </c>
      <c r="D67" s="62">
        <v>-65</v>
      </c>
      <c r="E67" s="62">
        <v>49.97</v>
      </c>
      <c r="F67" s="62">
        <v>296.8</v>
      </c>
      <c r="G67" s="62">
        <v>-192.92</v>
      </c>
      <c r="H67" s="62">
        <v>0</v>
      </c>
      <c r="I67" s="62">
        <v>0</v>
      </c>
      <c r="J67" s="62">
        <v>0</v>
      </c>
      <c r="K67" s="62">
        <v>-192.92</v>
      </c>
      <c r="L67" s="62">
        <v>0</v>
      </c>
      <c r="M67" s="59"/>
      <c r="N67" s="51">
        <v>62</v>
      </c>
      <c r="O67" s="51">
        <v>0</v>
      </c>
      <c r="P67" s="51">
        <v>0</v>
      </c>
      <c r="Q67" s="51">
        <v>0</v>
      </c>
      <c r="R67" s="51">
        <v>50.06</v>
      </c>
      <c r="S67" s="51">
        <v>303.04000000000002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9"/>
      <c r="AA67" s="51">
        <v>62</v>
      </c>
      <c r="AB67" s="51">
        <v>0</v>
      </c>
      <c r="AC67" s="51">
        <v>0</v>
      </c>
      <c r="AD67" s="51">
        <v>0</v>
      </c>
      <c r="AE67" s="51">
        <v>50.02</v>
      </c>
      <c r="AF67" s="51">
        <v>303.04000000000002</v>
      </c>
      <c r="AG67" s="51">
        <v>0</v>
      </c>
      <c r="AH67" s="51">
        <v>0</v>
      </c>
      <c r="AI67" s="51">
        <v>0</v>
      </c>
      <c r="AJ67" s="51">
        <v>0</v>
      </c>
      <c r="AK67" s="51">
        <v>0</v>
      </c>
      <c r="AL67" s="51">
        <v>0</v>
      </c>
      <c r="AM67" s="59"/>
      <c r="AN67" s="51">
        <v>62</v>
      </c>
      <c r="AO67" s="51">
        <v>37</v>
      </c>
      <c r="AP67" s="51">
        <v>39.1</v>
      </c>
      <c r="AQ67" s="51">
        <v>2100</v>
      </c>
      <c r="AR67" s="51">
        <v>49.98</v>
      </c>
      <c r="AS67" s="51">
        <v>300.81</v>
      </c>
      <c r="AT67" s="51">
        <v>5564.99</v>
      </c>
      <c r="AU67" s="51">
        <v>0</v>
      </c>
      <c r="AV67" s="51">
        <v>0</v>
      </c>
      <c r="AW67" s="51">
        <v>0</v>
      </c>
      <c r="AX67" s="51">
        <v>5564.99</v>
      </c>
      <c r="AY67" s="51">
        <v>0</v>
      </c>
      <c r="AZ67" s="59"/>
      <c r="BA67" s="51">
        <v>62</v>
      </c>
      <c r="BB67" s="51">
        <v>38.25</v>
      </c>
      <c r="BC67" s="51">
        <v>37.92</v>
      </c>
      <c r="BD67" s="51">
        <v>-330</v>
      </c>
      <c r="BE67" s="51">
        <v>49.89</v>
      </c>
      <c r="BF67" s="51">
        <v>295.52</v>
      </c>
      <c r="BG67" s="51">
        <v>-2000.06</v>
      </c>
      <c r="BH67" s="51">
        <v>0</v>
      </c>
      <c r="BI67" s="51">
        <v>0</v>
      </c>
      <c r="BJ67" s="51">
        <v>0</v>
      </c>
      <c r="BK67" s="51">
        <v>-2000.06</v>
      </c>
      <c r="BL67" s="51">
        <v>0</v>
      </c>
      <c r="BM67" s="59"/>
      <c r="BN67" s="51">
        <v>62</v>
      </c>
      <c r="BO67" s="51">
        <v>37.5</v>
      </c>
      <c r="BP67" s="51">
        <v>36.6</v>
      </c>
      <c r="BQ67" s="51">
        <v>-900</v>
      </c>
      <c r="BR67" s="51">
        <v>49.96</v>
      </c>
      <c r="BS67" s="51">
        <v>296.98</v>
      </c>
      <c r="BT67" s="51">
        <v>-2672.82</v>
      </c>
      <c r="BU67" s="51">
        <v>0</v>
      </c>
      <c r="BV67" s="51">
        <v>0</v>
      </c>
      <c r="BW67" s="51">
        <v>0</v>
      </c>
      <c r="BX67" s="51">
        <v>-2672.82</v>
      </c>
      <c r="BY67" s="51">
        <v>0</v>
      </c>
      <c r="BZ67" s="59"/>
      <c r="CA67" s="51">
        <v>62</v>
      </c>
      <c r="CB67" s="51">
        <v>37.5</v>
      </c>
      <c r="CC67" s="51">
        <v>37.159999999999997</v>
      </c>
      <c r="CD67" s="51">
        <v>-340</v>
      </c>
      <c r="CE67" s="51">
        <v>49.91</v>
      </c>
      <c r="CF67" s="51">
        <v>303.04000000000002</v>
      </c>
      <c r="CG67" s="51">
        <v>-1545.5</v>
      </c>
      <c r="CH67" s="51">
        <v>0</v>
      </c>
      <c r="CI67" s="51">
        <v>0</v>
      </c>
      <c r="CJ67" s="51">
        <v>0</v>
      </c>
      <c r="CK67" s="51">
        <v>-1545.5</v>
      </c>
      <c r="CL67" s="51">
        <v>0</v>
      </c>
    </row>
    <row r="68" spans="1:90" x14ac:dyDescent="0.2">
      <c r="A68" s="62">
        <v>63</v>
      </c>
      <c r="B68" s="62">
        <v>39.75</v>
      </c>
      <c r="C68" s="62">
        <v>39.619999999999997</v>
      </c>
      <c r="D68" s="62">
        <v>-130</v>
      </c>
      <c r="E68" s="62">
        <v>50.09</v>
      </c>
      <c r="F68" s="62">
        <v>298.39</v>
      </c>
      <c r="G68" s="62">
        <v>0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59"/>
      <c r="N68" s="51">
        <v>63</v>
      </c>
      <c r="O68" s="51">
        <v>0</v>
      </c>
      <c r="P68" s="51">
        <v>0</v>
      </c>
      <c r="Q68" s="51">
        <v>0</v>
      </c>
      <c r="R68" s="51">
        <v>50.05</v>
      </c>
      <c r="S68" s="51">
        <v>303.04000000000002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9"/>
      <c r="AA68" s="51">
        <v>63</v>
      </c>
      <c r="AB68" s="51">
        <v>0</v>
      </c>
      <c r="AC68" s="51">
        <v>0</v>
      </c>
      <c r="AD68" s="51">
        <v>0</v>
      </c>
      <c r="AE68" s="51">
        <v>50.05</v>
      </c>
      <c r="AF68" s="51">
        <v>303.04000000000002</v>
      </c>
      <c r="AG68" s="51">
        <v>0</v>
      </c>
      <c r="AH68" s="51">
        <v>0</v>
      </c>
      <c r="AI68" s="51">
        <v>0</v>
      </c>
      <c r="AJ68" s="51">
        <v>0</v>
      </c>
      <c r="AK68" s="51">
        <v>0</v>
      </c>
      <c r="AL68" s="51">
        <v>0</v>
      </c>
      <c r="AM68" s="59"/>
      <c r="AN68" s="51">
        <v>63</v>
      </c>
      <c r="AO68" s="51">
        <v>38</v>
      </c>
      <c r="AP68" s="51">
        <v>39.380000000000003</v>
      </c>
      <c r="AQ68" s="51">
        <v>1380</v>
      </c>
      <c r="AR68" s="51">
        <v>49.96</v>
      </c>
      <c r="AS68" s="51">
        <v>302.81</v>
      </c>
      <c r="AT68" s="51">
        <v>4178.78</v>
      </c>
      <c r="AU68" s="51">
        <v>0</v>
      </c>
      <c r="AV68" s="51">
        <v>0</v>
      </c>
      <c r="AW68" s="51">
        <v>0</v>
      </c>
      <c r="AX68" s="51">
        <v>4178.78</v>
      </c>
      <c r="AY68" s="51">
        <v>0</v>
      </c>
      <c r="AZ68" s="59"/>
      <c r="BA68" s="51">
        <v>63</v>
      </c>
      <c r="BB68" s="51">
        <v>38.25</v>
      </c>
      <c r="BC68" s="51">
        <v>38.5</v>
      </c>
      <c r="BD68" s="51">
        <v>250</v>
      </c>
      <c r="BE68" s="51">
        <v>49.83</v>
      </c>
      <c r="BF68" s="51">
        <v>297.39</v>
      </c>
      <c r="BG68" s="51">
        <v>1136.4000000000001</v>
      </c>
      <c r="BH68" s="51">
        <v>0</v>
      </c>
      <c r="BI68" s="51">
        <v>0</v>
      </c>
      <c r="BJ68" s="51">
        <v>0</v>
      </c>
      <c r="BK68" s="51">
        <v>1136.4000000000001</v>
      </c>
      <c r="BL68" s="51">
        <v>0</v>
      </c>
      <c r="BM68" s="59"/>
      <c r="BN68" s="51">
        <v>63</v>
      </c>
      <c r="BO68" s="51">
        <v>37.5</v>
      </c>
      <c r="BP68" s="51">
        <v>37.200000000000003</v>
      </c>
      <c r="BQ68" s="51">
        <v>-300</v>
      </c>
      <c r="BR68" s="51">
        <v>49.95</v>
      </c>
      <c r="BS68" s="51">
        <v>297.38</v>
      </c>
      <c r="BT68" s="51">
        <v>-892.14</v>
      </c>
      <c r="BU68" s="51">
        <v>0</v>
      </c>
      <c r="BV68" s="51">
        <v>0</v>
      </c>
      <c r="BW68" s="51">
        <v>0</v>
      </c>
      <c r="BX68" s="51">
        <v>-892.14</v>
      </c>
      <c r="BY68" s="51">
        <v>0</v>
      </c>
      <c r="BZ68" s="59"/>
      <c r="CA68" s="51">
        <v>63</v>
      </c>
      <c r="CB68" s="51">
        <v>37.5</v>
      </c>
      <c r="CC68" s="51">
        <v>37.520000000000003</v>
      </c>
      <c r="CD68" s="51">
        <v>20</v>
      </c>
      <c r="CE68" s="51">
        <v>49.98</v>
      </c>
      <c r="CF68" s="51">
        <v>303.04000000000002</v>
      </c>
      <c r="CG68" s="51">
        <v>60.61</v>
      </c>
      <c r="CH68" s="51">
        <v>0</v>
      </c>
      <c r="CI68" s="51">
        <v>0</v>
      </c>
      <c r="CJ68" s="51">
        <v>0</v>
      </c>
      <c r="CK68" s="51">
        <v>60.61</v>
      </c>
      <c r="CL68" s="51">
        <v>0</v>
      </c>
    </row>
    <row r="69" spans="1:90" x14ac:dyDescent="0.2">
      <c r="A69" s="62">
        <v>64</v>
      </c>
      <c r="B69" s="62">
        <v>39.75</v>
      </c>
      <c r="C69" s="62">
        <v>39.9</v>
      </c>
      <c r="D69" s="62">
        <v>150</v>
      </c>
      <c r="E69" s="62">
        <v>50.08</v>
      </c>
      <c r="F69" s="62">
        <v>299.33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59"/>
      <c r="N69" s="51">
        <v>64</v>
      </c>
      <c r="O69" s="51">
        <v>0</v>
      </c>
      <c r="P69" s="51">
        <v>0</v>
      </c>
      <c r="Q69" s="51">
        <v>0</v>
      </c>
      <c r="R69" s="51">
        <v>50</v>
      </c>
      <c r="S69" s="51">
        <v>303.04000000000002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9"/>
      <c r="AA69" s="51">
        <v>64</v>
      </c>
      <c r="AB69" s="51">
        <v>0</v>
      </c>
      <c r="AC69" s="51">
        <v>0</v>
      </c>
      <c r="AD69" s="51">
        <v>0</v>
      </c>
      <c r="AE69" s="51">
        <v>50.02</v>
      </c>
      <c r="AF69" s="51">
        <v>303.04000000000002</v>
      </c>
      <c r="AG69" s="51">
        <v>0</v>
      </c>
      <c r="AH69" s="51">
        <v>0</v>
      </c>
      <c r="AI69" s="51">
        <v>0</v>
      </c>
      <c r="AJ69" s="51">
        <v>0</v>
      </c>
      <c r="AK69" s="51">
        <v>0</v>
      </c>
      <c r="AL69" s="51">
        <v>0</v>
      </c>
      <c r="AM69" s="59"/>
      <c r="AN69" s="51">
        <v>64</v>
      </c>
      <c r="AO69" s="51">
        <v>38</v>
      </c>
      <c r="AP69" s="51">
        <v>39.24</v>
      </c>
      <c r="AQ69" s="51">
        <v>1240</v>
      </c>
      <c r="AR69" s="51">
        <v>49.92</v>
      </c>
      <c r="AS69" s="51">
        <v>303.04000000000002</v>
      </c>
      <c r="AT69" s="51">
        <v>4509.24</v>
      </c>
      <c r="AU69" s="51">
        <v>0</v>
      </c>
      <c r="AV69" s="51">
        <v>0</v>
      </c>
      <c r="AW69" s="51">
        <v>0</v>
      </c>
      <c r="AX69" s="51">
        <v>4509.24</v>
      </c>
      <c r="AY69" s="51">
        <v>0</v>
      </c>
      <c r="AZ69" s="59"/>
      <c r="BA69" s="51">
        <v>64</v>
      </c>
      <c r="BB69" s="51">
        <v>38.25</v>
      </c>
      <c r="BC69" s="51">
        <v>38.64</v>
      </c>
      <c r="BD69" s="51">
        <v>390</v>
      </c>
      <c r="BE69" s="51">
        <v>49.91</v>
      </c>
      <c r="BF69" s="51">
        <v>299.93</v>
      </c>
      <c r="BG69" s="51">
        <v>1418.23</v>
      </c>
      <c r="BH69" s="51">
        <v>0</v>
      </c>
      <c r="BI69" s="51">
        <v>0</v>
      </c>
      <c r="BJ69" s="51">
        <v>0</v>
      </c>
      <c r="BK69" s="51">
        <v>1418.23</v>
      </c>
      <c r="BL69" s="51">
        <v>0</v>
      </c>
      <c r="BM69" s="59"/>
      <c r="BN69" s="51">
        <v>64</v>
      </c>
      <c r="BO69" s="51">
        <v>37.5</v>
      </c>
      <c r="BP69" s="51">
        <v>37.68</v>
      </c>
      <c r="BQ69" s="51">
        <v>180</v>
      </c>
      <c r="BR69" s="51">
        <v>49.96</v>
      </c>
      <c r="BS69" s="51">
        <v>299.91000000000003</v>
      </c>
      <c r="BT69" s="51">
        <v>539.84</v>
      </c>
      <c r="BU69" s="51">
        <v>0</v>
      </c>
      <c r="BV69" s="51">
        <v>0</v>
      </c>
      <c r="BW69" s="51">
        <v>0</v>
      </c>
      <c r="BX69" s="51">
        <v>539.84</v>
      </c>
      <c r="BY69" s="51">
        <v>0</v>
      </c>
      <c r="BZ69" s="59"/>
      <c r="CA69" s="51">
        <v>64</v>
      </c>
      <c r="CB69" s="51">
        <v>37.5</v>
      </c>
      <c r="CC69" s="51">
        <v>37.479999999999997</v>
      </c>
      <c r="CD69" s="51">
        <v>-20</v>
      </c>
      <c r="CE69" s="51">
        <v>49.99</v>
      </c>
      <c r="CF69" s="51">
        <v>303.04000000000002</v>
      </c>
      <c r="CG69" s="51">
        <v>-60.61</v>
      </c>
      <c r="CH69" s="51">
        <v>0</v>
      </c>
      <c r="CI69" s="51">
        <v>0</v>
      </c>
      <c r="CJ69" s="51">
        <v>0</v>
      </c>
      <c r="CK69" s="51">
        <v>-60.61</v>
      </c>
      <c r="CL69" s="51">
        <v>0</v>
      </c>
    </row>
    <row r="70" spans="1:90" x14ac:dyDescent="0.2">
      <c r="A70" s="62">
        <v>65</v>
      </c>
      <c r="B70" s="62">
        <v>39.75</v>
      </c>
      <c r="C70" s="62">
        <v>39.700000000000003</v>
      </c>
      <c r="D70" s="62">
        <v>-50</v>
      </c>
      <c r="E70" s="62">
        <v>50.12</v>
      </c>
      <c r="F70" s="62">
        <v>303.04000000000002</v>
      </c>
      <c r="G70" s="62">
        <v>0</v>
      </c>
      <c r="H70" s="62">
        <v>0</v>
      </c>
      <c r="I70" s="62">
        <v>0</v>
      </c>
      <c r="J70" s="62">
        <v>0</v>
      </c>
      <c r="K70" s="62">
        <v>0</v>
      </c>
      <c r="L70" s="62">
        <v>0</v>
      </c>
      <c r="M70" s="59"/>
      <c r="N70" s="51">
        <v>65</v>
      </c>
      <c r="O70" s="51">
        <v>0</v>
      </c>
      <c r="P70" s="51">
        <v>0</v>
      </c>
      <c r="Q70" s="51">
        <v>0</v>
      </c>
      <c r="R70" s="51">
        <v>49.96</v>
      </c>
      <c r="S70" s="51">
        <v>303.04000000000002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9"/>
      <c r="AA70" s="51">
        <v>65</v>
      </c>
      <c r="AB70" s="51">
        <v>0</v>
      </c>
      <c r="AC70" s="51">
        <v>0</v>
      </c>
      <c r="AD70" s="51">
        <v>0</v>
      </c>
      <c r="AE70" s="51">
        <v>50.02</v>
      </c>
      <c r="AF70" s="51">
        <v>303.04000000000002</v>
      </c>
      <c r="AG70" s="51">
        <v>0</v>
      </c>
      <c r="AH70" s="51">
        <v>0</v>
      </c>
      <c r="AI70" s="51">
        <v>0</v>
      </c>
      <c r="AJ70" s="51">
        <v>0</v>
      </c>
      <c r="AK70" s="51">
        <v>0</v>
      </c>
      <c r="AL70" s="51">
        <v>0</v>
      </c>
      <c r="AM70" s="59"/>
      <c r="AN70" s="51">
        <v>65</v>
      </c>
      <c r="AO70" s="51">
        <v>38.75</v>
      </c>
      <c r="AP70" s="51">
        <v>39.08</v>
      </c>
      <c r="AQ70" s="51">
        <v>330</v>
      </c>
      <c r="AR70" s="51">
        <v>49.95</v>
      </c>
      <c r="AS70" s="51">
        <v>303.04000000000002</v>
      </c>
      <c r="AT70" s="51">
        <v>1000.03</v>
      </c>
      <c r="AU70" s="51">
        <v>0</v>
      </c>
      <c r="AV70" s="51">
        <v>0</v>
      </c>
      <c r="AW70" s="51">
        <v>0</v>
      </c>
      <c r="AX70" s="51">
        <v>1000.03</v>
      </c>
      <c r="AY70" s="51">
        <v>0</v>
      </c>
      <c r="AZ70" s="59"/>
      <c r="BA70" s="51">
        <v>65</v>
      </c>
      <c r="BB70" s="51">
        <v>38.25</v>
      </c>
      <c r="BC70" s="51">
        <v>38.840000000000003</v>
      </c>
      <c r="BD70" s="51">
        <v>590</v>
      </c>
      <c r="BE70" s="51">
        <v>50.02</v>
      </c>
      <c r="BF70" s="51">
        <v>303.04000000000002</v>
      </c>
      <c r="BG70" s="51">
        <v>1787.94</v>
      </c>
      <c r="BH70" s="51">
        <v>0</v>
      </c>
      <c r="BI70" s="51">
        <v>0</v>
      </c>
      <c r="BJ70" s="51">
        <v>0</v>
      </c>
      <c r="BK70" s="51">
        <v>1787.94</v>
      </c>
      <c r="BL70" s="51">
        <v>0</v>
      </c>
      <c r="BM70" s="59"/>
      <c r="BN70" s="51">
        <v>65</v>
      </c>
      <c r="BO70" s="51">
        <v>36.25</v>
      </c>
      <c r="BP70" s="51">
        <v>37.479999999999997</v>
      </c>
      <c r="BQ70" s="51">
        <v>1230</v>
      </c>
      <c r="BR70" s="51">
        <v>50.02</v>
      </c>
      <c r="BS70" s="51">
        <v>303.04000000000002</v>
      </c>
      <c r="BT70" s="51">
        <v>3727.39</v>
      </c>
      <c r="BU70" s="51">
        <v>0</v>
      </c>
      <c r="BV70" s="51">
        <v>0</v>
      </c>
      <c r="BW70" s="51">
        <v>0</v>
      </c>
      <c r="BX70" s="51">
        <v>3727.39</v>
      </c>
      <c r="BY70" s="51">
        <v>0</v>
      </c>
      <c r="BZ70" s="59"/>
      <c r="CA70" s="51">
        <v>65</v>
      </c>
      <c r="CB70" s="51">
        <v>37</v>
      </c>
      <c r="CC70" s="51">
        <v>37.36</v>
      </c>
      <c r="CD70" s="51">
        <v>360</v>
      </c>
      <c r="CE70" s="51">
        <v>50.02</v>
      </c>
      <c r="CF70" s="51">
        <v>303.04000000000002</v>
      </c>
      <c r="CG70" s="51">
        <v>1090.94</v>
      </c>
      <c r="CH70" s="51">
        <v>0</v>
      </c>
      <c r="CI70" s="51">
        <v>0</v>
      </c>
      <c r="CJ70" s="51">
        <v>0</v>
      </c>
      <c r="CK70" s="51">
        <v>1090.94</v>
      </c>
      <c r="CL70" s="51">
        <v>0</v>
      </c>
    </row>
    <row r="71" spans="1:90" x14ac:dyDescent="0.2">
      <c r="A71" s="62">
        <v>66</v>
      </c>
      <c r="B71" s="62">
        <v>39.75</v>
      </c>
      <c r="C71" s="62">
        <v>39.6</v>
      </c>
      <c r="D71" s="62">
        <v>-150</v>
      </c>
      <c r="E71" s="62">
        <v>50.01</v>
      </c>
      <c r="F71" s="62">
        <v>298.58</v>
      </c>
      <c r="G71" s="62">
        <v>-447.87</v>
      </c>
      <c r="H71" s="62">
        <v>0</v>
      </c>
      <c r="I71" s="62">
        <v>0</v>
      </c>
      <c r="J71" s="62">
        <v>0</v>
      </c>
      <c r="K71" s="62">
        <v>-447.87</v>
      </c>
      <c r="L71" s="62">
        <v>0</v>
      </c>
      <c r="M71" s="59"/>
      <c r="N71" s="51">
        <v>66</v>
      </c>
      <c r="O71" s="51">
        <v>0</v>
      </c>
      <c r="P71" s="51">
        <v>0</v>
      </c>
      <c r="Q71" s="51">
        <v>0</v>
      </c>
      <c r="R71" s="51">
        <v>49.92</v>
      </c>
      <c r="S71" s="51">
        <v>301.81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9"/>
      <c r="AA71" s="51">
        <v>66</v>
      </c>
      <c r="AB71" s="51">
        <v>0</v>
      </c>
      <c r="AC71" s="51">
        <v>0</v>
      </c>
      <c r="AD71" s="51">
        <v>0</v>
      </c>
      <c r="AE71" s="51">
        <v>49.99</v>
      </c>
      <c r="AF71" s="51">
        <v>303.04000000000002</v>
      </c>
      <c r="AG71" s="51">
        <v>0</v>
      </c>
      <c r="AH71" s="51">
        <v>0</v>
      </c>
      <c r="AI71" s="51">
        <v>0</v>
      </c>
      <c r="AJ71" s="51">
        <v>0</v>
      </c>
      <c r="AK71" s="51">
        <v>0</v>
      </c>
      <c r="AL71" s="51">
        <v>0</v>
      </c>
      <c r="AM71" s="59"/>
      <c r="AN71" s="51">
        <v>66</v>
      </c>
      <c r="AO71" s="51">
        <v>38.75</v>
      </c>
      <c r="AP71" s="51">
        <v>38.979999999999997</v>
      </c>
      <c r="AQ71" s="51">
        <v>230</v>
      </c>
      <c r="AR71" s="51">
        <v>49.91</v>
      </c>
      <c r="AS71" s="51">
        <v>303.04000000000002</v>
      </c>
      <c r="AT71" s="51">
        <v>836.39</v>
      </c>
      <c r="AU71" s="51">
        <v>0</v>
      </c>
      <c r="AV71" s="51">
        <v>0</v>
      </c>
      <c r="AW71" s="51">
        <v>0</v>
      </c>
      <c r="AX71" s="51">
        <v>836.39</v>
      </c>
      <c r="AY71" s="51">
        <v>0</v>
      </c>
      <c r="AZ71" s="59"/>
      <c r="BA71" s="51">
        <v>66</v>
      </c>
      <c r="BB71" s="51">
        <v>38.25</v>
      </c>
      <c r="BC71" s="51">
        <v>38.82</v>
      </c>
      <c r="BD71" s="51">
        <v>570</v>
      </c>
      <c r="BE71" s="51">
        <v>50.01</v>
      </c>
      <c r="BF71" s="51">
        <v>303.04000000000002</v>
      </c>
      <c r="BG71" s="51">
        <v>1727.33</v>
      </c>
      <c r="BH71" s="51">
        <v>0</v>
      </c>
      <c r="BI71" s="51">
        <v>0</v>
      </c>
      <c r="BJ71" s="51">
        <v>0</v>
      </c>
      <c r="BK71" s="51">
        <v>1727.33</v>
      </c>
      <c r="BL71" s="51">
        <v>0</v>
      </c>
      <c r="BM71" s="59"/>
      <c r="BN71" s="51">
        <v>66</v>
      </c>
      <c r="BO71" s="51">
        <v>36.25</v>
      </c>
      <c r="BP71" s="51">
        <v>37.14</v>
      </c>
      <c r="BQ71" s="51">
        <v>890</v>
      </c>
      <c r="BR71" s="51">
        <v>50.02</v>
      </c>
      <c r="BS71" s="51">
        <v>303.04000000000002</v>
      </c>
      <c r="BT71" s="51">
        <v>2697.06</v>
      </c>
      <c r="BU71" s="51">
        <v>0</v>
      </c>
      <c r="BV71" s="51">
        <v>0</v>
      </c>
      <c r="BW71" s="51">
        <v>0</v>
      </c>
      <c r="BX71" s="51">
        <v>2697.06</v>
      </c>
      <c r="BY71" s="51">
        <v>0</v>
      </c>
      <c r="BZ71" s="59"/>
      <c r="CA71" s="51">
        <v>66</v>
      </c>
      <c r="CB71" s="51">
        <v>37</v>
      </c>
      <c r="CC71" s="51">
        <v>37.22</v>
      </c>
      <c r="CD71" s="51">
        <v>220</v>
      </c>
      <c r="CE71" s="51">
        <v>50</v>
      </c>
      <c r="CF71" s="51">
        <v>303.04000000000002</v>
      </c>
      <c r="CG71" s="51">
        <v>666.69</v>
      </c>
      <c r="CH71" s="51">
        <v>0</v>
      </c>
      <c r="CI71" s="51">
        <v>0</v>
      </c>
      <c r="CJ71" s="51">
        <v>0</v>
      </c>
      <c r="CK71" s="51">
        <v>666.69</v>
      </c>
      <c r="CL71" s="51">
        <v>0</v>
      </c>
    </row>
    <row r="72" spans="1:90" x14ac:dyDescent="0.2">
      <c r="A72" s="62">
        <v>67</v>
      </c>
      <c r="B72" s="62">
        <v>39.75</v>
      </c>
      <c r="C72" s="62">
        <v>39.659999999999997</v>
      </c>
      <c r="D72" s="62">
        <v>-90</v>
      </c>
      <c r="E72" s="62">
        <v>49.95</v>
      </c>
      <c r="F72" s="62">
        <v>303.04000000000002</v>
      </c>
      <c r="G72" s="62">
        <v>-272.74</v>
      </c>
      <c r="H72" s="62">
        <v>0</v>
      </c>
      <c r="I72" s="62">
        <v>0</v>
      </c>
      <c r="J72" s="62">
        <v>0</v>
      </c>
      <c r="K72" s="62">
        <v>-272.74</v>
      </c>
      <c r="L72" s="62">
        <v>0</v>
      </c>
      <c r="M72" s="59"/>
      <c r="N72" s="51">
        <v>67</v>
      </c>
      <c r="O72" s="51">
        <v>0</v>
      </c>
      <c r="P72" s="51">
        <v>0</v>
      </c>
      <c r="Q72" s="51">
        <v>0</v>
      </c>
      <c r="R72" s="51">
        <v>49.92</v>
      </c>
      <c r="S72" s="51">
        <v>303.04000000000002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9"/>
      <c r="AA72" s="51">
        <v>67</v>
      </c>
      <c r="AB72" s="51">
        <v>0</v>
      </c>
      <c r="AC72" s="51">
        <v>0</v>
      </c>
      <c r="AD72" s="51">
        <v>0</v>
      </c>
      <c r="AE72" s="51">
        <v>50</v>
      </c>
      <c r="AF72" s="51">
        <v>303.04000000000002</v>
      </c>
      <c r="AG72" s="51">
        <v>0</v>
      </c>
      <c r="AH72" s="51">
        <v>0</v>
      </c>
      <c r="AI72" s="51">
        <v>0</v>
      </c>
      <c r="AJ72" s="51">
        <v>0</v>
      </c>
      <c r="AK72" s="51">
        <v>0</v>
      </c>
      <c r="AL72" s="51">
        <v>0</v>
      </c>
      <c r="AM72" s="59"/>
      <c r="AN72" s="51">
        <v>67</v>
      </c>
      <c r="AO72" s="51">
        <v>38.75</v>
      </c>
      <c r="AP72" s="51">
        <v>39.32</v>
      </c>
      <c r="AQ72" s="51">
        <v>570</v>
      </c>
      <c r="AR72" s="51">
        <v>49.98</v>
      </c>
      <c r="AS72" s="51">
        <v>303.04000000000002</v>
      </c>
      <c r="AT72" s="51">
        <v>1727.33</v>
      </c>
      <c r="AU72" s="51">
        <v>0</v>
      </c>
      <c r="AV72" s="51">
        <v>0</v>
      </c>
      <c r="AW72" s="51">
        <v>0</v>
      </c>
      <c r="AX72" s="51">
        <v>1727.33</v>
      </c>
      <c r="AY72" s="51">
        <v>0</v>
      </c>
      <c r="AZ72" s="59"/>
      <c r="BA72" s="51">
        <v>67</v>
      </c>
      <c r="BB72" s="51">
        <v>37.5</v>
      </c>
      <c r="BC72" s="51">
        <v>37</v>
      </c>
      <c r="BD72" s="51">
        <v>-500</v>
      </c>
      <c r="BE72" s="51">
        <v>50.01</v>
      </c>
      <c r="BF72" s="51">
        <v>303.04000000000002</v>
      </c>
      <c r="BG72" s="51">
        <v>-1515.2</v>
      </c>
      <c r="BH72" s="51">
        <v>0</v>
      </c>
      <c r="BI72" s="51">
        <v>0</v>
      </c>
      <c r="BJ72" s="51">
        <v>0</v>
      </c>
      <c r="BK72" s="51">
        <v>-1515.2</v>
      </c>
      <c r="BL72" s="51">
        <v>0</v>
      </c>
      <c r="BM72" s="59"/>
      <c r="BN72" s="51">
        <v>67</v>
      </c>
      <c r="BO72" s="51">
        <v>36.25</v>
      </c>
      <c r="BP72" s="51">
        <v>36.92</v>
      </c>
      <c r="BQ72" s="51">
        <v>670</v>
      </c>
      <c r="BR72" s="51">
        <v>49.97</v>
      </c>
      <c r="BS72" s="51">
        <v>303.04000000000002</v>
      </c>
      <c r="BT72" s="51">
        <v>2030.37</v>
      </c>
      <c r="BU72" s="51">
        <v>0</v>
      </c>
      <c r="BV72" s="51">
        <v>0</v>
      </c>
      <c r="BW72" s="51">
        <v>0</v>
      </c>
      <c r="BX72" s="51">
        <v>2030.37</v>
      </c>
      <c r="BY72" s="51">
        <v>0</v>
      </c>
      <c r="BZ72" s="59"/>
      <c r="CA72" s="51">
        <v>67</v>
      </c>
      <c r="CB72" s="51">
        <v>37</v>
      </c>
      <c r="CC72" s="51">
        <v>37.159999999999997</v>
      </c>
      <c r="CD72" s="51">
        <v>160</v>
      </c>
      <c r="CE72" s="51">
        <v>49.95</v>
      </c>
      <c r="CF72" s="51">
        <v>303.04000000000002</v>
      </c>
      <c r="CG72" s="51">
        <v>484.86</v>
      </c>
      <c r="CH72" s="51">
        <v>0</v>
      </c>
      <c r="CI72" s="51">
        <v>0</v>
      </c>
      <c r="CJ72" s="51">
        <v>0</v>
      </c>
      <c r="CK72" s="51">
        <v>484.86</v>
      </c>
      <c r="CL72" s="51">
        <v>0</v>
      </c>
    </row>
    <row r="73" spans="1:90" x14ac:dyDescent="0.2">
      <c r="A73" s="62">
        <v>68</v>
      </c>
      <c r="B73" s="62">
        <v>39.75</v>
      </c>
      <c r="C73" s="62">
        <v>39.72</v>
      </c>
      <c r="D73" s="62">
        <v>-30</v>
      </c>
      <c r="E73" s="62">
        <v>49.98</v>
      </c>
      <c r="F73" s="62">
        <v>303.04000000000002</v>
      </c>
      <c r="G73" s="62">
        <v>-90.91</v>
      </c>
      <c r="H73" s="62">
        <v>0</v>
      </c>
      <c r="I73" s="62">
        <v>0</v>
      </c>
      <c r="J73" s="62">
        <v>0</v>
      </c>
      <c r="K73" s="62">
        <v>-90.91</v>
      </c>
      <c r="L73" s="62">
        <v>0</v>
      </c>
      <c r="M73" s="59"/>
      <c r="N73" s="51">
        <v>68</v>
      </c>
      <c r="O73" s="51">
        <v>0</v>
      </c>
      <c r="P73" s="51">
        <v>0</v>
      </c>
      <c r="Q73" s="51">
        <v>0</v>
      </c>
      <c r="R73" s="51">
        <v>49.99</v>
      </c>
      <c r="S73" s="51">
        <v>303.04000000000002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9"/>
      <c r="AA73" s="51">
        <v>68</v>
      </c>
      <c r="AB73" s="51">
        <v>0</v>
      </c>
      <c r="AC73" s="51">
        <v>0</v>
      </c>
      <c r="AD73" s="51">
        <v>0</v>
      </c>
      <c r="AE73" s="51">
        <v>50</v>
      </c>
      <c r="AF73" s="51">
        <v>303.04000000000002</v>
      </c>
      <c r="AG73" s="51">
        <v>0</v>
      </c>
      <c r="AH73" s="51">
        <v>0</v>
      </c>
      <c r="AI73" s="51">
        <v>0</v>
      </c>
      <c r="AJ73" s="51">
        <v>0</v>
      </c>
      <c r="AK73" s="51">
        <v>0</v>
      </c>
      <c r="AL73" s="51">
        <v>0</v>
      </c>
      <c r="AM73" s="59"/>
      <c r="AN73" s="51">
        <v>68</v>
      </c>
      <c r="AO73" s="51">
        <v>38.75</v>
      </c>
      <c r="AP73" s="51">
        <v>39.72</v>
      </c>
      <c r="AQ73" s="51">
        <v>970</v>
      </c>
      <c r="AR73" s="51">
        <v>49.97</v>
      </c>
      <c r="AS73" s="51">
        <v>303.04000000000002</v>
      </c>
      <c r="AT73" s="51">
        <v>2939.49</v>
      </c>
      <c r="AU73" s="51">
        <v>0</v>
      </c>
      <c r="AV73" s="51">
        <v>0</v>
      </c>
      <c r="AW73" s="51">
        <v>0</v>
      </c>
      <c r="AX73" s="51">
        <v>2939.49</v>
      </c>
      <c r="AY73" s="51">
        <v>0</v>
      </c>
      <c r="AZ73" s="59"/>
      <c r="BA73" s="51">
        <v>68</v>
      </c>
      <c r="BB73" s="51">
        <v>37.5</v>
      </c>
      <c r="BC73" s="51">
        <v>36.96</v>
      </c>
      <c r="BD73" s="51">
        <v>-540</v>
      </c>
      <c r="BE73" s="51">
        <v>50.01</v>
      </c>
      <c r="BF73" s="51">
        <v>301.97000000000003</v>
      </c>
      <c r="BG73" s="51">
        <v>-1630.64</v>
      </c>
      <c r="BH73" s="51">
        <v>0</v>
      </c>
      <c r="BI73" s="51">
        <v>0</v>
      </c>
      <c r="BJ73" s="51">
        <v>0</v>
      </c>
      <c r="BK73" s="51">
        <v>-1630.64</v>
      </c>
      <c r="BL73" s="51">
        <v>0</v>
      </c>
      <c r="BM73" s="59"/>
      <c r="BN73" s="51">
        <v>68</v>
      </c>
      <c r="BO73" s="51">
        <v>36.25</v>
      </c>
      <c r="BP73" s="51">
        <v>37</v>
      </c>
      <c r="BQ73" s="51">
        <v>750</v>
      </c>
      <c r="BR73" s="51">
        <v>49.93</v>
      </c>
      <c r="BS73" s="51">
        <v>303.04000000000002</v>
      </c>
      <c r="BT73" s="51">
        <v>2727.36</v>
      </c>
      <c r="BU73" s="51">
        <v>0</v>
      </c>
      <c r="BV73" s="51">
        <v>0</v>
      </c>
      <c r="BW73" s="51">
        <v>0</v>
      </c>
      <c r="BX73" s="51">
        <v>2727.36</v>
      </c>
      <c r="BY73" s="51">
        <v>0</v>
      </c>
      <c r="BZ73" s="59"/>
      <c r="CA73" s="51">
        <v>68</v>
      </c>
      <c r="CB73" s="51">
        <v>37</v>
      </c>
      <c r="CC73" s="51">
        <v>37.08</v>
      </c>
      <c r="CD73" s="51">
        <v>80</v>
      </c>
      <c r="CE73" s="51">
        <v>49.9</v>
      </c>
      <c r="CF73" s="51">
        <v>303.04000000000002</v>
      </c>
      <c r="CG73" s="51">
        <v>363.65</v>
      </c>
      <c r="CH73" s="51">
        <v>0</v>
      </c>
      <c r="CI73" s="51">
        <v>0</v>
      </c>
      <c r="CJ73" s="51">
        <v>0</v>
      </c>
      <c r="CK73" s="51">
        <v>363.65</v>
      </c>
      <c r="CL73" s="51">
        <v>0</v>
      </c>
    </row>
    <row r="74" spans="1:90" x14ac:dyDescent="0.2">
      <c r="A74" s="62">
        <v>69</v>
      </c>
      <c r="B74" s="62">
        <v>39.75</v>
      </c>
      <c r="C74" s="62">
        <v>39.880000000000003</v>
      </c>
      <c r="D74" s="62">
        <v>130</v>
      </c>
      <c r="E74" s="62">
        <v>50.06</v>
      </c>
      <c r="F74" s="62">
        <v>303.04000000000002</v>
      </c>
      <c r="G74" s="62">
        <v>0</v>
      </c>
      <c r="H74" s="62">
        <v>0</v>
      </c>
      <c r="I74" s="62">
        <v>0</v>
      </c>
      <c r="J74" s="62">
        <v>0</v>
      </c>
      <c r="K74" s="62">
        <v>0</v>
      </c>
      <c r="L74" s="62">
        <v>0</v>
      </c>
      <c r="M74" s="59"/>
      <c r="N74" s="51">
        <v>69</v>
      </c>
      <c r="O74" s="51">
        <v>0</v>
      </c>
      <c r="P74" s="51">
        <v>0</v>
      </c>
      <c r="Q74" s="51">
        <v>0</v>
      </c>
      <c r="R74" s="51">
        <v>50.03</v>
      </c>
      <c r="S74" s="51">
        <v>303.04000000000002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9"/>
      <c r="AA74" s="51">
        <v>69</v>
      </c>
      <c r="AB74" s="51">
        <v>0</v>
      </c>
      <c r="AC74" s="51">
        <v>0</v>
      </c>
      <c r="AD74" s="51">
        <v>0</v>
      </c>
      <c r="AE74" s="51">
        <v>49.99</v>
      </c>
      <c r="AF74" s="51">
        <v>303.04000000000002</v>
      </c>
      <c r="AG74" s="51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v>0</v>
      </c>
      <c r="AM74" s="59"/>
      <c r="AN74" s="51">
        <v>69</v>
      </c>
      <c r="AO74" s="51">
        <v>38.75</v>
      </c>
      <c r="AP74" s="51">
        <v>39.82</v>
      </c>
      <c r="AQ74" s="51">
        <v>1070</v>
      </c>
      <c r="AR74" s="51">
        <v>49.99</v>
      </c>
      <c r="AS74" s="51">
        <v>303.04000000000002</v>
      </c>
      <c r="AT74" s="51">
        <v>3242.53</v>
      </c>
      <c r="AU74" s="51">
        <v>0</v>
      </c>
      <c r="AV74" s="51">
        <v>0</v>
      </c>
      <c r="AW74" s="51">
        <v>0</v>
      </c>
      <c r="AX74" s="51">
        <v>3242.53</v>
      </c>
      <c r="AY74" s="51">
        <v>0</v>
      </c>
      <c r="AZ74" s="59"/>
      <c r="BA74" s="51">
        <v>69</v>
      </c>
      <c r="BB74" s="51">
        <v>37.5</v>
      </c>
      <c r="BC74" s="51">
        <v>37.44</v>
      </c>
      <c r="BD74" s="51">
        <v>-60</v>
      </c>
      <c r="BE74" s="51">
        <v>50.05</v>
      </c>
      <c r="BF74" s="51">
        <v>303.04000000000002</v>
      </c>
      <c r="BG74" s="51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9"/>
      <c r="BN74" s="51">
        <v>69</v>
      </c>
      <c r="BO74" s="51">
        <v>37.5</v>
      </c>
      <c r="BP74" s="51">
        <v>37.58</v>
      </c>
      <c r="BQ74" s="51">
        <v>80</v>
      </c>
      <c r="BR74" s="51">
        <v>49.97</v>
      </c>
      <c r="BS74" s="51">
        <v>303.04000000000002</v>
      </c>
      <c r="BT74" s="51">
        <v>242.43</v>
      </c>
      <c r="BU74" s="51">
        <v>0</v>
      </c>
      <c r="BV74" s="51">
        <v>0</v>
      </c>
      <c r="BW74" s="51">
        <v>0</v>
      </c>
      <c r="BX74" s="51">
        <v>242.43</v>
      </c>
      <c r="BY74" s="51">
        <v>0</v>
      </c>
      <c r="BZ74" s="59"/>
      <c r="CA74" s="51">
        <v>69</v>
      </c>
      <c r="CB74" s="51">
        <v>37</v>
      </c>
      <c r="CC74" s="51">
        <v>37</v>
      </c>
      <c r="CD74" s="51">
        <v>0</v>
      </c>
      <c r="CE74" s="51">
        <v>50</v>
      </c>
      <c r="CF74" s="51">
        <v>303.04000000000002</v>
      </c>
      <c r="CG74" s="51">
        <v>0</v>
      </c>
      <c r="CH74" s="51">
        <v>0</v>
      </c>
      <c r="CI74" s="51">
        <v>0</v>
      </c>
      <c r="CJ74" s="51">
        <v>0</v>
      </c>
      <c r="CK74" s="51">
        <v>0</v>
      </c>
      <c r="CL74" s="51">
        <v>0</v>
      </c>
    </row>
    <row r="75" spans="1:90" x14ac:dyDescent="0.2">
      <c r="A75" s="62">
        <v>70</v>
      </c>
      <c r="B75" s="62">
        <v>39.75</v>
      </c>
      <c r="C75" s="62">
        <v>39.799999999999997</v>
      </c>
      <c r="D75" s="62">
        <v>50</v>
      </c>
      <c r="E75" s="62">
        <v>50.05</v>
      </c>
      <c r="F75" s="62">
        <v>303.04000000000002</v>
      </c>
      <c r="G75" s="62">
        <v>0</v>
      </c>
      <c r="H75" s="62">
        <v>0</v>
      </c>
      <c r="I75" s="62">
        <v>0</v>
      </c>
      <c r="J75" s="62">
        <v>0</v>
      </c>
      <c r="K75" s="62">
        <v>0</v>
      </c>
      <c r="L75" s="62">
        <v>0</v>
      </c>
      <c r="M75" s="59"/>
      <c r="N75" s="51">
        <v>70</v>
      </c>
      <c r="O75" s="51">
        <v>0</v>
      </c>
      <c r="P75" s="51">
        <v>0</v>
      </c>
      <c r="Q75" s="51">
        <v>0</v>
      </c>
      <c r="R75" s="51">
        <v>49.96</v>
      </c>
      <c r="S75" s="51">
        <v>303.04000000000002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9"/>
      <c r="AA75" s="51">
        <v>70</v>
      </c>
      <c r="AB75" s="51">
        <v>0</v>
      </c>
      <c r="AC75" s="51">
        <v>0</v>
      </c>
      <c r="AD75" s="51">
        <v>0</v>
      </c>
      <c r="AE75" s="51">
        <v>49.99</v>
      </c>
      <c r="AF75" s="51">
        <v>303.04000000000002</v>
      </c>
      <c r="AG75" s="51">
        <v>0</v>
      </c>
      <c r="AH75" s="51">
        <v>0</v>
      </c>
      <c r="AI75" s="51">
        <v>0</v>
      </c>
      <c r="AJ75" s="51">
        <v>0</v>
      </c>
      <c r="AK75" s="51">
        <v>0</v>
      </c>
      <c r="AL75" s="51">
        <v>0</v>
      </c>
      <c r="AM75" s="59"/>
      <c r="AN75" s="51">
        <v>70</v>
      </c>
      <c r="AO75" s="51">
        <v>38.75</v>
      </c>
      <c r="AP75" s="51">
        <v>39.82</v>
      </c>
      <c r="AQ75" s="51">
        <v>1070</v>
      </c>
      <c r="AR75" s="51">
        <v>49.96</v>
      </c>
      <c r="AS75" s="51">
        <v>303.04000000000002</v>
      </c>
      <c r="AT75" s="51">
        <v>3242.53</v>
      </c>
      <c r="AU75" s="51">
        <v>0</v>
      </c>
      <c r="AV75" s="51">
        <v>0</v>
      </c>
      <c r="AW75" s="51">
        <v>0</v>
      </c>
      <c r="AX75" s="51">
        <v>3242.53</v>
      </c>
      <c r="AY75" s="51">
        <v>0</v>
      </c>
      <c r="AZ75" s="59"/>
      <c r="BA75" s="51">
        <v>70</v>
      </c>
      <c r="BB75" s="51">
        <v>37.5</v>
      </c>
      <c r="BC75" s="51">
        <v>38.08</v>
      </c>
      <c r="BD75" s="51">
        <v>580</v>
      </c>
      <c r="BE75" s="51">
        <v>50.06</v>
      </c>
      <c r="BF75" s="51">
        <v>303.04000000000002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9"/>
      <c r="BN75" s="51">
        <v>70</v>
      </c>
      <c r="BO75" s="51">
        <v>37.5</v>
      </c>
      <c r="BP75" s="51">
        <v>37.799999999999997</v>
      </c>
      <c r="BQ75" s="51">
        <v>300</v>
      </c>
      <c r="BR75" s="51">
        <v>49.97</v>
      </c>
      <c r="BS75" s="51">
        <v>303.04000000000002</v>
      </c>
      <c r="BT75" s="51">
        <v>909.12</v>
      </c>
      <c r="BU75" s="51">
        <v>0</v>
      </c>
      <c r="BV75" s="51">
        <v>0</v>
      </c>
      <c r="BW75" s="51">
        <v>0</v>
      </c>
      <c r="BX75" s="51">
        <v>909.12</v>
      </c>
      <c r="BY75" s="51">
        <v>0</v>
      </c>
      <c r="BZ75" s="59"/>
      <c r="CA75" s="51">
        <v>70</v>
      </c>
      <c r="CB75" s="51">
        <v>37</v>
      </c>
      <c r="CC75" s="51">
        <v>36.96</v>
      </c>
      <c r="CD75" s="51">
        <v>-40</v>
      </c>
      <c r="CE75" s="51">
        <v>50</v>
      </c>
      <c r="CF75" s="51">
        <v>303.04000000000002</v>
      </c>
      <c r="CG75" s="51">
        <v>-121.22</v>
      </c>
      <c r="CH75" s="51">
        <v>0</v>
      </c>
      <c r="CI75" s="51">
        <v>0</v>
      </c>
      <c r="CJ75" s="51">
        <v>0</v>
      </c>
      <c r="CK75" s="51">
        <v>-121.22</v>
      </c>
      <c r="CL75" s="51">
        <v>0</v>
      </c>
    </row>
    <row r="76" spans="1:90" x14ac:dyDescent="0.2">
      <c r="A76" s="62">
        <v>71</v>
      </c>
      <c r="B76" s="62">
        <v>39.75</v>
      </c>
      <c r="C76" s="62">
        <v>39.6</v>
      </c>
      <c r="D76" s="62">
        <v>-150</v>
      </c>
      <c r="E76" s="62">
        <v>49.98</v>
      </c>
      <c r="F76" s="62">
        <v>303.04000000000002</v>
      </c>
      <c r="G76" s="62">
        <v>-454.56</v>
      </c>
      <c r="H76" s="62">
        <v>0</v>
      </c>
      <c r="I76" s="62">
        <v>0</v>
      </c>
      <c r="J76" s="62">
        <v>0</v>
      </c>
      <c r="K76" s="62">
        <v>-454.56</v>
      </c>
      <c r="L76" s="62">
        <v>0</v>
      </c>
      <c r="M76" s="59"/>
      <c r="N76" s="51">
        <v>71</v>
      </c>
      <c r="O76" s="51">
        <v>0</v>
      </c>
      <c r="P76" s="51">
        <v>0</v>
      </c>
      <c r="Q76" s="51">
        <v>0</v>
      </c>
      <c r="R76" s="51">
        <v>49.98</v>
      </c>
      <c r="S76" s="51">
        <v>303.04000000000002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9"/>
      <c r="AA76" s="51">
        <v>71</v>
      </c>
      <c r="AB76" s="51">
        <v>0</v>
      </c>
      <c r="AC76" s="51">
        <v>0</v>
      </c>
      <c r="AD76" s="51">
        <v>0</v>
      </c>
      <c r="AE76" s="51">
        <v>49.97</v>
      </c>
      <c r="AF76" s="51">
        <v>303.04000000000002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9"/>
      <c r="AN76" s="51">
        <v>71</v>
      </c>
      <c r="AO76" s="51">
        <v>39.25</v>
      </c>
      <c r="AP76" s="51">
        <v>39.659999999999997</v>
      </c>
      <c r="AQ76" s="51">
        <v>410</v>
      </c>
      <c r="AR76" s="51">
        <v>49.98</v>
      </c>
      <c r="AS76" s="51">
        <v>303.04000000000002</v>
      </c>
      <c r="AT76" s="51">
        <v>1242.46</v>
      </c>
      <c r="AU76" s="51">
        <v>0</v>
      </c>
      <c r="AV76" s="51">
        <v>0</v>
      </c>
      <c r="AW76" s="51">
        <v>0</v>
      </c>
      <c r="AX76" s="51">
        <v>1242.46</v>
      </c>
      <c r="AY76" s="51">
        <v>0</v>
      </c>
      <c r="AZ76" s="59"/>
      <c r="BA76" s="51">
        <v>71</v>
      </c>
      <c r="BB76" s="51">
        <v>38.25</v>
      </c>
      <c r="BC76" s="51">
        <v>38.1</v>
      </c>
      <c r="BD76" s="51">
        <v>-150</v>
      </c>
      <c r="BE76" s="51">
        <v>50.07</v>
      </c>
      <c r="BF76" s="51">
        <v>303.04000000000002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9"/>
      <c r="BN76" s="51">
        <v>71</v>
      </c>
      <c r="BO76" s="51">
        <v>37.5</v>
      </c>
      <c r="BP76" s="51">
        <v>37.9</v>
      </c>
      <c r="BQ76" s="51">
        <v>400</v>
      </c>
      <c r="BR76" s="51">
        <v>49.98</v>
      </c>
      <c r="BS76" s="51">
        <v>303.04000000000002</v>
      </c>
      <c r="BT76" s="51">
        <v>1212.1600000000001</v>
      </c>
      <c r="BU76" s="51">
        <v>0</v>
      </c>
      <c r="BV76" s="51">
        <v>0</v>
      </c>
      <c r="BW76" s="51">
        <v>0</v>
      </c>
      <c r="BX76" s="51">
        <v>1212.1600000000001</v>
      </c>
      <c r="BY76" s="51">
        <v>0</v>
      </c>
      <c r="BZ76" s="59"/>
      <c r="CA76" s="51">
        <v>71</v>
      </c>
      <c r="CB76" s="51">
        <v>37</v>
      </c>
      <c r="CC76" s="51">
        <v>36.799999999999997</v>
      </c>
      <c r="CD76" s="51">
        <v>-200</v>
      </c>
      <c r="CE76" s="51">
        <v>49.96</v>
      </c>
      <c r="CF76" s="51">
        <v>303.04000000000002</v>
      </c>
      <c r="CG76" s="51">
        <v>-606.08000000000004</v>
      </c>
      <c r="CH76" s="51">
        <v>0</v>
      </c>
      <c r="CI76" s="51">
        <v>0</v>
      </c>
      <c r="CJ76" s="51">
        <v>0</v>
      </c>
      <c r="CK76" s="51">
        <v>-606.08000000000004</v>
      </c>
      <c r="CL76" s="51">
        <v>0</v>
      </c>
    </row>
    <row r="77" spans="1:90" x14ac:dyDescent="0.2">
      <c r="A77" s="62">
        <v>72</v>
      </c>
      <c r="B77" s="62">
        <v>39.75</v>
      </c>
      <c r="C77" s="62">
        <v>39.6</v>
      </c>
      <c r="D77" s="62">
        <v>-150</v>
      </c>
      <c r="E77" s="62">
        <v>49.93</v>
      </c>
      <c r="F77" s="62">
        <v>303.04000000000002</v>
      </c>
      <c r="G77" s="62">
        <v>-681.84</v>
      </c>
      <c r="H77" s="62">
        <v>0</v>
      </c>
      <c r="I77" s="62">
        <v>0</v>
      </c>
      <c r="J77" s="62">
        <v>0</v>
      </c>
      <c r="K77" s="62">
        <v>-681.84</v>
      </c>
      <c r="L77" s="62">
        <v>0</v>
      </c>
      <c r="M77" s="59"/>
      <c r="N77" s="51">
        <v>72</v>
      </c>
      <c r="O77" s="51">
        <v>0</v>
      </c>
      <c r="P77" s="51">
        <v>0</v>
      </c>
      <c r="Q77" s="51">
        <v>0</v>
      </c>
      <c r="R77" s="51">
        <v>49.99</v>
      </c>
      <c r="S77" s="51">
        <v>303.04000000000002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9"/>
      <c r="AA77" s="51">
        <v>72</v>
      </c>
      <c r="AB77" s="51">
        <v>0</v>
      </c>
      <c r="AC77" s="51">
        <v>0</v>
      </c>
      <c r="AD77" s="51">
        <v>0</v>
      </c>
      <c r="AE77" s="51">
        <v>49.97</v>
      </c>
      <c r="AF77" s="51">
        <v>303.04000000000002</v>
      </c>
      <c r="AG77" s="51">
        <v>0</v>
      </c>
      <c r="AH77" s="51">
        <v>0</v>
      </c>
      <c r="AI77" s="51">
        <v>0</v>
      </c>
      <c r="AJ77" s="51">
        <v>0</v>
      </c>
      <c r="AK77" s="51">
        <v>0</v>
      </c>
      <c r="AL77" s="51">
        <v>0</v>
      </c>
      <c r="AM77" s="59"/>
      <c r="AN77" s="51">
        <v>72</v>
      </c>
      <c r="AO77" s="51">
        <v>39.25</v>
      </c>
      <c r="AP77" s="51">
        <v>39.46</v>
      </c>
      <c r="AQ77" s="51">
        <v>210</v>
      </c>
      <c r="AR77" s="51">
        <v>49.95</v>
      </c>
      <c r="AS77" s="51">
        <v>303.04000000000002</v>
      </c>
      <c r="AT77" s="51">
        <v>636.38</v>
      </c>
      <c r="AU77" s="51">
        <v>0</v>
      </c>
      <c r="AV77" s="51">
        <v>0</v>
      </c>
      <c r="AW77" s="51">
        <v>0</v>
      </c>
      <c r="AX77" s="51">
        <v>636.38</v>
      </c>
      <c r="AY77" s="51">
        <v>0</v>
      </c>
      <c r="AZ77" s="59"/>
      <c r="BA77" s="51">
        <v>72</v>
      </c>
      <c r="BB77" s="51">
        <v>38.25</v>
      </c>
      <c r="BC77" s="51">
        <v>37.9</v>
      </c>
      <c r="BD77" s="51">
        <v>-350</v>
      </c>
      <c r="BE77" s="51">
        <v>50.04</v>
      </c>
      <c r="BF77" s="51">
        <v>303.04000000000002</v>
      </c>
      <c r="BG77" s="51">
        <v>-795.48</v>
      </c>
      <c r="BH77" s="51">
        <v>0</v>
      </c>
      <c r="BI77" s="51">
        <v>0</v>
      </c>
      <c r="BJ77" s="51">
        <v>0</v>
      </c>
      <c r="BK77" s="51">
        <v>-795.48</v>
      </c>
      <c r="BL77" s="51">
        <v>0</v>
      </c>
      <c r="BM77" s="59"/>
      <c r="BN77" s="51">
        <v>72</v>
      </c>
      <c r="BO77" s="51">
        <v>37.5</v>
      </c>
      <c r="BP77" s="51">
        <v>38.020000000000003</v>
      </c>
      <c r="BQ77" s="51">
        <v>520</v>
      </c>
      <c r="BR77" s="51">
        <v>50</v>
      </c>
      <c r="BS77" s="51">
        <v>303.04000000000002</v>
      </c>
      <c r="BT77" s="51">
        <v>1575.81</v>
      </c>
      <c r="BU77" s="51">
        <v>0</v>
      </c>
      <c r="BV77" s="51">
        <v>0</v>
      </c>
      <c r="BW77" s="51">
        <v>0</v>
      </c>
      <c r="BX77" s="51">
        <v>1575.81</v>
      </c>
      <c r="BY77" s="51">
        <v>0</v>
      </c>
      <c r="BZ77" s="59"/>
      <c r="CA77" s="51">
        <v>72</v>
      </c>
      <c r="CB77" s="51">
        <v>37</v>
      </c>
      <c r="CC77" s="51">
        <v>36.78</v>
      </c>
      <c r="CD77" s="51">
        <v>-220</v>
      </c>
      <c r="CE77" s="51">
        <v>49.97</v>
      </c>
      <c r="CF77" s="51">
        <v>303.04000000000002</v>
      </c>
      <c r="CG77" s="51">
        <v>-666.69</v>
      </c>
      <c r="CH77" s="51">
        <v>0</v>
      </c>
      <c r="CI77" s="51">
        <v>0</v>
      </c>
      <c r="CJ77" s="51">
        <v>0</v>
      </c>
      <c r="CK77" s="51">
        <v>-666.69</v>
      </c>
      <c r="CL77" s="51">
        <v>0</v>
      </c>
    </row>
    <row r="78" spans="1:90" x14ac:dyDescent="0.2">
      <c r="A78" s="62">
        <v>73</v>
      </c>
      <c r="B78" s="62">
        <v>39.75</v>
      </c>
      <c r="C78" s="62">
        <v>39.76</v>
      </c>
      <c r="D78" s="62">
        <v>10</v>
      </c>
      <c r="E78" s="62">
        <v>49.96</v>
      </c>
      <c r="F78" s="62">
        <v>303.04000000000002</v>
      </c>
      <c r="G78" s="62">
        <v>30.3</v>
      </c>
      <c r="H78" s="62">
        <v>0</v>
      </c>
      <c r="I78" s="62">
        <v>0</v>
      </c>
      <c r="J78" s="62">
        <v>0</v>
      </c>
      <c r="K78" s="62">
        <v>30.3</v>
      </c>
      <c r="L78" s="62">
        <v>0</v>
      </c>
      <c r="M78" s="59"/>
      <c r="N78" s="51">
        <v>73</v>
      </c>
      <c r="O78" s="51">
        <v>0</v>
      </c>
      <c r="P78" s="51">
        <v>0</v>
      </c>
      <c r="Q78" s="51">
        <v>0</v>
      </c>
      <c r="R78" s="51">
        <v>50.05</v>
      </c>
      <c r="S78" s="51">
        <v>303.04000000000002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9"/>
      <c r="AA78" s="51">
        <v>73</v>
      </c>
      <c r="AB78" s="51">
        <v>0</v>
      </c>
      <c r="AC78" s="51">
        <v>0</v>
      </c>
      <c r="AD78" s="51">
        <v>0</v>
      </c>
      <c r="AE78" s="51">
        <v>49.99</v>
      </c>
      <c r="AF78" s="51">
        <v>303.04000000000002</v>
      </c>
      <c r="AG78" s="51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9"/>
      <c r="AN78" s="51">
        <v>73</v>
      </c>
      <c r="AO78" s="51">
        <v>39.25</v>
      </c>
      <c r="AP78" s="51">
        <v>39.28</v>
      </c>
      <c r="AQ78" s="51">
        <v>30</v>
      </c>
      <c r="AR78" s="51">
        <v>49.99</v>
      </c>
      <c r="AS78" s="51">
        <v>303.04000000000002</v>
      </c>
      <c r="AT78" s="51">
        <v>90.91</v>
      </c>
      <c r="AU78" s="51">
        <v>0</v>
      </c>
      <c r="AV78" s="51">
        <v>0</v>
      </c>
      <c r="AW78" s="51">
        <v>0</v>
      </c>
      <c r="AX78" s="51">
        <v>90.91</v>
      </c>
      <c r="AY78" s="51">
        <v>0</v>
      </c>
      <c r="AZ78" s="59"/>
      <c r="BA78" s="51">
        <v>73</v>
      </c>
      <c r="BB78" s="51">
        <v>38.25</v>
      </c>
      <c r="BC78" s="51">
        <v>38</v>
      </c>
      <c r="BD78" s="51">
        <v>-250</v>
      </c>
      <c r="BE78" s="51">
        <v>50.01</v>
      </c>
      <c r="BF78" s="51">
        <v>303.04000000000002</v>
      </c>
      <c r="BG78" s="51">
        <v>-757.6</v>
      </c>
      <c r="BH78" s="51">
        <v>0</v>
      </c>
      <c r="BI78" s="51">
        <v>0</v>
      </c>
      <c r="BJ78" s="51">
        <v>0</v>
      </c>
      <c r="BK78" s="51">
        <v>-757.6</v>
      </c>
      <c r="BL78" s="51">
        <v>0</v>
      </c>
      <c r="BM78" s="59"/>
      <c r="BN78" s="51">
        <v>73</v>
      </c>
      <c r="BO78" s="51">
        <v>37.5</v>
      </c>
      <c r="BP78" s="51">
        <v>38.04</v>
      </c>
      <c r="BQ78" s="51">
        <v>540</v>
      </c>
      <c r="BR78" s="51">
        <v>50.03</v>
      </c>
      <c r="BS78" s="51">
        <v>303.04000000000002</v>
      </c>
      <c r="BT78" s="51">
        <v>1636.42</v>
      </c>
      <c r="BU78" s="51">
        <v>0</v>
      </c>
      <c r="BV78" s="51">
        <v>0</v>
      </c>
      <c r="BW78" s="51">
        <v>0</v>
      </c>
      <c r="BX78" s="51">
        <v>1636.42</v>
      </c>
      <c r="BY78" s="51">
        <v>0</v>
      </c>
      <c r="BZ78" s="59"/>
      <c r="CA78" s="51">
        <v>73</v>
      </c>
      <c r="CB78" s="51">
        <v>37</v>
      </c>
      <c r="CC78" s="51">
        <v>36.68</v>
      </c>
      <c r="CD78" s="51">
        <v>-320</v>
      </c>
      <c r="CE78" s="51">
        <v>49.97</v>
      </c>
      <c r="CF78" s="51">
        <v>303.04000000000002</v>
      </c>
      <c r="CG78" s="51">
        <v>-969.73</v>
      </c>
      <c r="CH78" s="51">
        <v>0</v>
      </c>
      <c r="CI78" s="51">
        <v>0</v>
      </c>
      <c r="CJ78" s="51">
        <v>0</v>
      </c>
      <c r="CK78" s="51">
        <v>-969.73</v>
      </c>
      <c r="CL78" s="51">
        <v>0</v>
      </c>
    </row>
    <row r="79" spans="1:90" x14ac:dyDescent="0.2">
      <c r="A79" s="62">
        <v>74</v>
      </c>
      <c r="B79" s="62">
        <v>39.75</v>
      </c>
      <c r="C79" s="62">
        <v>39.840000000000003</v>
      </c>
      <c r="D79" s="62">
        <v>90</v>
      </c>
      <c r="E79" s="62">
        <v>49.92</v>
      </c>
      <c r="F79" s="62">
        <v>303.04000000000002</v>
      </c>
      <c r="G79" s="62">
        <v>327.27999999999997</v>
      </c>
      <c r="H79" s="62">
        <v>0</v>
      </c>
      <c r="I79" s="62">
        <v>0</v>
      </c>
      <c r="J79" s="62">
        <v>0</v>
      </c>
      <c r="K79" s="62">
        <v>327.27999999999997</v>
      </c>
      <c r="L79" s="62">
        <v>0</v>
      </c>
      <c r="M79" s="59"/>
      <c r="N79" s="51">
        <v>74</v>
      </c>
      <c r="O79" s="51">
        <v>0</v>
      </c>
      <c r="P79" s="51">
        <v>0</v>
      </c>
      <c r="Q79" s="51">
        <v>0</v>
      </c>
      <c r="R79" s="51">
        <v>50.02</v>
      </c>
      <c r="S79" s="51">
        <v>303.04000000000002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9"/>
      <c r="AA79" s="51">
        <v>74</v>
      </c>
      <c r="AB79" s="51">
        <v>0</v>
      </c>
      <c r="AC79" s="51">
        <v>0</v>
      </c>
      <c r="AD79" s="51">
        <v>0</v>
      </c>
      <c r="AE79" s="51">
        <v>50</v>
      </c>
      <c r="AF79" s="51">
        <v>303.04000000000002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9"/>
      <c r="AN79" s="51">
        <v>74</v>
      </c>
      <c r="AO79" s="51">
        <v>39.25</v>
      </c>
      <c r="AP79" s="51">
        <v>39.1</v>
      </c>
      <c r="AQ79" s="51">
        <v>-150</v>
      </c>
      <c r="AR79" s="51">
        <v>49.99</v>
      </c>
      <c r="AS79" s="51">
        <v>303.04000000000002</v>
      </c>
      <c r="AT79" s="51">
        <v>-454.56</v>
      </c>
      <c r="AU79" s="51">
        <v>0</v>
      </c>
      <c r="AV79" s="51">
        <v>0</v>
      </c>
      <c r="AW79" s="51">
        <v>0</v>
      </c>
      <c r="AX79" s="51">
        <v>-454.56</v>
      </c>
      <c r="AY79" s="51">
        <v>0</v>
      </c>
      <c r="AZ79" s="59"/>
      <c r="BA79" s="51">
        <v>74</v>
      </c>
      <c r="BB79" s="51">
        <v>38.25</v>
      </c>
      <c r="BC79" s="51">
        <v>37.22</v>
      </c>
      <c r="BD79" s="51">
        <v>-1030</v>
      </c>
      <c r="BE79" s="51">
        <v>50.03</v>
      </c>
      <c r="BF79" s="51">
        <v>303.04000000000002</v>
      </c>
      <c r="BG79" s="51">
        <v>-3121.31</v>
      </c>
      <c r="BH79" s="51">
        <v>0</v>
      </c>
      <c r="BI79" s="51">
        <v>0</v>
      </c>
      <c r="BJ79" s="51">
        <v>0</v>
      </c>
      <c r="BK79" s="51">
        <v>-3121.31</v>
      </c>
      <c r="BL79" s="51">
        <v>0</v>
      </c>
      <c r="BM79" s="59"/>
      <c r="BN79" s="51">
        <v>74</v>
      </c>
      <c r="BO79" s="51">
        <v>37.5</v>
      </c>
      <c r="BP79" s="51">
        <v>37.74</v>
      </c>
      <c r="BQ79" s="51">
        <v>240</v>
      </c>
      <c r="BR79" s="51">
        <v>50.05</v>
      </c>
      <c r="BS79" s="51">
        <v>303.04000000000002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9"/>
      <c r="CA79" s="51">
        <v>74</v>
      </c>
      <c r="CB79" s="51">
        <v>37</v>
      </c>
      <c r="CC79" s="51">
        <v>37.26</v>
      </c>
      <c r="CD79" s="51">
        <v>260</v>
      </c>
      <c r="CE79" s="51">
        <v>49.96</v>
      </c>
      <c r="CF79" s="51">
        <v>303.04000000000002</v>
      </c>
      <c r="CG79" s="51">
        <v>787.9</v>
      </c>
      <c r="CH79" s="51">
        <v>0</v>
      </c>
      <c r="CI79" s="51">
        <v>0</v>
      </c>
      <c r="CJ79" s="51">
        <v>0</v>
      </c>
      <c r="CK79" s="51">
        <v>787.9</v>
      </c>
      <c r="CL79" s="51">
        <v>0</v>
      </c>
    </row>
    <row r="80" spans="1:90" x14ac:dyDescent="0.2">
      <c r="A80" s="62">
        <v>75</v>
      </c>
      <c r="B80" s="62">
        <v>39.75</v>
      </c>
      <c r="C80" s="62">
        <v>39.659999999999997</v>
      </c>
      <c r="D80" s="62">
        <v>-90</v>
      </c>
      <c r="E80" s="62">
        <v>49.92</v>
      </c>
      <c r="F80" s="62">
        <v>303.04000000000002</v>
      </c>
      <c r="G80" s="62">
        <v>-409.1</v>
      </c>
      <c r="H80" s="62">
        <v>0</v>
      </c>
      <c r="I80" s="62">
        <v>0</v>
      </c>
      <c r="J80" s="62">
        <v>0</v>
      </c>
      <c r="K80" s="62">
        <v>-409.1</v>
      </c>
      <c r="L80" s="62">
        <v>0</v>
      </c>
      <c r="M80" s="59"/>
      <c r="N80" s="51">
        <v>75</v>
      </c>
      <c r="O80" s="51">
        <v>0</v>
      </c>
      <c r="P80" s="51">
        <v>0</v>
      </c>
      <c r="Q80" s="51">
        <v>0</v>
      </c>
      <c r="R80" s="51">
        <v>50.01</v>
      </c>
      <c r="S80" s="51">
        <v>303.04000000000002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9"/>
      <c r="AA80" s="51">
        <v>75</v>
      </c>
      <c r="AB80" s="51">
        <v>0</v>
      </c>
      <c r="AC80" s="51">
        <v>0</v>
      </c>
      <c r="AD80" s="51">
        <v>0</v>
      </c>
      <c r="AE80" s="51">
        <v>50.01</v>
      </c>
      <c r="AF80" s="51">
        <v>303.04000000000002</v>
      </c>
      <c r="AG80" s="51">
        <v>0</v>
      </c>
      <c r="AH80" s="51">
        <v>0</v>
      </c>
      <c r="AI80" s="51">
        <v>0</v>
      </c>
      <c r="AJ80" s="51">
        <v>0</v>
      </c>
      <c r="AK80" s="51">
        <v>0</v>
      </c>
      <c r="AL80" s="51">
        <v>0</v>
      </c>
      <c r="AM80" s="59"/>
      <c r="AN80" s="51">
        <v>75</v>
      </c>
      <c r="AO80" s="51">
        <v>39.25</v>
      </c>
      <c r="AP80" s="51">
        <v>39.22</v>
      </c>
      <c r="AQ80" s="51">
        <v>-30</v>
      </c>
      <c r="AR80" s="51">
        <v>49.99</v>
      </c>
      <c r="AS80" s="51">
        <v>303.04000000000002</v>
      </c>
      <c r="AT80" s="51">
        <v>-90.91</v>
      </c>
      <c r="AU80" s="51">
        <v>0</v>
      </c>
      <c r="AV80" s="51">
        <v>0</v>
      </c>
      <c r="AW80" s="51">
        <v>0</v>
      </c>
      <c r="AX80" s="51">
        <v>-90.91</v>
      </c>
      <c r="AY80" s="51">
        <v>0</v>
      </c>
      <c r="AZ80" s="59"/>
      <c r="BA80" s="51">
        <v>75</v>
      </c>
      <c r="BB80" s="51">
        <v>36.25</v>
      </c>
      <c r="BC80" s="51">
        <v>36.700000000000003</v>
      </c>
      <c r="BD80" s="51">
        <v>450</v>
      </c>
      <c r="BE80" s="51">
        <v>50.07</v>
      </c>
      <c r="BF80" s="51">
        <v>303.04000000000002</v>
      </c>
      <c r="BG80" s="51">
        <v>0</v>
      </c>
      <c r="BH80" s="51">
        <v>0</v>
      </c>
      <c r="BI80" s="51">
        <v>0</v>
      </c>
      <c r="BJ80" s="51">
        <v>0</v>
      </c>
      <c r="BK80" s="51">
        <v>0</v>
      </c>
      <c r="BL80" s="51">
        <v>0</v>
      </c>
      <c r="BM80" s="59"/>
      <c r="BN80" s="51">
        <v>75</v>
      </c>
      <c r="BO80" s="51">
        <v>37.5</v>
      </c>
      <c r="BP80" s="51">
        <v>37.64</v>
      </c>
      <c r="BQ80" s="51">
        <v>140</v>
      </c>
      <c r="BR80" s="51">
        <v>50.03</v>
      </c>
      <c r="BS80" s="51">
        <v>303.04000000000002</v>
      </c>
      <c r="BT80" s="51">
        <v>424.26</v>
      </c>
      <c r="BU80" s="51">
        <v>0</v>
      </c>
      <c r="BV80" s="51">
        <v>0</v>
      </c>
      <c r="BW80" s="51">
        <v>0</v>
      </c>
      <c r="BX80" s="51">
        <v>424.26</v>
      </c>
      <c r="BY80" s="51">
        <v>0</v>
      </c>
      <c r="BZ80" s="59"/>
      <c r="CA80" s="51">
        <v>75</v>
      </c>
      <c r="CB80" s="51">
        <v>37</v>
      </c>
      <c r="CC80" s="51">
        <v>37.64</v>
      </c>
      <c r="CD80" s="51">
        <v>640</v>
      </c>
      <c r="CE80" s="51">
        <v>49.9</v>
      </c>
      <c r="CF80" s="51">
        <v>303.04000000000002</v>
      </c>
      <c r="CG80" s="51">
        <v>2909.18</v>
      </c>
      <c r="CH80" s="51">
        <v>0</v>
      </c>
      <c r="CI80" s="51">
        <v>0</v>
      </c>
      <c r="CJ80" s="51">
        <v>0</v>
      </c>
      <c r="CK80" s="51">
        <v>2909.18</v>
      </c>
      <c r="CL80" s="51">
        <v>0</v>
      </c>
    </row>
    <row r="81" spans="1:90" x14ac:dyDescent="0.2">
      <c r="A81" s="62">
        <v>76</v>
      </c>
      <c r="B81" s="62">
        <v>39.75</v>
      </c>
      <c r="C81" s="62">
        <v>39.520000000000003</v>
      </c>
      <c r="D81" s="62">
        <v>-230</v>
      </c>
      <c r="E81" s="62">
        <v>50</v>
      </c>
      <c r="F81" s="62">
        <v>303.04000000000002</v>
      </c>
      <c r="G81" s="62">
        <v>-696.99</v>
      </c>
      <c r="H81" s="62">
        <v>0</v>
      </c>
      <c r="I81" s="62">
        <v>0</v>
      </c>
      <c r="J81" s="62">
        <v>0</v>
      </c>
      <c r="K81" s="62">
        <v>-696.99</v>
      </c>
      <c r="L81" s="62">
        <v>0</v>
      </c>
      <c r="M81" s="59"/>
      <c r="N81" s="51">
        <v>76</v>
      </c>
      <c r="O81" s="51">
        <v>0</v>
      </c>
      <c r="P81" s="51">
        <v>0</v>
      </c>
      <c r="Q81" s="51">
        <v>0</v>
      </c>
      <c r="R81" s="51">
        <v>50</v>
      </c>
      <c r="S81" s="51">
        <v>303.04000000000002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9"/>
      <c r="AA81" s="51">
        <v>76</v>
      </c>
      <c r="AB81" s="51">
        <v>0</v>
      </c>
      <c r="AC81" s="51">
        <v>0</v>
      </c>
      <c r="AD81" s="51">
        <v>0</v>
      </c>
      <c r="AE81" s="51">
        <v>49.98</v>
      </c>
      <c r="AF81" s="51">
        <v>303.04000000000002</v>
      </c>
      <c r="AG81" s="51">
        <v>0</v>
      </c>
      <c r="AH81" s="51">
        <v>0</v>
      </c>
      <c r="AI81" s="51">
        <v>0</v>
      </c>
      <c r="AJ81" s="51">
        <v>0</v>
      </c>
      <c r="AK81" s="51">
        <v>0</v>
      </c>
      <c r="AL81" s="51">
        <v>0</v>
      </c>
      <c r="AM81" s="59"/>
      <c r="AN81" s="51">
        <v>76</v>
      </c>
      <c r="AO81" s="51">
        <v>39.25</v>
      </c>
      <c r="AP81" s="51">
        <v>39.700000000000003</v>
      </c>
      <c r="AQ81" s="51">
        <v>450</v>
      </c>
      <c r="AR81" s="51">
        <v>50.01</v>
      </c>
      <c r="AS81" s="51">
        <v>303.04000000000002</v>
      </c>
      <c r="AT81" s="51">
        <v>1363.68</v>
      </c>
      <c r="AU81" s="51">
        <v>0</v>
      </c>
      <c r="AV81" s="51">
        <v>0</v>
      </c>
      <c r="AW81" s="51">
        <v>0</v>
      </c>
      <c r="AX81" s="51">
        <v>1363.68</v>
      </c>
      <c r="AY81" s="51">
        <v>0</v>
      </c>
      <c r="AZ81" s="59"/>
      <c r="BA81" s="51">
        <v>76</v>
      </c>
      <c r="BB81" s="51">
        <v>36.25</v>
      </c>
      <c r="BC81" s="51">
        <v>37.82</v>
      </c>
      <c r="BD81" s="51">
        <v>1570</v>
      </c>
      <c r="BE81" s="51">
        <v>50.09</v>
      </c>
      <c r="BF81" s="51">
        <v>303.04000000000002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9"/>
      <c r="BN81" s="51">
        <v>76</v>
      </c>
      <c r="BO81" s="51">
        <v>37.5</v>
      </c>
      <c r="BP81" s="51">
        <v>37.58</v>
      </c>
      <c r="BQ81" s="51">
        <v>80</v>
      </c>
      <c r="BR81" s="51">
        <v>50</v>
      </c>
      <c r="BS81" s="51">
        <v>303.04000000000002</v>
      </c>
      <c r="BT81" s="51">
        <v>242.43</v>
      </c>
      <c r="BU81" s="51">
        <v>0</v>
      </c>
      <c r="BV81" s="51">
        <v>0</v>
      </c>
      <c r="BW81" s="51">
        <v>0</v>
      </c>
      <c r="BX81" s="51">
        <v>242.43</v>
      </c>
      <c r="BY81" s="51">
        <v>0</v>
      </c>
      <c r="BZ81" s="59"/>
      <c r="CA81" s="51">
        <v>76</v>
      </c>
      <c r="CB81" s="51">
        <v>37</v>
      </c>
      <c r="CC81" s="51">
        <v>37.68</v>
      </c>
      <c r="CD81" s="51">
        <v>680</v>
      </c>
      <c r="CE81" s="51">
        <v>49.8</v>
      </c>
      <c r="CF81" s="51">
        <v>303.04000000000002</v>
      </c>
      <c r="CG81" s="51">
        <v>3091.01</v>
      </c>
      <c r="CH81" s="51">
        <v>0</v>
      </c>
      <c r="CI81" s="51">
        <v>0</v>
      </c>
      <c r="CJ81" s="51">
        <v>0</v>
      </c>
      <c r="CK81" s="51">
        <v>3091.01</v>
      </c>
      <c r="CL81" s="51">
        <v>0</v>
      </c>
    </row>
    <row r="82" spans="1:90" x14ac:dyDescent="0.2">
      <c r="A82" s="62">
        <v>77</v>
      </c>
      <c r="B82" s="62">
        <v>39.75</v>
      </c>
      <c r="C82" s="62">
        <v>39.299999999999997</v>
      </c>
      <c r="D82" s="62">
        <v>-450</v>
      </c>
      <c r="E82" s="62">
        <v>49.96</v>
      </c>
      <c r="F82" s="62">
        <v>303.04000000000002</v>
      </c>
      <c r="G82" s="62">
        <v>-1363.68</v>
      </c>
      <c r="H82" s="62">
        <v>0</v>
      </c>
      <c r="I82" s="62">
        <v>0</v>
      </c>
      <c r="J82" s="62">
        <v>0</v>
      </c>
      <c r="K82" s="62">
        <v>-1363.68</v>
      </c>
      <c r="L82" s="62">
        <v>0</v>
      </c>
      <c r="M82" s="59"/>
      <c r="N82" s="51">
        <v>77</v>
      </c>
      <c r="O82" s="51">
        <v>0</v>
      </c>
      <c r="P82" s="51">
        <v>0</v>
      </c>
      <c r="Q82" s="51">
        <v>0</v>
      </c>
      <c r="R82" s="51">
        <v>50</v>
      </c>
      <c r="S82" s="51">
        <v>303.04000000000002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9"/>
      <c r="AA82" s="51">
        <v>77</v>
      </c>
      <c r="AB82" s="51">
        <v>0</v>
      </c>
      <c r="AC82" s="51">
        <v>0</v>
      </c>
      <c r="AD82" s="51">
        <v>0</v>
      </c>
      <c r="AE82" s="51">
        <v>49.94</v>
      </c>
      <c r="AF82" s="51">
        <v>303.04000000000002</v>
      </c>
      <c r="AG82" s="51">
        <v>0</v>
      </c>
      <c r="AH82" s="51">
        <v>0</v>
      </c>
      <c r="AI82" s="51">
        <v>0</v>
      </c>
      <c r="AJ82" s="51">
        <v>0</v>
      </c>
      <c r="AK82" s="51">
        <v>0</v>
      </c>
      <c r="AL82" s="51">
        <v>0</v>
      </c>
      <c r="AM82" s="59"/>
      <c r="AN82" s="51">
        <v>77</v>
      </c>
      <c r="AO82" s="51">
        <v>39.25</v>
      </c>
      <c r="AP82" s="51">
        <v>39.840000000000003</v>
      </c>
      <c r="AQ82" s="51">
        <v>590</v>
      </c>
      <c r="AR82" s="51">
        <v>49.97</v>
      </c>
      <c r="AS82" s="51">
        <v>303.04000000000002</v>
      </c>
      <c r="AT82" s="51">
        <v>1787.94</v>
      </c>
      <c r="AU82" s="51">
        <v>0</v>
      </c>
      <c r="AV82" s="51">
        <v>0</v>
      </c>
      <c r="AW82" s="51">
        <v>0</v>
      </c>
      <c r="AX82" s="51">
        <v>1787.94</v>
      </c>
      <c r="AY82" s="51">
        <v>0</v>
      </c>
      <c r="AZ82" s="59"/>
      <c r="BA82" s="51">
        <v>77</v>
      </c>
      <c r="BB82" s="51">
        <v>38</v>
      </c>
      <c r="BC82" s="51">
        <v>38.5</v>
      </c>
      <c r="BD82" s="51">
        <v>500</v>
      </c>
      <c r="BE82" s="51">
        <v>50.05</v>
      </c>
      <c r="BF82" s="51">
        <v>303.04000000000002</v>
      </c>
      <c r="BG82" s="51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9"/>
      <c r="BN82" s="51">
        <v>77</v>
      </c>
      <c r="BO82" s="51">
        <v>37.5</v>
      </c>
      <c r="BP82" s="51">
        <v>37.36</v>
      </c>
      <c r="BQ82" s="51">
        <v>-140</v>
      </c>
      <c r="BR82" s="51">
        <v>50</v>
      </c>
      <c r="BS82" s="51">
        <v>303.04000000000002</v>
      </c>
      <c r="BT82" s="51">
        <v>-424.26</v>
      </c>
      <c r="BU82" s="51">
        <v>0</v>
      </c>
      <c r="BV82" s="51">
        <v>0</v>
      </c>
      <c r="BW82" s="51">
        <v>0</v>
      </c>
      <c r="BX82" s="51">
        <v>-424.26</v>
      </c>
      <c r="BY82" s="51">
        <v>0</v>
      </c>
      <c r="BZ82" s="59"/>
      <c r="CA82" s="51">
        <v>77</v>
      </c>
      <c r="CB82" s="51">
        <v>37</v>
      </c>
      <c r="CC82" s="51">
        <v>37.44</v>
      </c>
      <c r="CD82" s="51">
        <v>440</v>
      </c>
      <c r="CE82" s="51">
        <v>49.8</v>
      </c>
      <c r="CF82" s="51">
        <v>303.04000000000002</v>
      </c>
      <c r="CG82" s="51">
        <v>2000.06</v>
      </c>
      <c r="CH82" s="51">
        <v>0</v>
      </c>
      <c r="CI82" s="51">
        <v>0</v>
      </c>
      <c r="CJ82" s="51">
        <v>0</v>
      </c>
      <c r="CK82" s="51">
        <v>2000.06</v>
      </c>
      <c r="CL82" s="51">
        <v>0</v>
      </c>
    </row>
    <row r="83" spans="1:90" x14ac:dyDescent="0.2">
      <c r="A83" s="62">
        <v>78</v>
      </c>
      <c r="B83" s="62">
        <v>39.75</v>
      </c>
      <c r="C83" s="62">
        <v>39.380000000000003</v>
      </c>
      <c r="D83" s="62">
        <v>-370</v>
      </c>
      <c r="E83" s="62">
        <v>49.95</v>
      </c>
      <c r="F83" s="62">
        <v>303.04000000000002</v>
      </c>
      <c r="G83" s="62">
        <v>-1121.25</v>
      </c>
      <c r="H83" s="62">
        <v>0</v>
      </c>
      <c r="I83" s="62">
        <v>0</v>
      </c>
      <c r="J83" s="62">
        <v>0</v>
      </c>
      <c r="K83" s="62">
        <v>-1121.25</v>
      </c>
      <c r="L83" s="62">
        <v>0</v>
      </c>
      <c r="M83" s="59"/>
      <c r="N83" s="51">
        <v>78</v>
      </c>
      <c r="O83" s="51">
        <v>0</v>
      </c>
      <c r="P83" s="51">
        <v>0</v>
      </c>
      <c r="Q83" s="51">
        <v>0</v>
      </c>
      <c r="R83" s="51">
        <v>49.95</v>
      </c>
      <c r="S83" s="51">
        <v>303.04000000000002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9"/>
      <c r="AA83" s="51">
        <v>78</v>
      </c>
      <c r="AB83" s="51">
        <v>0</v>
      </c>
      <c r="AC83" s="51">
        <v>0</v>
      </c>
      <c r="AD83" s="51">
        <v>0</v>
      </c>
      <c r="AE83" s="51">
        <v>49.92</v>
      </c>
      <c r="AF83" s="51">
        <v>303.04000000000002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9"/>
      <c r="AN83" s="51">
        <v>78</v>
      </c>
      <c r="AO83" s="51">
        <v>39.25</v>
      </c>
      <c r="AP83" s="51">
        <v>39.76</v>
      </c>
      <c r="AQ83" s="51">
        <v>510</v>
      </c>
      <c r="AR83" s="51">
        <v>49.89</v>
      </c>
      <c r="AS83" s="51">
        <v>303.04000000000002</v>
      </c>
      <c r="AT83" s="51">
        <v>2318.2600000000002</v>
      </c>
      <c r="AU83" s="51">
        <v>0</v>
      </c>
      <c r="AV83" s="51">
        <v>0</v>
      </c>
      <c r="AW83" s="51">
        <v>0</v>
      </c>
      <c r="AX83" s="51">
        <v>2318.2600000000002</v>
      </c>
      <c r="AY83" s="51">
        <v>0</v>
      </c>
      <c r="AZ83" s="59"/>
      <c r="BA83" s="51">
        <v>78</v>
      </c>
      <c r="BB83" s="51">
        <v>38</v>
      </c>
      <c r="BC83" s="51">
        <v>38.14</v>
      </c>
      <c r="BD83" s="51">
        <v>140</v>
      </c>
      <c r="BE83" s="51">
        <v>50</v>
      </c>
      <c r="BF83" s="51">
        <v>303.04000000000002</v>
      </c>
      <c r="BG83" s="51">
        <v>424.26</v>
      </c>
      <c r="BH83" s="51">
        <v>0</v>
      </c>
      <c r="BI83" s="51">
        <v>0</v>
      </c>
      <c r="BJ83" s="51">
        <v>0</v>
      </c>
      <c r="BK83" s="51">
        <v>424.26</v>
      </c>
      <c r="BL83" s="51">
        <v>0</v>
      </c>
      <c r="BM83" s="59"/>
      <c r="BN83" s="51">
        <v>78</v>
      </c>
      <c r="BO83" s="51">
        <v>37.5</v>
      </c>
      <c r="BP83" s="51">
        <v>37.44</v>
      </c>
      <c r="BQ83" s="51">
        <v>-60</v>
      </c>
      <c r="BR83" s="51">
        <v>49.99</v>
      </c>
      <c r="BS83" s="51">
        <v>303.04000000000002</v>
      </c>
      <c r="BT83" s="51">
        <v>-181.82</v>
      </c>
      <c r="BU83" s="51">
        <v>0</v>
      </c>
      <c r="BV83" s="51">
        <v>0</v>
      </c>
      <c r="BW83" s="51">
        <v>0</v>
      </c>
      <c r="BX83" s="51">
        <v>-181.82</v>
      </c>
      <c r="BY83" s="51">
        <v>0</v>
      </c>
      <c r="BZ83" s="59"/>
      <c r="CA83" s="51">
        <v>78</v>
      </c>
      <c r="CB83" s="51">
        <v>37</v>
      </c>
      <c r="CC83" s="51">
        <v>37.22</v>
      </c>
      <c r="CD83" s="51">
        <v>220</v>
      </c>
      <c r="CE83" s="51">
        <v>49.95</v>
      </c>
      <c r="CF83" s="51">
        <v>303.04000000000002</v>
      </c>
      <c r="CG83" s="51">
        <v>666.69</v>
      </c>
      <c r="CH83" s="51">
        <v>0</v>
      </c>
      <c r="CI83" s="51">
        <v>0</v>
      </c>
      <c r="CJ83" s="51">
        <v>0</v>
      </c>
      <c r="CK83" s="51">
        <v>666.69</v>
      </c>
      <c r="CL83" s="51">
        <v>0</v>
      </c>
    </row>
    <row r="84" spans="1:90" x14ac:dyDescent="0.2">
      <c r="A84" s="62">
        <v>79</v>
      </c>
      <c r="B84" s="62">
        <v>39.75</v>
      </c>
      <c r="C84" s="62">
        <v>39.28</v>
      </c>
      <c r="D84" s="62">
        <v>-470</v>
      </c>
      <c r="E84" s="62">
        <v>49.99</v>
      </c>
      <c r="F84" s="62">
        <v>303.04000000000002</v>
      </c>
      <c r="G84" s="62">
        <v>-1424.29</v>
      </c>
      <c r="H84" s="62">
        <v>0</v>
      </c>
      <c r="I84" s="62">
        <v>0</v>
      </c>
      <c r="J84" s="62">
        <v>0</v>
      </c>
      <c r="K84" s="62">
        <v>-1424.29</v>
      </c>
      <c r="L84" s="62">
        <v>0</v>
      </c>
      <c r="M84" s="59"/>
      <c r="N84" s="51">
        <v>79</v>
      </c>
      <c r="O84" s="51">
        <v>0</v>
      </c>
      <c r="P84" s="51">
        <v>0</v>
      </c>
      <c r="Q84" s="51">
        <v>0</v>
      </c>
      <c r="R84" s="51">
        <v>49.91</v>
      </c>
      <c r="S84" s="51">
        <v>303.04000000000002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9"/>
      <c r="AA84" s="51">
        <v>79</v>
      </c>
      <c r="AB84" s="51">
        <v>0</v>
      </c>
      <c r="AC84" s="51">
        <v>0</v>
      </c>
      <c r="AD84" s="51">
        <v>0</v>
      </c>
      <c r="AE84" s="51">
        <v>49.92</v>
      </c>
      <c r="AF84" s="51">
        <v>303.04000000000002</v>
      </c>
      <c r="AG84" s="51">
        <v>0</v>
      </c>
      <c r="AH84" s="51">
        <v>0</v>
      </c>
      <c r="AI84" s="51">
        <v>0</v>
      </c>
      <c r="AJ84" s="51">
        <v>0</v>
      </c>
      <c r="AK84" s="51">
        <v>0</v>
      </c>
      <c r="AL84" s="51">
        <v>0</v>
      </c>
      <c r="AM84" s="59"/>
      <c r="AN84" s="51">
        <v>79</v>
      </c>
      <c r="AO84" s="51">
        <v>39.25</v>
      </c>
      <c r="AP84" s="51">
        <v>39.28</v>
      </c>
      <c r="AQ84" s="51">
        <v>30</v>
      </c>
      <c r="AR84" s="51">
        <v>49.95</v>
      </c>
      <c r="AS84" s="51">
        <v>303.04000000000002</v>
      </c>
      <c r="AT84" s="51">
        <v>90.91</v>
      </c>
      <c r="AU84" s="51">
        <v>0</v>
      </c>
      <c r="AV84" s="51">
        <v>0</v>
      </c>
      <c r="AW84" s="51">
        <v>0</v>
      </c>
      <c r="AX84" s="51">
        <v>90.91</v>
      </c>
      <c r="AY84" s="51">
        <v>0</v>
      </c>
      <c r="AZ84" s="59"/>
      <c r="BA84" s="51">
        <v>79</v>
      </c>
      <c r="BB84" s="51">
        <v>37.5</v>
      </c>
      <c r="BC84" s="51">
        <v>37.659999999999997</v>
      </c>
      <c r="BD84" s="51">
        <v>160</v>
      </c>
      <c r="BE84" s="51">
        <v>49.98</v>
      </c>
      <c r="BF84" s="51">
        <v>303.04000000000002</v>
      </c>
      <c r="BG84" s="51">
        <v>484.86</v>
      </c>
      <c r="BH84" s="51">
        <v>0</v>
      </c>
      <c r="BI84" s="51">
        <v>0</v>
      </c>
      <c r="BJ84" s="51">
        <v>0</v>
      </c>
      <c r="BK84" s="51">
        <v>484.86</v>
      </c>
      <c r="BL84" s="51">
        <v>0</v>
      </c>
      <c r="BM84" s="59"/>
      <c r="BN84" s="51">
        <v>79</v>
      </c>
      <c r="BO84" s="51">
        <v>37.5</v>
      </c>
      <c r="BP84" s="51">
        <v>37.42</v>
      </c>
      <c r="BQ84" s="51">
        <v>-80</v>
      </c>
      <c r="BR84" s="51">
        <v>49.97</v>
      </c>
      <c r="BS84" s="51">
        <v>303.04000000000002</v>
      </c>
      <c r="BT84" s="51">
        <v>-242.43</v>
      </c>
      <c r="BU84" s="51">
        <v>0</v>
      </c>
      <c r="BV84" s="51">
        <v>0</v>
      </c>
      <c r="BW84" s="51">
        <v>0</v>
      </c>
      <c r="BX84" s="51">
        <v>-242.43</v>
      </c>
      <c r="BY84" s="51">
        <v>0</v>
      </c>
      <c r="BZ84" s="59"/>
      <c r="CA84" s="51">
        <v>79</v>
      </c>
      <c r="CB84" s="51">
        <v>37</v>
      </c>
      <c r="CC84" s="51">
        <v>37.1</v>
      </c>
      <c r="CD84" s="51">
        <v>100</v>
      </c>
      <c r="CE84" s="51">
        <v>50.02</v>
      </c>
      <c r="CF84" s="51">
        <v>303.04000000000002</v>
      </c>
      <c r="CG84" s="51">
        <v>303.04000000000002</v>
      </c>
      <c r="CH84" s="51">
        <v>0</v>
      </c>
      <c r="CI84" s="51">
        <v>0</v>
      </c>
      <c r="CJ84" s="51">
        <v>0</v>
      </c>
      <c r="CK84" s="51">
        <v>303.04000000000002</v>
      </c>
      <c r="CL84" s="51">
        <v>0</v>
      </c>
    </row>
    <row r="85" spans="1:90" x14ac:dyDescent="0.2">
      <c r="A85" s="62">
        <v>80</v>
      </c>
      <c r="B85" s="62">
        <v>39.75</v>
      </c>
      <c r="C85" s="62">
        <v>39.28</v>
      </c>
      <c r="D85" s="62">
        <v>-470</v>
      </c>
      <c r="E85" s="62">
        <v>50.01</v>
      </c>
      <c r="F85" s="62">
        <v>303.04000000000002</v>
      </c>
      <c r="G85" s="62">
        <v>-1424.29</v>
      </c>
      <c r="H85" s="62">
        <v>0</v>
      </c>
      <c r="I85" s="62">
        <v>0</v>
      </c>
      <c r="J85" s="62">
        <v>0</v>
      </c>
      <c r="K85" s="62">
        <v>-1424.29</v>
      </c>
      <c r="L85" s="62">
        <v>0</v>
      </c>
      <c r="M85" s="59"/>
      <c r="N85" s="51">
        <v>80</v>
      </c>
      <c r="O85" s="51">
        <v>0</v>
      </c>
      <c r="P85" s="51">
        <v>0</v>
      </c>
      <c r="Q85" s="51">
        <v>0</v>
      </c>
      <c r="R85" s="51">
        <v>49.87</v>
      </c>
      <c r="S85" s="51">
        <v>303.04000000000002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9"/>
      <c r="AA85" s="51">
        <v>80</v>
      </c>
      <c r="AB85" s="51">
        <v>0</v>
      </c>
      <c r="AC85" s="51">
        <v>0</v>
      </c>
      <c r="AD85" s="51">
        <v>0</v>
      </c>
      <c r="AE85" s="51">
        <v>49.95</v>
      </c>
      <c r="AF85" s="51">
        <v>303.04000000000002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9"/>
      <c r="AN85" s="51">
        <v>80</v>
      </c>
      <c r="AO85" s="51">
        <v>39.25</v>
      </c>
      <c r="AP85" s="51">
        <v>39.159999999999997</v>
      </c>
      <c r="AQ85" s="51">
        <v>-90</v>
      </c>
      <c r="AR85" s="51">
        <v>49.97</v>
      </c>
      <c r="AS85" s="51">
        <v>303.04000000000002</v>
      </c>
      <c r="AT85" s="51">
        <v>-272.74</v>
      </c>
      <c r="AU85" s="51">
        <v>0</v>
      </c>
      <c r="AV85" s="51">
        <v>0</v>
      </c>
      <c r="AW85" s="51">
        <v>0</v>
      </c>
      <c r="AX85" s="51">
        <v>-272.74</v>
      </c>
      <c r="AY85" s="51">
        <v>0</v>
      </c>
      <c r="AZ85" s="59"/>
      <c r="BA85" s="51">
        <v>80</v>
      </c>
      <c r="BB85" s="51">
        <v>37.5</v>
      </c>
      <c r="BC85" s="51">
        <v>37.479999999999997</v>
      </c>
      <c r="BD85" s="51">
        <v>-20</v>
      </c>
      <c r="BE85" s="51">
        <v>49.98</v>
      </c>
      <c r="BF85" s="51">
        <v>303.04000000000002</v>
      </c>
      <c r="BG85" s="51">
        <v>-60.61</v>
      </c>
      <c r="BH85" s="51">
        <v>0</v>
      </c>
      <c r="BI85" s="51">
        <v>0</v>
      </c>
      <c r="BJ85" s="51">
        <v>0</v>
      </c>
      <c r="BK85" s="51">
        <v>-60.61</v>
      </c>
      <c r="BL85" s="51">
        <v>0</v>
      </c>
      <c r="BM85" s="59"/>
      <c r="BN85" s="51">
        <v>80</v>
      </c>
      <c r="BO85" s="51">
        <v>37.5</v>
      </c>
      <c r="BP85" s="51">
        <v>37.4</v>
      </c>
      <c r="BQ85" s="51">
        <v>-100</v>
      </c>
      <c r="BR85" s="51">
        <v>50</v>
      </c>
      <c r="BS85" s="51">
        <v>303.04000000000002</v>
      </c>
      <c r="BT85" s="51">
        <v>-303.04000000000002</v>
      </c>
      <c r="BU85" s="51">
        <v>0</v>
      </c>
      <c r="BV85" s="51">
        <v>0</v>
      </c>
      <c r="BW85" s="51">
        <v>0</v>
      </c>
      <c r="BX85" s="51">
        <v>-303.04000000000002</v>
      </c>
      <c r="BY85" s="51">
        <v>0</v>
      </c>
      <c r="BZ85" s="59"/>
      <c r="CA85" s="51">
        <v>80</v>
      </c>
      <c r="CB85" s="51">
        <v>37</v>
      </c>
      <c r="CC85" s="51">
        <v>36.94</v>
      </c>
      <c r="CD85" s="51">
        <v>-60</v>
      </c>
      <c r="CE85" s="51">
        <v>50.01</v>
      </c>
      <c r="CF85" s="51">
        <v>303.04000000000002</v>
      </c>
      <c r="CG85" s="51">
        <v>-181.82</v>
      </c>
      <c r="CH85" s="51">
        <v>0</v>
      </c>
      <c r="CI85" s="51">
        <v>0</v>
      </c>
      <c r="CJ85" s="51">
        <v>0</v>
      </c>
      <c r="CK85" s="51">
        <v>-181.82</v>
      </c>
      <c r="CL85" s="51">
        <v>0</v>
      </c>
    </row>
    <row r="86" spans="1:90" x14ac:dyDescent="0.2">
      <c r="A86" s="62">
        <v>81</v>
      </c>
      <c r="B86" s="62">
        <v>39.75</v>
      </c>
      <c r="C86" s="62">
        <v>39.28</v>
      </c>
      <c r="D86" s="62">
        <v>-470</v>
      </c>
      <c r="E86" s="62">
        <v>50.02</v>
      </c>
      <c r="F86" s="62">
        <v>303.04000000000002</v>
      </c>
      <c r="G86" s="62">
        <v>-1424.29</v>
      </c>
      <c r="H86" s="62">
        <v>0</v>
      </c>
      <c r="I86" s="62">
        <v>0</v>
      </c>
      <c r="J86" s="62">
        <v>0</v>
      </c>
      <c r="K86" s="62">
        <v>-1424.29</v>
      </c>
      <c r="L86" s="62">
        <v>0</v>
      </c>
      <c r="M86" s="59"/>
      <c r="N86" s="51">
        <v>81</v>
      </c>
      <c r="O86" s="51">
        <v>0</v>
      </c>
      <c r="P86" s="51">
        <v>0</v>
      </c>
      <c r="Q86" s="51">
        <v>0</v>
      </c>
      <c r="R86" s="51">
        <v>49.96</v>
      </c>
      <c r="S86" s="51">
        <v>303.04000000000002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9"/>
      <c r="AA86" s="51">
        <v>81</v>
      </c>
      <c r="AB86" s="51">
        <v>0</v>
      </c>
      <c r="AC86" s="51">
        <v>0</v>
      </c>
      <c r="AD86" s="51">
        <v>0</v>
      </c>
      <c r="AE86" s="51">
        <v>50</v>
      </c>
      <c r="AF86" s="51">
        <v>303.04000000000002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9"/>
      <c r="AN86" s="51">
        <v>81</v>
      </c>
      <c r="AO86" s="51">
        <v>39.25</v>
      </c>
      <c r="AP86" s="51">
        <v>38.78</v>
      </c>
      <c r="AQ86" s="51">
        <v>-470</v>
      </c>
      <c r="AR86" s="51">
        <v>50.04</v>
      </c>
      <c r="AS86" s="51">
        <v>303.04000000000002</v>
      </c>
      <c r="AT86" s="51">
        <v>-1068.22</v>
      </c>
      <c r="AU86" s="51">
        <v>0</v>
      </c>
      <c r="AV86" s="51">
        <v>0</v>
      </c>
      <c r="AW86" s="51">
        <v>0</v>
      </c>
      <c r="AX86" s="51">
        <v>-1068.22</v>
      </c>
      <c r="AY86" s="51">
        <v>0</v>
      </c>
      <c r="AZ86" s="59"/>
      <c r="BA86" s="51">
        <v>81</v>
      </c>
      <c r="BB86" s="51">
        <v>36.25</v>
      </c>
      <c r="BC86" s="51">
        <v>37.340000000000003</v>
      </c>
      <c r="BD86" s="51">
        <v>1090</v>
      </c>
      <c r="BE86" s="51">
        <v>49.94</v>
      </c>
      <c r="BF86" s="51">
        <v>303.04000000000002</v>
      </c>
      <c r="BG86" s="51">
        <v>3963.76</v>
      </c>
      <c r="BH86" s="51">
        <v>0</v>
      </c>
      <c r="BI86" s="51">
        <v>0</v>
      </c>
      <c r="BJ86" s="51">
        <v>0</v>
      </c>
      <c r="BK86" s="51">
        <v>3963.76</v>
      </c>
      <c r="BL86" s="51">
        <v>0</v>
      </c>
      <c r="BM86" s="59"/>
      <c r="BN86" s="51">
        <v>81</v>
      </c>
      <c r="BO86" s="51">
        <v>37.5</v>
      </c>
      <c r="BP86" s="51">
        <v>37.44</v>
      </c>
      <c r="BQ86" s="51">
        <v>-60</v>
      </c>
      <c r="BR86" s="51">
        <v>50.04</v>
      </c>
      <c r="BS86" s="51">
        <v>303.04000000000002</v>
      </c>
      <c r="BT86" s="51">
        <v>-136.37</v>
      </c>
      <c r="BU86" s="51">
        <v>0</v>
      </c>
      <c r="BV86" s="51">
        <v>0</v>
      </c>
      <c r="BW86" s="51">
        <v>0</v>
      </c>
      <c r="BX86" s="51">
        <v>-136.37</v>
      </c>
      <c r="BY86" s="51">
        <v>0</v>
      </c>
      <c r="BZ86" s="59"/>
      <c r="CA86" s="51">
        <v>81</v>
      </c>
      <c r="CB86" s="51">
        <v>37</v>
      </c>
      <c r="CC86" s="51">
        <v>36.840000000000003</v>
      </c>
      <c r="CD86" s="51">
        <v>-160</v>
      </c>
      <c r="CE86" s="51">
        <v>50</v>
      </c>
      <c r="CF86" s="51">
        <v>303.04000000000002</v>
      </c>
      <c r="CG86" s="51">
        <v>-484.86</v>
      </c>
      <c r="CH86" s="51">
        <v>0</v>
      </c>
      <c r="CI86" s="51">
        <v>0</v>
      </c>
      <c r="CJ86" s="51">
        <v>0</v>
      </c>
      <c r="CK86" s="51">
        <v>-484.86</v>
      </c>
      <c r="CL86" s="51">
        <v>0</v>
      </c>
    </row>
    <row r="87" spans="1:90" x14ac:dyDescent="0.2">
      <c r="A87" s="62">
        <v>82</v>
      </c>
      <c r="B87" s="62">
        <v>39.75</v>
      </c>
      <c r="C87" s="62">
        <v>39.200000000000003</v>
      </c>
      <c r="D87" s="62">
        <v>-550</v>
      </c>
      <c r="E87" s="62">
        <v>50.02</v>
      </c>
      <c r="F87" s="62">
        <v>303.04000000000002</v>
      </c>
      <c r="G87" s="62">
        <v>-1666.72</v>
      </c>
      <c r="H87" s="62">
        <v>0</v>
      </c>
      <c r="I87" s="62">
        <v>0</v>
      </c>
      <c r="J87" s="62">
        <v>0</v>
      </c>
      <c r="K87" s="62">
        <v>-1666.72</v>
      </c>
      <c r="L87" s="62">
        <v>0</v>
      </c>
      <c r="M87" s="59"/>
      <c r="N87" s="51">
        <v>82</v>
      </c>
      <c r="O87" s="51">
        <v>0</v>
      </c>
      <c r="P87" s="51">
        <v>0</v>
      </c>
      <c r="Q87" s="51">
        <v>0</v>
      </c>
      <c r="R87" s="51">
        <v>49.9</v>
      </c>
      <c r="S87" s="51">
        <v>303.04000000000002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9"/>
      <c r="AA87" s="51">
        <v>82</v>
      </c>
      <c r="AB87" s="51">
        <v>0</v>
      </c>
      <c r="AC87" s="51">
        <v>0</v>
      </c>
      <c r="AD87" s="51">
        <v>0</v>
      </c>
      <c r="AE87" s="51">
        <v>50.01</v>
      </c>
      <c r="AF87" s="51">
        <v>303.04000000000002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9"/>
      <c r="AN87" s="51">
        <v>82</v>
      </c>
      <c r="AO87" s="51">
        <v>39.25</v>
      </c>
      <c r="AP87" s="51">
        <v>38.619999999999997</v>
      </c>
      <c r="AQ87" s="51">
        <v>-630</v>
      </c>
      <c r="AR87" s="51">
        <v>50.01</v>
      </c>
      <c r="AS87" s="51">
        <v>303.04000000000002</v>
      </c>
      <c r="AT87" s="51">
        <v>-1909.15</v>
      </c>
      <c r="AU87" s="51">
        <v>0</v>
      </c>
      <c r="AV87" s="51">
        <v>0</v>
      </c>
      <c r="AW87" s="51">
        <v>0</v>
      </c>
      <c r="AX87" s="51">
        <v>-1909.15</v>
      </c>
      <c r="AY87" s="51">
        <v>0</v>
      </c>
      <c r="AZ87" s="59"/>
      <c r="BA87" s="51">
        <v>82</v>
      </c>
      <c r="BB87" s="51">
        <v>36.25</v>
      </c>
      <c r="BC87" s="51">
        <v>37.18</v>
      </c>
      <c r="BD87" s="51">
        <v>930</v>
      </c>
      <c r="BE87" s="51">
        <v>49.88</v>
      </c>
      <c r="BF87" s="51">
        <v>303.04000000000002</v>
      </c>
      <c r="BG87" s="51">
        <v>4227.41</v>
      </c>
      <c r="BH87" s="51">
        <v>0</v>
      </c>
      <c r="BI87" s="51">
        <v>0</v>
      </c>
      <c r="BJ87" s="51">
        <v>0</v>
      </c>
      <c r="BK87" s="51">
        <v>4227.41</v>
      </c>
      <c r="BL87" s="51">
        <v>0</v>
      </c>
      <c r="BM87" s="59"/>
      <c r="BN87" s="51">
        <v>82</v>
      </c>
      <c r="BO87" s="51">
        <v>37.5</v>
      </c>
      <c r="BP87" s="51">
        <v>37.520000000000003</v>
      </c>
      <c r="BQ87" s="51">
        <v>20</v>
      </c>
      <c r="BR87" s="51">
        <v>50.03</v>
      </c>
      <c r="BS87" s="51">
        <v>303.04000000000002</v>
      </c>
      <c r="BT87" s="51">
        <v>60.61</v>
      </c>
      <c r="BU87" s="51">
        <v>0</v>
      </c>
      <c r="BV87" s="51">
        <v>0</v>
      </c>
      <c r="BW87" s="51">
        <v>0</v>
      </c>
      <c r="BX87" s="51">
        <v>60.61</v>
      </c>
      <c r="BY87" s="51">
        <v>0</v>
      </c>
      <c r="BZ87" s="59"/>
      <c r="CA87" s="51">
        <v>82</v>
      </c>
      <c r="CB87" s="51">
        <v>37</v>
      </c>
      <c r="CC87" s="51">
        <v>36.92</v>
      </c>
      <c r="CD87" s="51">
        <v>-80</v>
      </c>
      <c r="CE87" s="51">
        <v>50</v>
      </c>
      <c r="CF87" s="51">
        <v>303.04000000000002</v>
      </c>
      <c r="CG87" s="51">
        <v>-242.43</v>
      </c>
      <c r="CH87" s="51">
        <v>0</v>
      </c>
      <c r="CI87" s="51">
        <v>0</v>
      </c>
      <c r="CJ87" s="51">
        <v>0</v>
      </c>
      <c r="CK87" s="51">
        <v>-242.43</v>
      </c>
      <c r="CL87" s="51">
        <v>0</v>
      </c>
    </row>
    <row r="88" spans="1:90" x14ac:dyDescent="0.2">
      <c r="A88" s="62">
        <v>83</v>
      </c>
      <c r="B88" s="62">
        <v>39.75</v>
      </c>
      <c r="C88" s="62">
        <v>39.28</v>
      </c>
      <c r="D88" s="62">
        <v>-470</v>
      </c>
      <c r="E88" s="62">
        <v>50.03</v>
      </c>
      <c r="F88" s="62">
        <v>303.04000000000002</v>
      </c>
      <c r="G88" s="62">
        <v>-1424.29</v>
      </c>
      <c r="H88" s="62">
        <v>0</v>
      </c>
      <c r="I88" s="62">
        <v>0</v>
      </c>
      <c r="J88" s="62">
        <v>0</v>
      </c>
      <c r="K88" s="62">
        <v>-1424.29</v>
      </c>
      <c r="L88" s="62">
        <v>0</v>
      </c>
      <c r="M88" s="59"/>
      <c r="N88" s="51">
        <v>83</v>
      </c>
      <c r="O88" s="51">
        <v>0</v>
      </c>
      <c r="P88" s="51">
        <v>0</v>
      </c>
      <c r="Q88" s="51">
        <v>0</v>
      </c>
      <c r="R88" s="51">
        <v>49.89</v>
      </c>
      <c r="S88" s="51">
        <v>303.04000000000002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9"/>
      <c r="AA88" s="51">
        <v>83</v>
      </c>
      <c r="AB88" s="51">
        <v>0</v>
      </c>
      <c r="AC88" s="51">
        <v>0</v>
      </c>
      <c r="AD88" s="51">
        <v>0</v>
      </c>
      <c r="AE88" s="51">
        <v>50.02</v>
      </c>
      <c r="AF88" s="51">
        <v>303.04000000000002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9"/>
      <c r="AN88" s="51">
        <v>83</v>
      </c>
      <c r="AO88" s="51">
        <v>38.75</v>
      </c>
      <c r="AP88" s="51">
        <v>38.46</v>
      </c>
      <c r="AQ88" s="51">
        <v>-290</v>
      </c>
      <c r="AR88" s="51">
        <v>50.01</v>
      </c>
      <c r="AS88" s="51">
        <v>303.04000000000002</v>
      </c>
      <c r="AT88" s="51">
        <v>-878.82</v>
      </c>
      <c r="AU88" s="51">
        <v>0</v>
      </c>
      <c r="AV88" s="51">
        <v>0</v>
      </c>
      <c r="AW88" s="51">
        <v>0</v>
      </c>
      <c r="AX88" s="51">
        <v>-878.82</v>
      </c>
      <c r="AY88" s="51">
        <v>0</v>
      </c>
      <c r="AZ88" s="59"/>
      <c r="BA88" s="51">
        <v>83</v>
      </c>
      <c r="BB88" s="51">
        <v>36.25</v>
      </c>
      <c r="BC88" s="51">
        <v>37.36</v>
      </c>
      <c r="BD88" s="51">
        <v>1110</v>
      </c>
      <c r="BE88" s="51">
        <v>49.88</v>
      </c>
      <c r="BF88" s="51">
        <v>303.04000000000002</v>
      </c>
      <c r="BG88" s="51">
        <v>5045.62</v>
      </c>
      <c r="BH88" s="51">
        <v>0</v>
      </c>
      <c r="BI88" s="51">
        <v>0</v>
      </c>
      <c r="BJ88" s="51">
        <v>0</v>
      </c>
      <c r="BK88" s="51">
        <v>5045.62</v>
      </c>
      <c r="BL88" s="51">
        <v>0</v>
      </c>
      <c r="BM88" s="59"/>
      <c r="BN88" s="51">
        <v>83</v>
      </c>
      <c r="BO88" s="51">
        <v>37.5</v>
      </c>
      <c r="BP88" s="51">
        <v>37.5</v>
      </c>
      <c r="BQ88" s="51">
        <v>0</v>
      </c>
      <c r="BR88" s="51">
        <v>50</v>
      </c>
      <c r="BS88" s="51">
        <v>303.04000000000002</v>
      </c>
      <c r="BT88" s="51">
        <v>0</v>
      </c>
      <c r="BU88" s="51">
        <v>0</v>
      </c>
      <c r="BV88" s="51">
        <v>0</v>
      </c>
      <c r="BW88" s="51">
        <v>0</v>
      </c>
      <c r="BX88" s="51">
        <v>0</v>
      </c>
      <c r="BY88" s="51">
        <v>0</v>
      </c>
      <c r="BZ88" s="59"/>
      <c r="CA88" s="51">
        <v>83</v>
      </c>
      <c r="CB88" s="51">
        <v>37</v>
      </c>
      <c r="CC88" s="51">
        <v>36.880000000000003</v>
      </c>
      <c r="CD88" s="51">
        <v>-120</v>
      </c>
      <c r="CE88" s="51">
        <v>49.98</v>
      </c>
      <c r="CF88" s="51">
        <v>303.04000000000002</v>
      </c>
      <c r="CG88" s="51">
        <v>-363.65</v>
      </c>
      <c r="CH88" s="51">
        <v>0</v>
      </c>
      <c r="CI88" s="51">
        <v>0</v>
      </c>
      <c r="CJ88" s="51">
        <v>0</v>
      </c>
      <c r="CK88" s="51">
        <v>-363.65</v>
      </c>
      <c r="CL88" s="51">
        <v>0</v>
      </c>
    </row>
    <row r="89" spans="1:90" x14ac:dyDescent="0.2">
      <c r="A89" s="62">
        <v>84</v>
      </c>
      <c r="B89" s="62">
        <v>39.75</v>
      </c>
      <c r="C89" s="62">
        <v>39.380000000000003</v>
      </c>
      <c r="D89" s="62">
        <v>-370</v>
      </c>
      <c r="E89" s="62">
        <v>50.03</v>
      </c>
      <c r="F89" s="62">
        <v>303.04000000000002</v>
      </c>
      <c r="G89" s="62">
        <v>-1121.25</v>
      </c>
      <c r="H89" s="62">
        <v>0</v>
      </c>
      <c r="I89" s="62">
        <v>0</v>
      </c>
      <c r="J89" s="62">
        <v>0</v>
      </c>
      <c r="K89" s="62">
        <v>-1121.25</v>
      </c>
      <c r="L89" s="62">
        <v>0</v>
      </c>
      <c r="M89" s="59"/>
      <c r="N89" s="51">
        <v>84</v>
      </c>
      <c r="O89" s="51">
        <v>0</v>
      </c>
      <c r="P89" s="51">
        <v>0</v>
      </c>
      <c r="Q89" s="51">
        <v>0</v>
      </c>
      <c r="R89" s="51">
        <v>49.98</v>
      </c>
      <c r="S89" s="51">
        <v>303.04000000000002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9"/>
      <c r="AA89" s="51">
        <v>84</v>
      </c>
      <c r="AB89" s="51">
        <v>0</v>
      </c>
      <c r="AC89" s="51">
        <v>0</v>
      </c>
      <c r="AD89" s="51">
        <v>0</v>
      </c>
      <c r="AE89" s="51">
        <v>50.02</v>
      </c>
      <c r="AF89" s="51">
        <v>303.04000000000002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9"/>
      <c r="AN89" s="51">
        <v>84</v>
      </c>
      <c r="AO89" s="51">
        <v>38.75</v>
      </c>
      <c r="AP89" s="51">
        <v>38.299999999999997</v>
      </c>
      <c r="AQ89" s="51">
        <v>-450</v>
      </c>
      <c r="AR89" s="51">
        <v>49.98</v>
      </c>
      <c r="AS89" s="51">
        <v>303.04000000000002</v>
      </c>
      <c r="AT89" s="51">
        <v>-1363.68</v>
      </c>
      <c r="AU89" s="51">
        <v>0</v>
      </c>
      <c r="AV89" s="51">
        <v>0</v>
      </c>
      <c r="AW89" s="51">
        <v>0</v>
      </c>
      <c r="AX89" s="51">
        <v>-1363.68</v>
      </c>
      <c r="AY89" s="51">
        <v>0</v>
      </c>
      <c r="AZ89" s="59"/>
      <c r="BA89" s="51">
        <v>84</v>
      </c>
      <c r="BB89" s="51">
        <v>36.25</v>
      </c>
      <c r="BC89" s="51">
        <v>37.46</v>
      </c>
      <c r="BD89" s="51">
        <v>1210</v>
      </c>
      <c r="BE89" s="51">
        <v>49.93</v>
      </c>
      <c r="BF89" s="51">
        <v>303.04000000000002</v>
      </c>
      <c r="BG89" s="51">
        <v>4400.1400000000003</v>
      </c>
      <c r="BH89" s="51">
        <v>0</v>
      </c>
      <c r="BI89" s="51">
        <v>0</v>
      </c>
      <c r="BJ89" s="51">
        <v>0</v>
      </c>
      <c r="BK89" s="51">
        <v>4400.1400000000003</v>
      </c>
      <c r="BL89" s="51">
        <v>0</v>
      </c>
      <c r="BM89" s="59"/>
      <c r="BN89" s="51">
        <v>84</v>
      </c>
      <c r="BO89" s="51">
        <v>37.5</v>
      </c>
      <c r="BP89" s="51">
        <v>37.5</v>
      </c>
      <c r="BQ89" s="51">
        <v>0</v>
      </c>
      <c r="BR89" s="51">
        <v>50.02</v>
      </c>
      <c r="BS89" s="51">
        <v>303.04000000000002</v>
      </c>
      <c r="BT89" s="51">
        <v>0</v>
      </c>
      <c r="BU89" s="51">
        <v>0</v>
      </c>
      <c r="BV89" s="51">
        <v>0</v>
      </c>
      <c r="BW89" s="51">
        <v>0</v>
      </c>
      <c r="BX89" s="51">
        <v>0</v>
      </c>
      <c r="BY89" s="51">
        <v>0</v>
      </c>
      <c r="BZ89" s="59"/>
      <c r="CA89" s="51">
        <v>84</v>
      </c>
      <c r="CB89" s="51">
        <v>37</v>
      </c>
      <c r="CC89" s="51">
        <v>36.880000000000003</v>
      </c>
      <c r="CD89" s="51">
        <v>-120</v>
      </c>
      <c r="CE89" s="51">
        <v>49.99</v>
      </c>
      <c r="CF89" s="51">
        <v>303.04000000000002</v>
      </c>
      <c r="CG89" s="51">
        <v>-363.65</v>
      </c>
      <c r="CH89" s="51">
        <v>0</v>
      </c>
      <c r="CI89" s="51">
        <v>0</v>
      </c>
      <c r="CJ89" s="51">
        <v>0</v>
      </c>
      <c r="CK89" s="51">
        <v>-363.65</v>
      </c>
      <c r="CL89" s="51">
        <v>0</v>
      </c>
    </row>
    <row r="90" spans="1:90" x14ac:dyDescent="0.2">
      <c r="A90" s="62">
        <v>85</v>
      </c>
      <c r="B90" s="62">
        <v>39.25</v>
      </c>
      <c r="C90" s="62">
        <v>39.479999999999997</v>
      </c>
      <c r="D90" s="62">
        <v>230</v>
      </c>
      <c r="E90" s="62">
        <v>50.01</v>
      </c>
      <c r="F90" s="62">
        <v>303.04000000000002</v>
      </c>
      <c r="G90" s="62">
        <v>696.99</v>
      </c>
      <c r="H90" s="62">
        <v>0</v>
      </c>
      <c r="I90" s="62">
        <v>0</v>
      </c>
      <c r="J90" s="62">
        <v>0</v>
      </c>
      <c r="K90" s="62">
        <v>696.99</v>
      </c>
      <c r="L90" s="62">
        <v>0</v>
      </c>
      <c r="M90" s="59"/>
      <c r="N90" s="51">
        <v>85</v>
      </c>
      <c r="O90" s="51">
        <v>0</v>
      </c>
      <c r="P90" s="51">
        <v>0</v>
      </c>
      <c r="Q90" s="51">
        <v>0</v>
      </c>
      <c r="R90" s="51">
        <v>50</v>
      </c>
      <c r="S90" s="51">
        <v>303.04000000000002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9"/>
      <c r="AA90" s="51">
        <v>85</v>
      </c>
      <c r="AB90" s="51">
        <v>0</v>
      </c>
      <c r="AC90" s="51">
        <v>0</v>
      </c>
      <c r="AD90" s="51">
        <v>0</v>
      </c>
      <c r="AE90" s="51">
        <v>50</v>
      </c>
      <c r="AF90" s="51">
        <v>303.04000000000002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9"/>
      <c r="AN90" s="51">
        <v>85</v>
      </c>
      <c r="AO90" s="51">
        <v>37.5</v>
      </c>
      <c r="AP90" s="51">
        <v>38.119999999999997</v>
      </c>
      <c r="AQ90" s="51">
        <v>620</v>
      </c>
      <c r="AR90" s="51">
        <v>49.94</v>
      </c>
      <c r="AS90" s="51">
        <v>303.04000000000002</v>
      </c>
      <c r="AT90" s="51">
        <v>2254.62</v>
      </c>
      <c r="AU90" s="51">
        <v>0</v>
      </c>
      <c r="AV90" s="51">
        <v>0</v>
      </c>
      <c r="AW90" s="51">
        <v>0</v>
      </c>
      <c r="AX90" s="51">
        <v>2254.62</v>
      </c>
      <c r="AY90" s="51">
        <v>0</v>
      </c>
      <c r="AZ90" s="59"/>
      <c r="BA90" s="51">
        <v>85</v>
      </c>
      <c r="BB90" s="51">
        <v>36.25</v>
      </c>
      <c r="BC90" s="51">
        <v>37.46</v>
      </c>
      <c r="BD90" s="51">
        <v>1210</v>
      </c>
      <c r="BE90" s="51">
        <v>49.98</v>
      </c>
      <c r="BF90" s="51">
        <v>303.04000000000002</v>
      </c>
      <c r="BG90" s="51">
        <v>3666.78</v>
      </c>
      <c r="BH90" s="51">
        <v>0</v>
      </c>
      <c r="BI90" s="51">
        <v>0</v>
      </c>
      <c r="BJ90" s="51">
        <v>0</v>
      </c>
      <c r="BK90" s="51">
        <v>3666.78</v>
      </c>
      <c r="BL90" s="51">
        <v>0</v>
      </c>
      <c r="BM90" s="59"/>
      <c r="BN90" s="51">
        <v>85</v>
      </c>
      <c r="BO90" s="51">
        <v>37.5</v>
      </c>
      <c r="BP90" s="51">
        <v>37.5</v>
      </c>
      <c r="BQ90" s="51">
        <v>0</v>
      </c>
      <c r="BR90" s="51">
        <v>50</v>
      </c>
      <c r="BS90" s="51">
        <v>303.04000000000002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9"/>
      <c r="CA90" s="51">
        <v>85</v>
      </c>
      <c r="CB90" s="51">
        <v>37</v>
      </c>
      <c r="CC90" s="51">
        <v>36.76</v>
      </c>
      <c r="CD90" s="51">
        <v>-240</v>
      </c>
      <c r="CE90" s="51">
        <v>50.01</v>
      </c>
      <c r="CF90" s="51">
        <v>303.04000000000002</v>
      </c>
      <c r="CG90" s="51">
        <v>-727.3</v>
      </c>
      <c r="CH90" s="51">
        <v>0</v>
      </c>
      <c r="CI90" s="51">
        <v>0</v>
      </c>
      <c r="CJ90" s="51">
        <v>0</v>
      </c>
      <c r="CK90" s="51">
        <v>-727.3</v>
      </c>
      <c r="CL90" s="51">
        <v>0</v>
      </c>
    </row>
    <row r="91" spans="1:90" x14ac:dyDescent="0.2">
      <c r="A91" s="62">
        <v>86</v>
      </c>
      <c r="B91" s="62">
        <v>39.25</v>
      </c>
      <c r="C91" s="62">
        <v>39.42</v>
      </c>
      <c r="D91" s="62">
        <v>170</v>
      </c>
      <c r="E91" s="62">
        <v>49.99</v>
      </c>
      <c r="F91" s="62">
        <v>303.04000000000002</v>
      </c>
      <c r="G91" s="62">
        <v>515.16999999999996</v>
      </c>
      <c r="H91" s="62">
        <v>0</v>
      </c>
      <c r="I91" s="62">
        <v>0</v>
      </c>
      <c r="J91" s="62">
        <v>0</v>
      </c>
      <c r="K91" s="62">
        <v>515.16999999999996</v>
      </c>
      <c r="L91" s="62">
        <v>0</v>
      </c>
      <c r="M91" s="59"/>
      <c r="N91" s="51">
        <v>86</v>
      </c>
      <c r="O91" s="51">
        <v>0</v>
      </c>
      <c r="P91" s="51">
        <v>0</v>
      </c>
      <c r="Q91" s="51">
        <v>0</v>
      </c>
      <c r="R91" s="51">
        <v>50</v>
      </c>
      <c r="S91" s="51">
        <v>303.04000000000002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9"/>
      <c r="AA91" s="51">
        <v>86</v>
      </c>
      <c r="AB91" s="51">
        <v>0</v>
      </c>
      <c r="AC91" s="51">
        <v>0</v>
      </c>
      <c r="AD91" s="51">
        <v>0</v>
      </c>
      <c r="AE91" s="51">
        <v>50.02</v>
      </c>
      <c r="AF91" s="51">
        <v>303.04000000000002</v>
      </c>
      <c r="AG91" s="51">
        <v>0</v>
      </c>
      <c r="AH91" s="51">
        <v>0</v>
      </c>
      <c r="AI91" s="51">
        <v>0</v>
      </c>
      <c r="AJ91" s="51">
        <v>0</v>
      </c>
      <c r="AK91" s="51">
        <v>0</v>
      </c>
      <c r="AL91" s="51">
        <v>0</v>
      </c>
      <c r="AM91" s="59"/>
      <c r="AN91" s="51">
        <v>86</v>
      </c>
      <c r="AO91" s="51">
        <v>37.5</v>
      </c>
      <c r="AP91" s="51">
        <v>37.94</v>
      </c>
      <c r="AQ91" s="51">
        <v>440</v>
      </c>
      <c r="AR91" s="51">
        <v>49.96</v>
      </c>
      <c r="AS91" s="51">
        <v>303.04000000000002</v>
      </c>
      <c r="AT91" s="51">
        <v>1333.38</v>
      </c>
      <c r="AU91" s="51">
        <v>0</v>
      </c>
      <c r="AV91" s="51">
        <v>0</v>
      </c>
      <c r="AW91" s="51">
        <v>0</v>
      </c>
      <c r="AX91" s="51">
        <v>1333.38</v>
      </c>
      <c r="AY91" s="51">
        <v>0</v>
      </c>
      <c r="AZ91" s="59"/>
      <c r="BA91" s="51">
        <v>86</v>
      </c>
      <c r="BB91" s="51">
        <v>36.25</v>
      </c>
      <c r="BC91" s="51">
        <v>36.58</v>
      </c>
      <c r="BD91" s="51">
        <v>330</v>
      </c>
      <c r="BE91" s="51">
        <v>50.01</v>
      </c>
      <c r="BF91" s="51">
        <v>303.04000000000002</v>
      </c>
      <c r="BG91" s="51">
        <v>1000.03</v>
      </c>
      <c r="BH91" s="51">
        <v>0</v>
      </c>
      <c r="BI91" s="51">
        <v>0</v>
      </c>
      <c r="BJ91" s="51">
        <v>0</v>
      </c>
      <c r="BK91" s="51">
        <v>1000.03</v>
      </c>
      <c r="BL91" s="51">
        <v>0</v>
      </c>
      <c r="BM91" s="59"/>
      <c r="BN91" s="51">
        <v>86</v>
      </c>
      <c r="BO91" s="51">
        <v>37.5</v>
      </c>
      <c r="BP91" s="51">
        <v>37.54</v>
      </c>
      <c r="BQ91" s="51">
        <v>40</v>
      </c>
      <c r="BR91" s="51">
        <v>49.99</v>
      </c>
      <c r="BS91" s="51">
        <v>303.04000000000002</v>
      </c>
      <c r="BT91" s="51">
        <v>121.22</v>
      </c>
      <c r="BU91" s="51">
        <v>0</v>
      </c>
      <c r="BV91" s="51">
        <v>0</v>
      </c>
      <c r="BW91" s="51">
        <v>0</v>
      </c>
      <c r="BX91" s="51">
        <v>121.22</v>
      </c>
      <c r="BY91" s="51">
        <v>0</v>
      </c>
      <c r="BZ91" s="59"/>
      <c r="CA91" s="51">
        <v>86</v>
      </c>
      <c r="CB91" s="51">
        <v>37</v>
      </c>
      <c r="CC91" s="51">
        <v>36.700000000000003</v>
      </c>
      <c r="CD91" s="51">
        <v>-300</v>
      </c>
      <c r="CE91" s="51">
        <v>50.02</v>
      </c>
      <c r="CF91" s="51">
        <v>303.04000000000002</v>
      </c>
      <c r="CG91" s="51">
        <v>-909.12</v>
      </c>
      <c r="CH91" s="51">
        <v>0</v>
      </c>
      <c r="CI91" s="51">
        <v>0</v>
      </c>
      <c r="CJ91" s="51">
        <v>0</v>
      </c>
      <c r="CK91" s="51">
        <v>-909.12</v>
      </c>
      <c r="CL91" s="51">
        <v>0</v>
      </c>
    </row>
    <row r="92" spans="1:90" x14ac:dyDescent="0.2">
      <c r="A92" s="62">
        <v>87</v>
      </c>
      <c r="B92" s="62">
        <v>39.25</v>
      </c>
      <c r="C92" s="62">
        <v>39.479999999999997</v>
      </c>
      <c r="D92" s="62">
        <v>230</v>
      </c>
      <c r="E92" s="62">
        <v>50.02</v>
      </c>
      <c r="F92" s="62">
        <v>303.04000000000002</v>
      </c>
      <c r="G92" s="62">
        <v>696.99</v>
      </c>
      <c r="H92" s="62">
        <v>0</v>
      </c>
      <c r="I92" s="62">
        <v>0</v>
      </c>
      <c r="J92" s="62">
        <v>0</v>
      </c>
      <c r="K92" s="62">
        <v>696.99</v>
      </c>
      <c r="L92" s="62">
        <v>0</v>
      </c>
      <c r="M92" s="59"/>
      <c r="N92" s="51">
        <v>87</v>
      </c>
      <c r="O92" s="51">
        <v>0</v>
      </c>
      <c r="P92" s="51">
        <v>0</v>
      </c>
      <c r="Q92" s="51">
        <v>0</v>
      </c>
      <c r="R92" s="51">
        <v>50.03</v>
      </c>
      <c r="S92" s="51">
        <v>303.04000000000002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9"/>
      <c r="AA92" s="51">
        <v>87</v>
      </c>
      <c r="AB92" s="51">
        <v>0</v>
      </c>
      <c r="AC92" s="51">
        <v>0</v>
      </c>
      <c r="AD92" s="51">
        <v>0</v>
      </c>
      <c r="AE92" s="51">
        <v>50.03</v>
      </c>
      <c r="AF92" s="51">
        <v>303.04000000000002</v>
      </c>
      <c r="AG92" s="51">
        <v>0</v>
      </c>
      <c r="AH92" s="51">
        <v>0</v>
      </c>
      <c r="AI92" s="51">
        <v>0</v>
      </c>
      <c r="AJ92" s="51">
        <v>0</v>
      </c>
      <c r="AK92" s="51">
        <v>0</v>
      </c>
      <c r="AL92" s="51">
        <v>0</v>
      </c>
      <c r="AM92" s="59"/>
      <c r="AN92" s="51">
        <v>87</v>
      </c>
      <c r="AO92" s="51">
        <v>37.5</v>
      </c>
      <c r="AP92" s="51">
        <v>37.700000000000003</v>
      </c>
      <c r="AQ92" s="51">
        <v>200</v>
      </c>
      <c r="AR92" s="51">
        <v>49.91</v>
      </c>
      <c r="AS92" s="51">
        <v>303.04000000000002</v>
      </c>
      <c r="AT92" s="51">
        <v>727.3</v>
      </c>
      <c r="AU92" s="51">
        <v>0</v>
      </c>
      <c r="AV92" s="51">
        <v>0</v>
      </c>
      <c r="AW92" s="51">
        <v>0</v>
      </c>
      <c r="AX92" s="51">
        <v>727.3</v>
      </c>
      <c r="AY92" s="51">
        <v>0</v>
      </c>
      <c r="AZ92" s="59"/>
      <c r="BA92" s="51">
        <v>87</v>
      </c>
      <c r="BB92" s="51">
        <v>36.25</v>
      </c>
      <c r="BC92" s="51">
        <v>35.82</v>
      </c>
      <c r="BD92" s="51">
        <v>-430</v>
      </c>
      <c r="BE92" s="51">
        <v>50.03</v>
      </c>
      <c r="BF92" s="51">
        <v>303.04000000000002</v>
      </c>
      <c r="BG92" s="51">
        <v>-1303.07</v>
      </c>
      <c r="BH92" s="51">
        <v>0</v>
      </c>
      <c r="BI92" s="51">
        <v>0</v>
      </c>
      <c r="BJ92" s="51">
        <v>0</v>
      </c>
      <c r="BK92" s="51">
        <v>-1303.07</v>
      </c>
      <c r="BL92" s="51">
        <v>0</v>
      </c>
      <c r="BM92" s="59"/>
      <c r="BN92" s="51">
        <v>87</v>
      </c>
      <c r="BO92" s="51">
        <v>37.5</v>
      </c>
      <c r="BP92" s="51">
        <v>37.54</v>
      </c>
      <c r="BQ92" s="51">
        <v>40</v>
      </c>
      <c r="BR92" s="51">
        <v>50</v>
      </c>
      <c r="BS92" s="51">
        <v>303.04000000000002</v>
      </c>
      <c r="BT92" s="51">
        <v>121.22</v>
      </c>
      <c r="BU92" s="51">
        <v>0</v>
      </c>
      <c r="BV92" s="51">
        <v>0</v>
      </c>
      <c r="BW92" s="51">
        <v>0</v>
      </c>
      <c r="BX92" s="51">
        <v>121.22</v>
      </c>
      <c r="BY92" s="51">
        <v>0</v>
      </c>
      <c r="BZ92" s="59"/>
      <c r="CA92" s="51">
        <v>87</v>
      </c>
      <c r="CB92" s="51">
        <v>37</v>
      </c>
      <c r="CC92" s="51">
        <v>36.56</v>
      </c>
      <c r="CD92" s="51">
        <v>-440</v>
      </c>
      <c r="CE92" s="51">
        <v>50.02</v>
      </c>
      <c r="CF92" s="51">
        <v>303.04000000000002</v>
      </c>
      <c r="CG92" s="51">
        <v>-1333.38</v>
      </c>
      <c r="CH92" s="51">
        <v>0</v>
      </c>
      <c r="CI92" s="51">
        <v>0</v>
      </c>
      <c r="CJ92" s="51">
        <v>0</v>
      </c>
      <c r="CK92" s="51">
        <v>-1333.38</v>
      </c>
      <c r="CL92" s="51">
        <v>0</v>
      </c>
    </row>
    <row r="93" spans="1:90" x14ac:dyDescent="0.2">
      <c r="A93" s="62">
        <v>88</v>
      </c>
      <c r="B93" s="62">
        <v>39.25</v>
      </c>
      <c r="C93" s="62">
        <v>39.340000000000003</v>
      </c>
      <c r="D93" s="62">
        <v>90</v>
      </c>
      <c r="E93" s="62">
        <v>50.06</v>
      </c>
      <c r="F93" s="62">
        <v>303.04000000000002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59"/>
      <c r="N93" s="51">
        <v>88</v>
      </c>
      <c r="O93" s="51">
        <v>0</v>
      </c>
      <c r="P93" s="51">
        <v>0</v>
      </c>
      <c r="Q93" s="51">
        <v>0</v>
      </c>
      <c r="R93" s="51">
        <v>50.02</v>
      </c>
      <c r="S93" s="51">
        <v>303.04000000000002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9"/>
      <c r="AA93" s="51">
        <v>88</v>
      </c>
      <c r="AB93" s="51">
        <v>0</v>
      </c>
      <c r="AC93" s="51">
        <v>0</v>
      </c>
      <c r="AD93" s="51">
        <v>0</v>
      </c>
      <c r="AE93" s="51">
        <v>50.02</v>
      </c>
      <c r="AF93" s="51">
        <v>303.04000000000002</v>
      </c>
      <c r="AG93" s="51">
        <v>0</v>
      </c>
      <c r="AH93" s="51">
        <v>0</v>
      </c>
      <c r="AI93" s="51">
        <v>0</v>
      </c>
      <c r="AJ93" s="51">
        <v>0</v>
      </c>
      <c r="AK93" s="51">
        <v>0</v>
      </c>
      <c r="AL93" s="51">
        <v>0</v>
      </c>
      <c r="AM93" s="59"/>
      <c r="AN93" s="51">
        <v>88</v>
      </c>
      <c r="AO93" s="51">
        <v>37.5</v>
      </c>
      <c r="AP93" s="51">
        <v>37.76</v>
      </c>
      <c r="AQ93" s="51">
        <v>260</v>
      </c>
      <c r="AR93" s="51">
        <v>49.95</v>
      </c>
      <c r="AS93" s="51">
        <v>303.04000000000002</v>
      </c>
      <c r="AT93" s="51">
        <v>787.9</v>
      </c>
      <c r="AU93" s="51">
        <v>0</v>
      </c>
      <c r="AV93" s="51">
        <v>0</v>
      </c>
      <c r="AW93" s="51">
        <v>0</v>
      </c>
      <c r="AX93" s="51">
        <v>787.9</v>
      </c>
      <c r="AY93" s="51">
        <v>0</v>
      </c>
      <c r="AZ93" s="59"/>
      <c r="BA93" s="51">
        <v>88</v>
      </c>
      <c r="BB93" s="51">
        <v>36.25</v>
      </c>
      <c r="BC93" s="51">
        <v>35.72</v>
      </c>
      <c r="BD93" s="51">
        <v>-530</v>
      </c>
      <c r="BE93" s="51">
        <v>50.03</v>
      </c>
      <c r="BF93" s="51">
        <v>303.04000000000002</v>
      </c>
      <c r="BG93" s="51">
        <v>-1606.11</v>
      </c>
      <c r="BH93" s="51">
        <v>0</v>
      </c>
      <c r="BI93" s="51">
        <v>0</v>
      </c>
      <c r="BJ93" s="51">
        <v>0</v>
      </c>
      <c r="BK93" s="51">
        <v>-1606.11</v>
      </c>
      <c r="BL93" s="51">
        <v>0</v>
      </c>
      <c r="BM93" s="59"/>
      <c r="BN93" s="51">
        <v>88</v>
      </c>
      <c r="BO93" s="51">
        <v>37.5</v>
      </c>
      <c r="BP93" s="51">
        <v>37.54</v>
      </c>
      <c r="BQ93" s="51">
        <v>40</v>
      </c>
      <c r="BR93" s="51">
        <v>50</v>
      </c>
      <c r="BS93" s="51">
        <v>303.04000000000002</v>
      </c>
      <c r="BT93" s="51">
        <v>121.22</v>
      </c>
      <c r="BU93" s="51">
        <v>0</v>
      </c>
      <c r="BV93" s="51">
        <v>0</v>
      </c>
      <c r="BW93" s="51">
        <v>0</v>
      </c>
      <c r="BX93" s="51">
        <v>121.22</v>
      </c>
      <c r="BY93" s="51">
        <v>0</v>
      </c>
      <c r="BZ93" s="59"/>
      <c r="CA93" s="51">
        <v>88</v>
      </c>
      <c r="CB93" s="51">
        <v>37</v>
      </c>
      <c r="CC93" s="51">
        <v>36.44</v>
      </c>
      <c r="CD93" s="51">
        <v>-560</v>
      </c>
      <c r="CE93" s="51">
        <v>49.98</v>
      </c>
      <c r="CF93" s="51">
        <v>303.04000000000002</v>
      </c>
      <c r="CG93" s="51">
        <v>-1697.02</v>
      </c>
      <c r="CH93" s="51">
        <v>0</v>
      </c>
      <c r="CI93" s="51">
        <v>0</v>
      </c>
      <c r="CJ93" s="51">
        <v>0</v>
      </c>
      <c r="CK93" s="51">
        <v>-1697.02</v>
      </c>
      <c r="CL93" s="51">
        <v>0</v>
      </c>
    </row>
    <row r="94" spans="1:90" x14ac:dyDescent="0.2">
      <c r="A94" s="62">
        <v>89</v>
      </c>
      <c r="B94" s="62">
        <v>39.25</v>
      </c>
      <c r="C94" s="62">
        <v>39.200000000000003</v>
      </c>
      <c r="D94" s="62">
        <v>-50</v>
      </c>
      <c r="E94" s="62">
        <v>50.05</v>
      </c>
      <c r="F94" s="62">
        <v>303.04000000000002</v>
      </c>
      <c r="G94" s="62">
        <v>0</v>
      </c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59"/>
      <c r="N94" s="51">
        <v>89</v>
      </c>
      <c r="O94" s="51">
        <v>0</v>
      </c>
      <c r="P94" s="51">
        <v>0</v>
      </c>
      <c r="Q94" s="51">
        <v>0</v>
      </c>
      <c r="R94" s="51">
        <v>50.01</v>
      </c>
      <c r="S94" s="51">
        <v>303.04000000000002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9"/>
      <c r="AA94" s="51">
        <v>89</v>
      </c>
      <c r="AB94" s="51">
        <v>0</v>
      </c>
      <c r="AC94" s="51">
        <v>0</v>
      </c>
      <c r="AD94" s="51">
        <v>0</v>
      </c>
      <c r="AE94" s="51">
        <v>49.99</v>
      </c>
      <c r="AF94" s="51">
        <v>303.04000000000002</v>
      </c>
      <c r="AG94" s="51">
        <v>0</v>
      </c>
      <c r="AH94" s="51">
        <v>0</v>
      </c>
      <c r="AI94" s="51">
        <v>0</v>
      </c>
      <c r="AJ94" s="51">
        <v>0</v>
      </c>
      <c r="AK94" s="51">
        <v>0</v>
      </c>
      <c r="AL94" s="51">
        <v>0</v>
      </c>
      <c r="AM94" s="59"/>
      <c r="AN94" s="51">
        <v>89</v>
      </c>
      <c r="AO94" s="51">
        <v>37.5</v>
      </c>
      <c r="AP94" s="51">
        <v>37.9</v>
      </c>
      <c r="AQ94" s="51">
        <v>400</v>
      </c>
      <c r="AR94" s="51">
        <v>49.86</v>
      </c>
      <c r="AS94" s="51">
        <v>303.04000000000002</v>
      </c>
      <c r="AT94" s="51">
        <v>1818.24</v>
      </c>
      <c r="AU94" s="51">
        <v>0</v>
      </c>
      <c r="AV94" s="51">
        <v>0</v>
      </c>
      <c r="AW94" s="51">
        <v>0</v>
      </c>
      <c r="AX94" s="51">
        <v>1818.24</v>
      </c>
      <c r="AY94" s="51">
        <v>0</v>
      </c>
      <c r="AZ94" s="59"/>
      <c r="BA94" s="51">
        <v>89</v>
      </c>
      <c r="BB94" s="51">
        <v>36.75</v>
      </c>
      <c r="BC94" s="51">
        <v>37.08</v>
      </c>
      <c r="BD94" s="51">
        <v>330</v>
      </c>
      <c r="BE94" s="51">
        <v>50.04</v>
      </c>
      <c r="BF94" s="51">
        <v>303.04000000000002</v>
      </c>
      <c r="BG94" s="51">
        <v>500.02</v>
      </c>
      <c r="BH94" s="51">
        <v>0</v>
      </c>
      <c r="BI94" s="51">
        <v>0</v>
      </c>
      <c r="BJ94" s="51">
        <v>0</v>
      </c>
      <c r="BK94" s="51">
        <v>500.02</v>
      </c>
      <c r="BL94" s="51">
        <v>0</v>
      </c>
      <c r="BM94" s="59"/>
      <c r="BN94" s="51">
        <v>89</v>
      </c>
      <c r="BO94" s="51">
        <v>37.5</v>
      </c>
      <c r="BP94" s="51">
        <v>36.299999999999997</v>
      </c>
      <c r="BQ94" s="51">
        <v>-1200</v>
      </c>
      <c r="BR94" s="51">
        <v>49.97</v>
      </c>
      <c r="BS94" s="51">
        <v>303.04000000000002</v>
      </c>
      <c r="BT94" s="51">
        <v>-3636.48</v>
      </c>
      <c r="BU94" s="51">
        <v>0</v>
      </c>
      <c r="BV94" s="51">
        <v>0</v>
      </c>
      <c r="BW94" s="51">
        <v>0</v>
      </c>
      <c r="BX94" s="51">
        <v>-3636.48</v>
      </c>
      <c r="BY94" s="51">
        <v>0</v>
      </c>
      <c r="BZ94" s="59"/>
      <c r="CA94" s="51">
        <v>89</v>
      </c>
      <c r="CB94" s="51">
        <v>37</v>
      </c>
      <c r="CC94" s="51">
        <v>36.619999999999997</v>
      </c>
      <c r="CD94" s="51">
        <v>-380</v>
      </c>
      <c r="CE94" s="51">
        <v>49.97</v>
      </c>
      <c r="CF94" s="51">
        <v>303.04000000000002</v>
      </c>
      <c r="CG94" s="51">
        <v>-1151.55</v>
      </c>
      <c r="CH94" s="51">
        <v>0</v>
      </c>
      <c r="CI94" s="51">
        <v>0</v>
      </c>
      <c r="CJ94" s="51">
        <v>0</v>
      </c>
      <c r="CK94" s="51">
        <v>-1151.55</v>
      </c>
      <c r="CL94" s="51">
        <v>0</v>
      </c>
    </row>
    <row r="95" spans="1:90" x14ac:dyDescent="0.2">
      <c r="A95" s="62">
        <v>90</v>
      </c>
      <c r="B95" s="62">
        <v>39.25</v>
      </c>
      <c r="C95" s="62">
        <v>39.200000000000003</v>
      </c>
      <c r="D95" s="62">
        <v>-50</v>
      </c>
      <c r="E95" s="62">
        <v>50.04</v>
      </c>
      <c r="F95" s="62">
        <v>303.04000000000002</v>
      </c>
      <c r="G95" s="62">
        <v>-113.64</v>
      </c>
      <c r="H95" s="62">
        <v>0</v>
      </c>
      <c r="I95" s="62">
        <v>0</v>
      </c>
      <c r="J95" s="62">
        <v>0</v>
      </c>
      <c r="K95" s="62">
        <v>-113.64</v>
      </c>
      <c r="L95" s="62">
        <v>0</v>
      </c>
      <c r="M95" s="59"/>
      <c r="N95" s="51">
        <v>90</v>
      </c>
      <c r="O95" s="51">
        <v>0</v>
      </c>
      <c r="P95" s="51">
        <v>0</v>
      </c>
      <c r="Q95" s="51">
        <v>0</v>
      </c>
      <c r="R95" s="51">
        <v>50.02</v>
      </c>
      <c r="S95" s="51">
        <v>303.04000000000002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9"/>
      <c r="AA95" s="51">
        <v>90</v>
      </c>
      <c r="AB95" s="51">
        <v>0</v>
      </c>
      <c r="AC95" s="51">
        <v>0</v>
      </c>
      <c r="AD95" s="51">
        <v>0</v>
      </c>
      <c r="AE95" s="51">
        <v>49.97</v>
      </c>
      <c r="AF95" s="51">
        <v>303.04000000000002</v>
      </c>
      <c r="AG95" s="51">
        <v>0</v>
      </c>
      <c r="AH95" s="51">
        <v>0</v>
      </c>
      <c r="AI95" s="51">
        <v>0</v>
      </c>
      <c r="AJ95" s="51">
        <v>0</v>
      </c>
      <c r="AK95" s="51">
        <v>0</v>
      </c>
      <c r="AL95" s="51">
        <v>0</v>
      </c>
      <c r="AM95" s="59"/>
      <c r="AN95" s="51">
        <v>90</v>
      </c>
      <c r="AO95" s="51">
        <v>37.5</v>
      </c>
      <c r="AP95" s="51">
        <v>38.119999999999997</v>
      </c>
      <c r="AQ95" s="51">
        <v>620</v>
      </c>
      <c r="AR95" s="51">
        <v>49.86</v>
      </c>
      <c r="AS95" s="51">
        <v>303.04000000000002</v>
      </c>
      <c r="AT95" s="51">
        <v>2818.27</v>
      </c>
      <c r="AU95" s="51">
        <v>0</v>
      </c>
      <c r="AV95" s="51">
        <v>0</v>
      </c>
      <c r="AW95" s="51">
        <v>0</v>
      </c>
      <c r="AX95" s="51">
        <v>2818.27</v>
      </c>
      <c r="AY95" s="51">
        <v>0</v>
      </c>
      <c r="AZ95" s="59"/>
      <c r="BA95" s="51">
        <v>90</v>
      </c>
      <c r="BB95" s="51">
        <v>36.75</v>
      </c>
      <c r="BC95" s="51">
        <v>36.619999999999997</v>
      </c>
      <c r="BD95" s="51">
        <v>-130</v>
      </c>
      <c r="BE95" s="51">
        <v>50.04</v>
      </c>
      <c r="BF95" s="51">
        <v>303.04000000000002</v>
      </c>
      <c r="BG95" s="51">
        <v>-295.45999999999998</v>
      </c>
      <c r="BH95" s="51">
        <v>0</v>
      </c>
      <c r="BI95" s="51">
        <v>0</v>
      </c>
      <c r="BJ95" s="51">
        <v>0</v>
      </c>
      <c r="BK95" s="51">
        <v>-295.45999999999998</v>
      </c>
      <c r="BL95" s="51">
        <v>0</v>
      </c>
      <c r="BM95" s="59"/>
      <c r="BN95" s="51">
        <v>90</v>
      </c>
      <c r="BO95" s="51">
        <v>37.5</v>
      </c>
      <c r="BP95" s="51">
        <v>34.74</v>
      </c>
      <c r="BQ95" s="51">
        <v>-2760</v>
      </c>
      <c r="BR95" s="51">
        <v>49.95</v>
      </c>
      <c r="BS95" s="51">
        <v>303.04000000000002</v>
      </c>
      <c r="BT95" s="51">
        <v>-8363.9</v>
      </c>
      <c r="BU95" s="51">
        <v>0</v>
      </c>
      <c r="BV95" s="51">
        <v>0</v>
      </c>
      <c r="BW95" s="51">
        <v>-1768.67</v>
      </c>
      <c r="BX95" s="51">
        <v>-10132.57</v>
      </c>
      <c r="BY95" s="51">
        <v>0</v>
      </c>
      <c r="BZ95" s="59"/>
      <c r="CA95" s="51">
        <v>90</v>
      </c>
      <c r="CB95" s="51">
        <v>37</v>
      </c>
      <c r="CC95" s="51">
        <v>36.78</v>
      </c>
      <c r="CD95" s="51">
        <v>-220</v>
      </c>
      <c r="CE95" s="51">
        <v>49.93</v>
      </c>
      <c r="CF95" s="51">
        <v>303.04000000000002</v>
      </c>
      <c r="CG95" s="51">
        <v>-1000.03</v>
      </c>
      <c r="CH95" s="51">
        <v>0</v>
      </c>
      <c r="CI95" s="51">
        <v>0</v>
      </c>
      <c r="CJ95" s="51">
        <v>0</v>
      </c>
      <c r="CK95" s="51">
        <v>-1000.03</v>
      </c>
      <c r="CL95" s="51">
        <v>0</v>
      </c>
    </row>
    <row r="96" spans="1:90" x14ac:dyDescent="0.2">
      <c r="A96" s="62">
        <v>91</v>
      </c>
      <c r="B96" s="62">
        <v>39.25</v>
      </c>
      <c r="C96" s="62">
        <v>39.119999999999997</v>
      </c>
      <c r="D96" s="62">
        <v>-130</v>
      </c>
      <c r="E96" s="62">
        <v>50.03</v>
      </c>
      <c r="F96" s="62">
        <v>303.04000000000002</v>
      </c>
      <c r="G96" s="62">
        <v>-393.95</v>
      </c>
      <c r="H96" s="62">
        <v>0</v>
      </c>
      <c r="I96" s="62">
        <v>0</v>
      </c>
      <c r="J96" s="62">
        <v>0</v>
      </c>
      <c r="K96" s="62">
        <v>-393.95</v>
      </c>
      <c r="L96" s="62">
        <v>0</v>
      </c>
      <c r="M96" s="59"/>
      <c r="N96" s="51">
        <v>91</v>
      </c>
      <c r="O96" s="51">
        <v>0</v>
      </c>
      <c r="P96" s="51">
        <v>0</v>
      </c>
      <c r="Q96" s="51">
        <v>0</v>
      </c>
      <c r="R96" s="51">
        <v>50.01</v>
      </c>
      <c r="S96" s="51">
        <v>303.04000000000002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9"/>
      <c r="AA96" s="51">
        <v>91</v>
      </c>
      <c r="AB96" s="51">
        <v>0</v>
      </c>
      <c r="AC96" s="51">
        <v>0</v>
      </c>
      <c r="AD96" s="51">
        <v>0</v>
      </c>
      <c r="AE96" s="51">
        <v>50.01</v>
      </c>
      <c r="AF96" s="51">
        <v>303.04000000000002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9"/>
      <c r="AN96" s="51">
        <v>91</v>
      </c>
      <c r="AO96" s="51">
        <v>37.5</v>
      </c>
      <c r="AP96" s="51">
        <v>37.880000000000003</v>
      </c>
      <c r="AQ96" s="51">
        <v>380</v>
      </c>
      <c r="AR96" s="51">
        <v>49.96</v>
      </c>
      <c r="AS96" s="51">
        <v>303.04000000000002</v>
      </c>
      <c r="AT96" s="51">
        <v>1151.55</v>
      </c>
      <c r="AU96" s="51">
        <v>0</v>
      </c>
      <c r="AV96" s="51">
        <v>0</v>
      </c>
      <c r="AW96" s="51">
        <v>0</v>
      </c>
      <c r="AX96" s="51">
        <v>1151.55</v>
      </c>
      <c r="AY96" s="51">
        <v>0</v>
      </c>
      <c r="AZ96" s="59"/>
      <c r="BA96" s="51">
        <v>91</v>
      </c>
      <c r="BB96" s="51">
        <v>36.75</v>
      </c>
      <c r="BC96" s="51">
        <v>36.5</v>
      </c>
      <c r="BD96" s="51">
        <v>-250</v>
      </c>
      <c r="BE96" s="51">
        <v>50.05</v>
      </c>
      <c r="BF96" s="51">
        <v>303.04000000000002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9"/>
      <c r="BN96" s="51">
        <v>91</v>
      </c>
      <c r="BO96" s="51">
        <v>37.5</v>
      </c>
      <c r="BP96" s="51">
        <v>33.82</v>
      </c>
      <c r="BQ96" s="51">
        <v>-3680</v>
      </c>
      <c r="BR96" s="51">
        <v>49.94</v>
      </c>
      <c r="BS96" s="51">
        <v>303.04000000000002</v>
      </c>
      <c r="BT96" s="51">
        <v>-16727.810000000001</v>
      </c>
      <c r="BU96" s="51">
        <v>0</v>
      </c>
      <c r="BV96" s="51">
        <v>0</v>
      </c>
      <c r="BW96" s="51">
        <v>0</v>
      </c>
      <c r="BX96" s="51">
        <v>-16727.810000000001</v>
      </c>
      <c r="BY96" s="51">
        <v>0</v>
      </c>
      <c r="BZ96" s="59"/>
      <c r="CA96" s="51">
        <v>91</v>
      </c>
      <c r="CB96" s="51">
        <v>36.5</v>
      </c>
      <c r="CC96" s="51">
        <v>36.9</v>
      </c>
      <c r="CD96" s="51">
        <v>400</v>
      </c>
      <c r="CE96" s="51">
        <v>49.95</v>
      </c>
      <c r="CF96" s="51">
        <v>303.04000000000002</v>
      </c>
      <c r="CG96" s="51">
        <v>1212.1600000000001</v>
      </c>
      <c r="CH96" s="51">
        <v>0</v>
      </c>
      <c r="CI96" s="51">
        <v>0</v>
      </c>
      <c r="CJ96" s="51">
        <v>0</v>
      </c>
      <c r="CK96" s="51">
        <v>1212.1600000000001</v>
      </c>
      <c r="CL96" s="51">
        <v>0</v>
      </c>
    </row>
    <row r="97" spans="1:90" x14ac:dyDescent="0.2">
      <c r="A97" s="62">
        <v>92</v>
      </c>
      <c r="B97" s="62">
        <v>39.25</v>
      </c>
      <c r="C97" s="62">
        <v>38.94</v>
      </c>
      <c r="D97" s="62">
        <v>-310</v>
      </c>
      <c r="E97" s="62">
        <v>50.02</v>
      </c>
      <c r="F97" s="62">
        <v>303.04000000000002</v>
      </c>
      <c r="G97" s="62">
        <v>-939.42</v>
      </c>
      <c r="H97" s="62">
        <v>0</v>
      </c>
      <c r="I97" s="62">
        <v>0</v>
      </c>
      <c r="J97" s="62">
        <v>0</v>
      </c>
      <c r="K97" s="62">
        <v>-939.42</v>
      </c>
      <c r="L97" s="62">
        <v>0</v>
      </c>
      <c r="M97" s="59"/>
      <c r="N97" s="51">
        <v>92</v>
      </c>
      <c r="O97" s="51">
        <v>0</v>
      </c>
      <c r="P97" s="51">
        <v>0</v>
      </c>
      <c r="Q97" s="51">
        <v>0</v>
      </c>
      <c r="R97" s="51">
        <v>50.02</v>
      </c>
      <c r="S97" s="51">
        <v>303.04000000000002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9"/>
      <c r="AA97" s="51">
        <v>92</v>
      </c>
      <c r="AB97" s="51">
        <v>0</v>
      </c>
      <c r="AC97" s="51">
        <v>0</v>
      </c>
      <c r="AD97" s="51">
        <v>0</v>
      </c>
      <c r="AE97" s="51">
        <v>50.02</v>
      </c>
      <c r="AF97" s="51">
        <v>303.04000000000002</v>
      </c>
      <c r="AG97" s="51">
        <v>0</v>
      </c>
      <c r="AH97" s="51">
        <v>0</v>
      </c>
      <c r="AI97" s="51">
        <v>0</v>
      </c>
      <c r="AJ97" s="51">
        <v>0</v>
      </c>
      <c r="AK97" s="51">
        <v>0</v>
      </c>
      <c r="AL97" s="51">
        <v>0</v>
      </c>
      <c r="AM97" s="59"/>
      <c r="AN97" s="51">
        <v>92</v>
      </c>
      <c r="AO97" s="51">
        <v>37.5</v>
      </c>
      <c r="AP97" s="51">
        <v>37.4</v>
      </c>
      <c r="AQ97" s="51">
        <v>-100</v>
      </c>
      <c r="AR97" s="51">
        <v>49.97</v>
      </c>
      <c r="AS97" s="51">
        <v>303.04000000000002</v>
      </c>
      <c r="AT97" s="51">
        <v>-303.04000000000002</v>
      </c>
      <c r="AU97" s="51">
        <v>0</v>
      </c>
      <c r="AV97" s="51">
        <v>0</v>
      </c>
      <c r="AW97" s="51">
        <v>0</v>
      </c>
      <c r="AX97" s="51">
        <v>-303.04000000000002</v>
      </c>
      <c r="AY97" s="51">
        <v>0</v>
      </c>
      <c r="AZ97" s="59"/>
      <c r="BA97" s="51">
        <v>92</v>
      </c>
      <c r="BB97" s="51">
        <v>36.75</v>
      </c>
      <c r="BC97" s="51">
        <v>37.36</v>
      </c>
      <c r="BD97" s="51">
        <v>610</v>
      </c>
      <c r="BE97" s="51">
        <v>50.07</v>
      </c>
      <c r="BF97" s="51">
        <v>303.04000000000002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9"/>
      <c r="BN97" s="51">
        <v>92</v>
      </c>
      <c r="BO97" s="51">
        <v>37.5</v>
      </c>
      <c r="BP97" s="51">
        <v>34.42</v>
      </c>
      <c r="BQ97" s="51">
        <v>-3080</v>
      </c>
      <c r="BR97" s="51">
        <v>49.97</v>
      </c>
      <c r="BS97" s="51">
        <v>303.04000000000002</v>
      </c>
      <c r="BT97" s="51">
        <v>-9333.6299999999992</v>
      </c>
      <c r="BU97" s="51">
        <v>0</v>
      </c>
      <c r="BV97" s="51">
        <v>0</v>
      </c>
      <c r="BW97" s="51">
        <v>-2488.0300000000002</v>
      </c>
      <c r="BX97" s="51">
        <v>-11821.66</v>
      </c>
      <c r="BY97" s="51">
        <v>0</v>
      </c>
      <c r="BZ97" s="59"/>
      <c r="CA97" s="51">
        <v>92</v>
      </c>
      <c r="CB97" s="51">
        <v>36.5</v>
      </c>
      <c r="CC97" s="51">
        <v>36.76</v>
      </c>
      <c r="CD97" s="51">
        <v>260</v>
      </c>
      <c r="CE97" s="51">
        <v>49.93</v>
      </c>
      <c r="CF97" s="51">
        <v>303.04000000000002</v>
      </c>
      <c r="CG97" s="51">
        <v>945.48</v>
      </c>
      <c r="CH97" s="51">
        <v>0</v>
      </c>
      <c r="CI97" s="51">
        <v>0</v>
      </c>
      <c r="CJ97" s="51">
        <v>0</v>
      </c>
      <c r="CK97" s="51">
        <v>945.48</v>
      </c>
      <c r="CL97" s="51">
        <v>0</v>
      </c>
    </row>
    <row r="98" spans="1:90" x14ac:dyDescent="0.2">
      <c r="A98" s="62">
        <v>93</v>
      </c>
      <c r="B98" s="62">
        <v>39.25</v>
      </c>
      <c r="C98" s="62">
        <v>38.700000000000003</v>
      </c>
      <c r="D98" s="62">
        <v>-550</v>
      </c>
      <c r="E98" s="62">
        <v>50.02</v>
      </c>
      <c r="F98" s="62">
        <v>303.04000000000002</v>
      </c>
      <c r="G98" s="62">
        <v>-1666.72</v>
      </c>
      <c r="H98" s="62">
        <v>0</v>
      </c>
      <c r="I98" s="62">
        <v>0</v>
      </c>
      <c r="J98" s="62">
        <v>0</v>
      </c>
      <c r="K98" s="62">
        <v>-1666.72</v>
      </c>
      <c r="L98" s="62">
        <v>0</v>
      </c>
      <c r="M98" s="59"/>
      <c r="N98" s="51">
        <v>93</v>
      </c>
      <c r="O98" s="51">
        <v>0</v>
      </c>
      <c r="P98" s="51">
        <v>0</v>
      </c>
      <c r="Q98" s="51">
        <v>0</v>
      </c>
      <c r="R98" s="51">
        <v>50.02</v>
      </c>
      <c r="S98" s="51">
        <v>303.04000000000002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9"/>
      <c r="AA98" s="51">
        <v>93</v>
      </c>
      <c r="AB98" s="51">
        <v>0</v>
      </c>
      <c r="AC98" s="51">
        <v>0</v>
      </c>
      <c r="AD98" s="51">
        <v>0</v>
      </c>
      <c r="AE98" s="51">
        <v>50.03</v>
      </c>
      <c r="AF98" s="51">
        <v>303.04000000000002</v>
      </c>
      <c r="AG98" s="51">
        <v>0</v>
      </c>
      <c r="AH98" s="51">
        <v>0</v>
      </c>
      <c r="AI98" s="51">
        <v>0</v>
      </c>
      <c r="AJ98" s="51">
        <v>0</v>
      </c>
      <c r="AK98" s="51">
        <v>0</v>
      </c>
      <c r="AL98" s="51">
        <v>0</v>
      </c>
      <c r="AM98" s="59"/>
      <c r="AN98" s="51">
        <v>93</v>
      </c>
      <c r="AO98" s="51">
        <v>36.25</v>
      </c>
      <c r="AP98" s="51">
        <v>37.14</v>
      </c>
      <c r="AQ98" s="51">
        <v>890</v>
      </c>
      <c r="AR98" s="51">
        <v>49.99</v>
      </c>
      <c r="AS98" s="51">
        <v>303.04000000000002</v>
      </c>
      <c r="AT98" s="51">
        <v>2697.06</v>
      </c>
      <c r="AU98" s="51">
        <v>0</v>
      </c>
      <c r="AV98" s="51">
        <v>0</v>
      </c>
      <c r="AW98" s="51">
        <v>0</v>
      </c>
      <c r="AX98" s="51">
        <v>2697.06</v>
      </c>
      <c r="AY98" s="51">
        <v>0</v>
      </c>
      <c r="AZ98" s="59"/>
      <c r="BA98" s="51">
        <v>93</v>
      </c>
      <c r="BB98" s="51">
        <v>36.25</v>
      </c>
      <c r="BC98" s="51">
        <v>37.619999999999997</v>
      </c>
      <c r="BD98" s="51">
        <v>1370</v>
      </c>
      <c r="BE98" s="51">
        <v>50.04</v>
      </c>
      <c r="BF98" s="51">
        <v>303.04000000000002</v>
      </c>
      <c r="BG98" s="51">
        <v>2075.8200000000002</v>
      </c>
      <c r="BH98" s="51">
        <v>0</v>
      </c>
      <c r="BI98" s="51">
        <v>0</v>
      </c>
      <c r="BJ98" s="51">
        <v>0</v>
      </c>
      <c r="BK98" s="51">
        <v>2075.8200000000002</v>
      </c>
      <c r="BL98" s="51">
        <v>0</v>
      </c>
      <c r="BM98" s="59"/>
      <c r="BN98" s="51">
        <v>93</v>
      </c>
      <c r="BO98" s="51">
        <v>37.5</v>
      </c>
      <c r="BP98" s="51">
        <v>35.119999999999997</v>
      </c>
      <c r="BQ98" s="51">
        <v>-2380</v>
      </c>
      <c r="BR98" s="51">
        <v>49.95</v>
      </c>
      <c r="BS98" s="51">
        <v>303.04000000000002</v>
      </c>
      <c r="BT98" s="51">
        <v>-7212.35</v>
      </c>
      <c r="BU98" s="51">
        <v>0</v>
      </c>
      <c r="BV98" s="51">
        <v>0</v>
      </c>
      <c r="BW98" s="51">
        <v>-1009.76</v>
      </c>
      <c r="BX98" s="51">
        <v>-8222.11</v>
      </c>
      <c r="BY98" s="51">
        <v>0</v>
      </c>
      <c r="BZ98" s="59"/>
      <c r="CA98" s="51">
        <v>93</v>
      </c>
      <c r="CB98" s="51">
        <v>36.5</v>
      </c>
      <c r="CC98" s="51">
        <v>36.5</v>
      </c>
      <c r="CD98" s="51">
        <v>0</v>
      </c>
      <c r="CE98" s="51">
        <v>49.87</v>
      </c>
      <c r="CF98" s="51">
        <v>303.04000000000002</v>
      </c>
      <c r="CG98" s="51">
        <v>0</v>
      </c>
      <c r="CH98" s="51">
        <v>0</v>
      </c>
      <c r="CI98" s="51">
        <v>0</v>
      </c>
      <c r="CJ98" s="51">
        <v>0</v>
      </c>
      <c r="CK98" s="51">
        <v>0</v>
      </c>
      <c r="CL98" s="51">
        <v>0</v>
      </c>
    </row>
    <row r="99" spans="1:90" x14ac:dyDescent="0.2">
      <c r="A99" s="62">
        <v>94</v>
      </c>
      <c r="B99" s="62">
        <v>39.25</v>
      </c>
      <c r="C99" s="62">
        <v>38.520000000000003</v>
      </c>
      <c r="D99" s="62">
        <v>-730</v>
      </c>
      <c r="E99" s="62">
        <v>50.03</v>
      </c>
      <c r="F99" s="62">
        <v>303.04000000000002</v>
      </c>
      <c r="G99" s="62">
        <v>-2212.19</v>
      </c>
      <c r="H99" s="62">
        <v>0</v>
      </c>
      <c r="I99" s="62">
        <v>0</v>
      </c>
      <c r="J99" s="62">
        <v>0</v>
      </c>
      <c r="K99" s="62">
        <v>-2212.19</v>
      </c>
      <c r="L99" s="62">
        <v>0</v>
      </c>
      <c r="M99" s="59"/>
      <c r="N99" s="51">
        <v>94</v>
      </c>
      <c r="O99" s="51">
        <v>0</v>
      </c>
      <c r="P99" s="51">
        <v>0</v>
      </c>
      <c r="Q99" s="51">
        <v>0</v>
      </c>
      <c r="R99" s="51">
        <v>50.03</v>
      </c>
      <c r="S99" s="51">
        <v>303.04000000000002</v>
      </c>
      <c r="T99" s="51">
        <v>0</v>
      </c>
      <c r="U99" s="51">
        <v>0</v>
      </c>
      <c r="V99" s="51">
        <v>0</v>
      </c>
      <c r="W99" s="51">
        <v>0</v>
      </c>
      <c r="X99" s="51">
        <v>0</v>
      </c>
      <c r="Y99" s="51">
        <v>0</v>
      </c>
      <c r="Z99" s="59"/>
      <c r="AA99" s="51">
        <v>94</v>
      </c>
      <c r="AB99" s="51">
        <v>0</v>
      </c>
      <c r="AC99" s="51">
        <v>0</v>
      </c>
      <c r="AD99" s="51">
        <v>0</v>
      </c>
      <c r="AE99" s="51">
        <v>50.06</v>
      </c>
      <c r="AF99" s="51">
        <v>303.04000000000002</v>
      </c>
      <c r="AG99" s="51">
        <v>0</v>
      </c>
      <c r="AH99" s="51">
        <v>0</v>
      </c>
      <c r="AI99" s="51">
        <v>0</v>
      </c>
      <c r="AJ99" s="51">
        <v>0</v>
      </c>
      <c r="AK99" s="51">
        <v>0</v>
      </c>
      <c r="AL99" s="51">
        <v>0</v>
      </c>
      <c r="AM99" s="59"/>
      <c r="AN99" s="51">
        <v>94</v>
      </c>
      <c r="AO99" s="51">
        <v>36.25</v>
      </c>
      <c r="AP99" s="51">
        <v>37.06</v>
      </c>
      <c r="AQ99" s="51">
        <v>810</v>
      </c>
      <c r="AR99" s="51">
        <v>50.02</v>
      </c>
      <c r="AS99" s="51">
        <v>303.04000000000002</v>
      </c>
      <c r="AT99" s="51">
        <v>2454.62</v>
      </c>
      <c r="AU99" s="51">
        <v>0</v>
      </c>
      <c r="AV99" s="51">
        <v>0</v>
      </c>
      <c r="AW99" s="51">
        <v>0</v>
      </c>
      <c r="AX99" s="51">
        <v>2454.62</v>
      </c>
      <c r="AY99" s="51">
        <v>0</v>
      </c>
      <c r="AZ99" s="59"/>
      <c r="BA99" s="51">
        <v>94</v>
      </c>
      <c r="BB99" s="51">
        <v>36.25</v>
      </c>
      <c r="BC99" s="51">
        <v>37.4</v>
      </c>
      <c r="BD99" s="51">
        <v>1150</v>
      </c>
      <c r="BE99" s="51">
        <v>50.07</v>
      </c>
      <c r="BF99" s="51">
        <v>303.04000000000002</v>
      </c>
      <c r="BG99" s="51">
        <v>0</v>
      </c>
      <c r="BH99" s="51">
        <v>0</v>
      </c>
      <c r="BI99" s="51">
        <v>0</v>
      </c>
      <c r="BJ99" s="51">
        <v>0</v>
      </c>
      <c r="BK99" s="51">
        <v>0</v>
      </c>
      <c r="BL99" s="51">
        <v>0</v>
      </c>
      <c r="BM99" s="59"/>
      <c r="BN99" s="51">
        <v>94</v>
      </c>
      <c r="BO99" s="51">
        <v>37.5</v>
      </c>
      <c r="BP99" s="51">
        <v>35.380000000000003</v>
      </c>
      <c r="BQ99" s="51">
        <v>-2120</v>
      </c>
      <c r="BR99" s="51">
        <v>49.98</v>
      </c>
      <c r="BS99" s="51">
        <v>303.04000000000002</v>
      </c>
      <c r="BT99" s="51">
        <v>-6424.45</v>
      </c>
      <c r="BU99" s="51">
        <v>0</v>
      </c>
      <c r="BV99" s="51">
        <v>0</v>
      </c>
      <c r="BW99" s="51">
        <v>-489.89</v>
      </c>
      <c r="BX99" s="51">
        <v>-6914.34</v>
      </c>
      <c r="BY99" s="51">
        <v>0</v>
      </c>
      <c r="BZ99" s="59"/>
      <c r="CA99" s="51">
        <v>94</v>
      </c>
      <c r="CB99" s="51">
        <v>36.5</v>
      </c>
      <c r="CC99" s="51">
        <v>36.380000000000003</v>
      </c>
      <c r="CD99" s="51">
        <v>-120</v>
      </c>
      <c r="CE99" s="51">
        <v>49.96</v>
      </c>
      <c r="CF99" s="51">
        <v>303.04000000000002</v>
      </c>
      <c r="CG99" s="51">
        <v>-363.65</v>
      </c>
      <c r="CH99" s="51">
        <v>0</v>
      </c>
      <c r="CI99" s="51">
        <v>0</v>
      </c>
      <c r="CJ99" s="51">
        <v>0</v>
      </c>
      <c r="CK99" s="51">
        <v>-363.65</v>
      </c>
      <c r="CL99" s="51">
        <v>0</v>
      </c>
    </row>
    <row r="100" spans="1:90" x14ac:dyDescent="0.2">
      <c r="A100" s="62">
        <v>95</v>
      </c>
      <c r="B100" s="62">
        <v>39.25</v>
      </c>
      <c r="C100" s="62">
        <v>38.4</v>
      </c>
      <c r="D100" s="62">
        <v>-850</v>
      </c>
      <c r="E100" s="62">
        <v>50.04</v>
      </c>
      <c r="F100" s="62">
        <v>303.04000000000002</v>
      </c>
      <c r="G100" s="62">
        <v>-1931.88</v>
      </c>
      <c r="H100" s="62">
        <v>0</v>
      </c>
      <c r="I100" s="62">
        <v>0</v>
      </c>
      <c r="J100" s="62">
        <v>0</v>
      </c>
      <c r="K100" s="62">
        <v>-1931.88</v>
      </c>
      <c r="L100" s="62">
        <v>0</v>
      </c>
      <c r="M100" s="59"/>
      <c r="N100" s="51">
        <v>95</v>
      </c>
      <c r="O100" s="51">
        <v>0</v>
      </c>
      <c r="P100" s="51">
        <v>0</v>
      </c>
      <c r="Q100" s="51">
        <v>0</v>
      </c>
      <c r="R100" s="51">
        <v>50.04</v>
      </c>
      <c r="S100" s="51">
        <v>303.04000000000002</v>
      </c>
      <c r="T100" s="51">
        <v>0</v>
      </c>
      <c r="U100" s="51">
        <v>0</v>
      </c>
      <c r="V100" s="51">
        <v>0</v>
      </c>
      <c r="W100" s="51">
        <v>0</v>
      </c>
      <c r="X100" s="51">
        <v>0</v>
      </c>
      <c r="Y100" s="51">
        <v>0</v>
      </c>
      <c r="Z100" s="59"/>
      <c r="AA100" s="51">
        <v>95</v>
      </c>
      <c r="AB100" s="51">
        <v>0</v>
      </c>
      <c r="AC100" s="51">
        <v>0</v>
      </c>
      <c r="AD100" s="51">
        <v>0</v>
      </c>
      <c r="AE100" s="51">
        <v>50.04</v>
      </c>
      <c r="AF100" s="51">
        <v>303.04000000000002</v>
      </c>
      <c r="AG100" s="51">
        <v>0</v>
      </c>
      <c r="AH100" s="51">
        <v>0</v>
      </c>
      <c r="AI100" s="51">
        <v>0</v>
      </c>
      <c r="AJ100" s="51">
        <v>0</v>
      </c>
      <c r="AK100" s="51">
        <v>0</v>
      </c>
      <c r="AL100" s="51">
        <v>0</v>
      </c>
      <c r="AM100" s="59"/>
      <c r="AN100" s="51">
        <v>95</v>
      </c>
      <c r="AO100" s="51">
        <v>36.25</v>
      </c>
      <c r="AP100" s="51">
        <v>37.36</v>
      </c>
      <c r="AQ100" s="51">
        <v>1110</v>
      </c>
      <c r="AR100" s="51">
        <v>50.02</v>
      </c>
      <c r="AS100" s="51">
        <v>303.04000000000002</v>
      </c>
      <c r="AT100" s="51">
        <v>3363.74</v>
      </c>
      <c r="AU100" s="51">
        <v>0</v>
      </c>
      <c r="AV100" s="51">
        <v>0</v>
      </c>
      <c r="AW100" s="51">
        <v>0</v>
      </c>
      <c r="AX100" s="51">
        <v>3363.74</v>
      </c>
      <c r="AY100" s="51">
        <v>0</v>
      </c>
      <c r="AZ100" s="59"/>
      <c r="BA100" s="51">
        <v>95</v>
      </c>
      <c r="BB100" s="51">
        <v>35.5</v>
      </c>
      <c r="BC100" s="51">
        <v>37.36</v>
      </c>
      <c r="BD100" s="51">
        <v>1860</v>
      </c>
      <c r="BE100" s="51">
        <v>50.05</v>
      </c>
      <c r="BF100" s="51">
        <v>303.04000000000002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1">
        <v>0</v>
      </c>
      <c r="BM100" s="59"/>
      <c r="BN100" s="51">
        <v>95</v>
      </c>
      <c r="BO100" s="51">
        <v>36.25</v>
      </c>
      <c r="BP100" s="51">
        <v>35.479999999999997</v>
      </c>
      <c r="BQ100" s="51">
        <v>-770</v>
      </c>
      <c r="BR100" s="51">
        <v>49.96</v>
      </c>
      <c r="BS100" s="51">
        <v>303.04000000000002</v>
      </c>
      <c r="BT100" s="51">
        <v>-2333.41</v>
      </c>
      <c r="BU100" s="51">
        <v>0</v>
      </c>
      <c r="BV100" s="51">
        <v>0</v>
      </c>
      <c r="BW100" s="51">
        <v>0</v>
      </c>
      <c r="BX100" s="51">
        <v>-2333.41</v>
      </c>
      <c r="BY100" s="51">
        <v>0</v>
      </c>
      <c r="BZ100" s="59"/>
      <c r="CA100" s="51">
        <v>95</v>
      </c>
      <c r="CB100" s="51">
        <v>35</v>
      </c>
      <c r="CC100" s="51">
        <v>36.299999999999997</v>
      </c>
      <c r="CD100" s="51">
        <v>1300</v>
      </c>
      <c r="CE100" s="51">
        <v>49.99</v>
      </c>
      <c r="CF100" s="51">
        <v>303.04000000000002</v>
      </c>
      <c r="CG100" s="51">
        <v>3939.52</v>
      </c>
      <c r="CH100" s="51">
        <v>0</v>
      </c>
      <c r="CI100" s="51">
        <v>0</v>
      </c>
      <c r="CJ100" s="51">
        <v>0</v>
      </c>
      <c r="CK100" s="51">
        <v>3939.52</v>
      </c>
      <c r="CL100" s="51">
        <v>0</v>
      </c>
    </row>
    <row r="101" spans="1:90" ht="13.5" thickBot="1" x14ac:dyDescent="0.25">
      <c r="A101" s="62">
        <v>96</v>
      </c>
      <c r="B101" s="62">
        <v>39.25</v>
      </c>
      <c r="C101" s="62">
        <v>38.340000000000003</v>
      </c>
      <c r="D101" s="62">
        <v>-910</v>
      </c>
      <c r="E101" s="62">
        <v>50.05</v>
      </c>
      <c r="F101" s="62">
        <v>303.04000000000002</v>
      </c>
      <c r="G101" s="62">
        <v>0</v>
      </c>
      <c r="H101" s="62">
        <v>0</v>
      </c>
      <c r="I101" s="62">
        <v>0</v>
      </c>
      <c r="J101" s="62">
        <v>0</v>
      </c>
      <c r="K101" s="62">
        <v>0</v>
      </c>
      <c r="L101" s="62">
        <v>0</v>
      </c>
      <c r="M101" s="59"/>
      <c r="N101" s="51">
        <v>96</v>
      </c>
      <c r="O101" s="51">
        <v>0</v>
      </c>
      <c r="P101" s="51">
        <v>0</v>
      </c>
      <c r="Q101" s="51">
        <v>0</v>
      </c>
      <c r="R101" s="51">
        <v>50.03</v>
      </c>
      <c r="S101" s="51">
        <v>303.04000000000002</v>
      </c>
      <c r="T101" s="51">
        <v>0</v>
      </c>
      <c r="U101" s="51">
        <v>0</v>
      </c>
      <c r="V101" s="51">
        <v>0</v>
      </c>
      <c r="W101" s="51">
        <v>0</v>
      </c>
      <c r="X101" s="51">
        <v>0</v>
      </c>
      <c r="Y101" s="51">
        <v>0</v>
      </c>
      <c r="Z101" s="59"/>
      <c r="AA101" s="51">
        <v>96</v>
      </c>
      <c r="AB101" s="51">
        <v>0</v>
      </c>
      <c r="AC101" s="51">
        <v>0</v>
      </c>
      <c r="AD101" s="51">
        <v>0</v>
      </c>
      <c r="AE101" s="51">
        <v>50.05</v>
      </c>
      <c r="AF101" s="51">
        <v>303.04000000000002</v>
      </c>
      <c r="AG101" s="51">
        <v>0</v>
      </c>
      <c r="AH101" s="51">
        <v>0</v>
      </c>
      <c r="AI101" s="51">
        <v>0</v>
      </c>
      <c r="AJ101" s="51">
        <v>0</v>
      </c>
      <c r="AK101" s="51">
        <v>0</v>
      </c>
      <c r="AL101" s="51">
        <v>0</v>
      </c>
      <c r="AM101" s="59"/>
      <c r="AN101" s="51">
        <v>96</v>
      </c>
      <c r="AO101" s="51">
        <v>36.25</v>
      </c>
      <c r="AP101" s="51">
        <v>38.36</v>
      </c>
      <c r="AQ101" s="51">
        <v>2110</v>
      </c>
      <c r="AR101" s="51">
        <v>50.04</v>
      </c>
      <c r="AS101" s="51">
        <v>303.04000000000002</v>
      </c>
      <c r="AT101" s="51">
        <v>3197.07</v>
      </c>
      <c r="AU101" s="51">
        <v>0</v>
      </c>
      <c r="AV101" s="51">
        <v>0</v>
      </c>
      <c r="AW101" s="51">
        <v>0</v>
      </c>
      <c r="AX101" s="51">
        <v>3197.07</v>
      </c>
      <c r="AY101" s="51">
        <v>0</v>
      </c>
      <c r="AZ101" s="59"/>
      <c r="BA101" s="51">
        <v>96</v>
      </c>
      <c r="BB101" s="51">
        <v>35.5</v>
      </c>
      <c r="BC101" s="51">
        <v>37.08</v>
      </c>
      <c r="BD101" s="51">
        <v>1580</v>
      </c>
      <c r="BE101" s="51">
        <v>50.06</v>
      </c>
      <c r="BF101" s="51">
        <v>303.04000000000002</v>
      </c>
      <c r="BG101" s="51">
        <v>0</v>
      </c>
      <c r="BH101" s="51">
        <v>0</v>
      </c>
      <c r="BI101" s="51">
        <v>0</v>
      </c>
      <c r="BJ101" s="51">
        <v>0</v>
      </c>
      <c r="BK101" s="51">
        <v>0</v>
      </c>
      <c r="BL101" s="51">
        <v>0</v>
      </c>
      <c r="BM101" s="59"/>
      <c r="BN101" s="51">
        <v>96</v>
      </c>
      <c r="BO101" s="51">
        <v>36.25</v>
      </c>
      <c r="BP101" s="51">
        <v>35.4</v>
      </c>
      <c r="BQ101" s="51">
        <v>-850</v>
      </c>
      <c r="BR101" s="51">
        <v>49.97</v>
      </c>
      <c r="BS101" s="51">
        <v>303.04000000000002</v>
      </c>
      <c r="BT101" s="51">
        <v>-2575.84</v>
      </c>
      <c r="BU101" s="51">
        <v>0</v>
      </c>
      <c r="BV101" s="51">
        <v>0</v>
      </c>
      <c r="BW101" s="51">
        <v>0</v>
      </c>
      <c r="BX101" s="51">
        <v>-2575.84</v>
      </c>
      <c r="BY101" s="51">
        <v>0</v>
      </c>
      <c r="BZ101" s="59"/>
      <c r="CA101" s="51">
        <v>96</v>
      </c>
      <c r="CB101" s="51">
        <v>35</v>
      </c>
      <c r="CC101" s="51">
        <v>36.700000000000003</v>
      </c>
      <c r="CD101" s="51">
        <v>1700</v>
      </c>
      <c r="CE101" s="51">
        <v>50.01</v>
      </c>
      <c r="CF101" s="51">
        <v>303.04000000000002</v>
      </c>
      <c r="CG101" s="51">
        <v>5151.68</v>
      </c>
      <c r="CH101" s="51">
        <v>0</v>
      </c>
      <c r="CI101" s="51">
        <v>0</v>
      </c>
      <c r="CJ101" s="51">
        <v>0</v>
      </c>
      <c r="CK101" s="51">
        <v>5151.68</v>
      </c>
      <c r="CL101" s="51">
        <v>0</v>
      </c>
    </row>
    <row r="102" spans="1:90" ht="13.5" thickBot="1" x14ac:dyDescent="0.25">
      <c r="A102" s="62" t="s">
        <v>35</v>
      </c>
      <c r="B102" s="62">
        <v>3775.7500000000009</v>
      </c>
      <c r="C102" s="62">
        <v>3782.2000000000003</v>
      </c>
      <c r="D102" s="62">
        <v>6450</v>
      </c>
      <c r="E102" s="62">
        <v>0</v>
      </c>
      <c r="F102" s="62">
        <v>0</v>
      </c>
      <c r="G102" s="62">
        <v>20854.029999999973</v>
      </c>
      <c r="H102" s="62">
        <v>0</v>
      </c>
      <c r="I102" s="62">
        <v>0</v>
      </c>
      <c r="J102" s="62">
        <v>0</v>
      </c>
      <c r="K102" s="62">
        <v>20854.029999999973</v>
      </c>
      <c r="L102" s="62">
        <v>0</v>
      </c>
      <c r="M102" s="10"/>
      <c r="N102" s="52" t="s">
        <v>35</v>
      </c>
      <c r="O102" s="53">
        <v>1779.5</v>
      </c>
      <c r="P102" s="53">
        <v>1772.2600000000002</v>
      </c>
      <c r="Q102" s="53">
        <v>-7240</v>
      </c>
      <c r="R102" s="53">
        <v>0</v>
      </c>
      <c r="S102" s="53">
        <v>0</v>
      </c>
      <c r="T102" s="53">
        <v>-60313.650000000016</v>
      </c>
      <c r="U102" s="53">
        <v>0</v>
      </c>
      <c r="V102" s="53">
        <v>0</v>
      </c>
      <c r="W102" s="53">
        <v>-1312.31</v>
      </c>
      <c r="X102" s="53">
        <v>-61625.960000000006</v>
      </c>
      <c r="Y102" s="54">
        <v>0</v>
      </c>
      <c r="Z102" s="10"/>
      <c r="AA102" s="52" t="s">
        <v>35</v>
      </c>
      <c r="AB102" s="53">
        <v>0</v>
      </c>
      <c r="AC102" s="53">
        <v>0</v>
      </c>
      <c r="AD102" s="53">
        <v>0</v>
      </c>
      <c r="AE102" s="53">
        <v>0</v>
      </c>
      <c r="AF102" s="53">
        <v>0</v>
      </c>
      <c r="AG102" s="53">
        <v>0</v>
      </c>
      <c r="AH102" s="53">
        <v>0</v>
      </c>
      <c r="AI102" s="53">
        <v>0</v>
      </c>
      <c r="AJ102" s="53">
        <v>0</v>
      </c>
      <c r="AK102" s="53">
        <v>0</v>
      </c>
      <c r="AL102" s="54">
        <v>0</v>
      </c>
      <c r="AM102" s="10"/>
      <c r="AN102" s="52" t="s">
        <v>35</v>
      </c>
      <c r="AO102" s="53">
        <v>2650.25</v>
      </c>
      <c r="AP102" s="53">
        <v>2756.0600000000004</v>
      </c>
      <c r="AQ102" s="53">
        <v>105810</v>
      </c>
      <c r="AR102" s="53">
        <v>0</v>
      </c>
      <c r="AS102" s="53">
        <v>0</v>
      </c>
      <c r="AT102" s="53">
        <v>319039.53000000014</v>
      </c>
      <c r="AU102" s="53">
        <v>0</v>
      </c>
      <c r="AV102" s="53">
        <v>0</v>
      </c>
      <c r="AW102" s="53">
        <v>-2751.41</v>
      </c>
      <c r="AX102" s="53">
        <v>316288.12000000017</v>
      </c>
      <c r="AY102" s="54">
        <v>0</v>
      </c>
      <c r="AZ102" s="10"/>
      <c r="BA102" s="52" t="s">
        <v>35</v>
      </c>
      <c r="BB102" s="53">
        <v>3635.3000000000011</v>
      </c>
      <c r="BC102" s="53">
        <v>3667.6</v>
      </c>
      <c r="BD102" s="53">
        <v>32300</v>
      </c>
      <c r="BE102" s="53">
        <v>0</v>
      </c>
      <c r="BF102" s="53">
        <v>0</v>
      </c>
      <c r="BG102" s="53">
        <v>88687.62</v>
      </c>
      <c r="BH102" s="53">
        <v>0</v>
      </c>
      <c r="BI102" s="53">
        <v>0</v>
      </c>
      <c r="BJ102" s="53">
        <v>0</v>
      </c>
      <c r="BK102" s="53">
        <v>88687.62</v>
      </c>
      <c r="BL102" s="54">
        <v>0</v>
      </c>
      <c r="BM102" s="10"/>
      <c r="BN102" s="56" t="s">
        <v>35</v>
      </c>
      <c r="BO102" s="57">
        <v>3580.5</v>
      </c>
      <c r="BP102" s="57">
        <v>3578.1199999999994</v>
      </c>
      <c r="BQ102" s="57">
        <v>-2380</v>
      </c>
      <c r="BR102" s="57">
        <v>0</v>
      </c>
      <c r="BS102" s="57">
        <v>0</v>
      </c>
      <c r="BT102" s="57">
        <v>11444.440000000013</v>
      </c>
      <c r="BU102" s="57">
        <v>0</v>
      </c>
      <c r="BV102" s="57">
        <v>0</v>
      </c>
      <c r="BW102" s="57">
        <v>-5756.3500000000013</v>
      </c>
      <c r="BX102" s="57">
        <v>5688.0900000000111</v>
      </c>
      <c r="BY102" s="58">
        <v>0</v>
      </c>
      <c r="BZ102" s="10"/>
      <c r="CA102" s="51" t="s">
        <v>35</v>
      </c>
      <c r="CB102" s="51">
        <v>3484</v>
      </c>
      <c r="CC102" s="51">
        <v>3518.7400000000007</v>
      </c>
      <c r="CD102" s="51">
        <v>34740</v>
      </c>
      <c r="CE102" s="51">
        <v>0</v>
      </c>
      <c r="CF102" s="51">
        <v>0</v>
      </c>
      <c r="CG102" s="51">
        <v>99285.869999999937</v>
      </c>
      <c r="CH102" s="51">
        <v>0</v>
      </c>
      <c r="CI102" s="51">
        <v>0</v>
      </c>
      <c r="CJ102" s="51">
        <v>0</v>
      </c>
      <c r="CK102" s="51">
        <v>99285.869999999937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G6" sqref="G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45474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45475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45476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45477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45478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45479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45480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-239.34800000000001</v>
      </c>
      <c r="C6" s="8">
        <v>-256.35399999999998</v>
      </c>
      <c r="D6" s="8">
        <v>-17006</v>
      </c>
      <c r="E6" s="25">
        <v>49.99</v>
      </c>
      <c r="F6" s="25">
        <v>491.72</v>
      </c>
      <c r="G6" s="8">
        <v>-83621.899999999994</v>
      </c>
      <c r="H6" s="8">
        <v>0</v>
      </c>
      <c r="I6" s="8">
        <v>0</v>
      </c>
      <c r="J6" s="8">
        <v>-39573.629999999997</v>
      </c>
      <c r="K6" s="8">
        <v>-123195.53</v>
      </c>
      <c r="L6" s="8">
        <v>0</v>
      </c>
      <c r="M6" s="2"/>
      <c r="N6" s="6">
        <v>1</v>
      </c>
      <c r="O6" s="46">
        <v>-264.15300000000002</v>
      </c>
      <c r="P6" s="6">
        <v>-255.524</v>
      </c>
      <c r="Q6" s="6">
        <v>8629</v>
      </c>
      <c r="R6" s="46">
        <v>50</v>
      </c>
      <c r="S6" s="46">
        <v>378.1</v>
      </c>
      <c r="T6" s="6">
        <v>20636.7</v>
      </c>
      <c r="U6" s="6">
        <v>0</v>
      </c>
      <c r="V6" s="6">
        <v>0</v>
      </c>
      <c r="W6" s="6">
        <v>0</v>
      </c>
      <c r="X6" s="6">
        <v>20636.7</v>
      </c>
      <c r="Y6" s="6">
        <v>0</v>
      </c>
      <c r="Z6" s="2"/>
      <c r="AA6" s="6">
        <v>1</v>
      </c>
      <c r="AB6" s="46">
        <v>-226.55</v>
      </c>
      <c r="AC6" s="6">
        <v>-210.92400000000001</v>
      </c>
      <c r="AD6" s="6">
        <v>15626</v>
      </c>
      <c r="AE6" s="46">
        <v>49.99</v>
      </c>
      <c r="AF6" s="46">
        <v>499.98</v>
      </c>
      <c r="AG6" s="6">
        <v>27288.91</v>
      </c>
      <c r="AH6" s="6">
        <v>0</v>
      </c>
      <c r="AI6" s="6">
        <v>0</v>
      </c>
      <c r="AJ6" s="6">
        <v>0</v>
      </c>
      <c r="AK6" s="6">
        <v>27288.91</v>
      </c>
      <c r="AL6" s="6">
        <v>0</v>
      </c>
      <c r="AM6" s="2"/>
      <c r="AN6" s="6">
        <v>1</v>
      </c>
      <c r="AO6" s="46">
        <v>-184.17500000000001</v>
      </c>
      <c r="AP6" s="6">
        <v>-191.07400000000001</v>
      </c>
      <c r="AQ6" s="6">
        <v>-6899</v>
      </c>
      <c r="AR6" s="46">
        <v>50.02</v>
      </c>
      <c r="AS6" s="46">
        <v>458.7</v>
      </c>
      <c r="AT6" s="6">
        <v>-31645.71</v>
      </c>
      <c r="AU6" s="6">
        <v>0</v>
      </c>
      <c r="AV6" s="6">
        <v>0</v>
      </c>
      <c r="AW6" s="6">
        <v>-1321.97</v>
      </c>
      <c r="AX6" s="6">
        <v>-32967.68</v>
      </c>
      <c r="AY6" s="6">
        <v>0</v>
      </c>
      <c r="AZ6" s="2"/>
      <c r="BA6" s="6">
        <v>1</v>
      </c>
      <c r="BB6" s="46">
        <v>-237.553</v>
      </c>
      <c r="BC6" s="6">
        <v>-237.404</v>
      </c>
      <c r="BD6" s="6">
        <v>149</v>
      </c>
      <c r="BE6" s="46">
        <v>50.01</v>
      </c>
      <c r="BF6" s="46">
        <v>1000</v>
      </c>
      <c r="BG6" s="6">
        <v>1490</v>
      </c>
      <c r="BH6" s="6">
        <v>0</v>
      </c>
      <c r="BI6" s="6">
        <v>0</v>
      </c>
      <c r="BJ6" s="6">
        <v>0</v>
      </c>
      <c r="BK6" s="6">
        <v>1490</v>
      </c>
      <c r="BL6" s="6">
        <v>0</v>
      </c>
      <c r="BM6" s="2"/>
      <c r="BN6" s="6">
        <v>1</v>
      </c>
      <c r="BO6" s="46">
        <v>-279.33999999999997</v>
      </c>
      <c r="BP6" s="6">
        <v>-279.41399999999999</v>
      </c>
      <c r="BQ6" s="6">
        <v>-74</v>
      </c>
      <c r="BR6" s="46">
        <v>50</v>
      </c>
      <c r="BS6" s="46">
        <v>959.57</v>
      </c>
      <c r="BT6" s="6">
        <v>-710.08</v>
      </c>
      <c r="BU6" s="6">
        <v>0</v>
      </c>
      <c r="BV6" s="6">
        <v>0</v>
      </c>
      <c r="BW6" s="6">
        <v>0</v>
      </c>
      <c r="BX6" s="6">
        <v>-710.08</v>
      </c>
      <c r="BY6" s="6">
        <v>0</v>
      </c>
      <c r="BZ6" s="2"/>
      <c r="CA6" s="6">
        <v>1</v>
      </c>
      <c r="CB6" s="46">
        <v>-281.44499999999999</v>
      </c>
      <c r="CC6" s="6">
        <v>-263.86399999999998</v>
      </c>
      <c r="CD6" s="6">
        <v>17581</v>
      </c>
      <c r="CE6" s="46">
        <v>49.81</v>
      </c>
      <c r="CF6" s="46">
        <v>999.98</v>
      </c>
      <c r="CG6" s="6">
        <v>263709.73</v>
      </c>
      <c r="CH6" s="6">
        <v>0</v>
      </c>
      <c r="CI6" s="6">
        <v>0</v>
      </c>
      <c r="CJ6" s="6">
        <v>0</v>
      </c>
      <c r="CK6" s="6">
        <v>263709.73</v>
      </c>
      <c r="CL6" s="6">
        <v>0</v>
      </c>
    </row>
    <row r="7" spans="1:90" x14ac:dyDescent="0.2">
      <c r="A7" s="8">
        <v>2</v>
      </c>
      <c r="B7" s="25">
        <v>-225.39500000000001</v>
      </c>
      <c r="C7" s="8">
        <v>-242.374</v>
      </c>
      <c r="D7" s="8">
        <v>-16979</v>
      </c>
      <c r="E7" s="25">
        <v>50</v>
      </c>
      <c r="F7" s="25">
        <v>487.62</v>
      </c>
      <c r="G7" s="8">
        <v>-82793</v>
      </c>
      <c r="H7" s="8">
        <v>0</v>
      </c>
      <c r="I7" s="8">
        <v>0</v>
      </c>
      <c r="J7" s="8">
        <v>-39112</v>
      </c>
      <c r="K7" s="8">
        <v>-121905</v>
      </c>
      <c r="L7" s="8">
        <v>0</v>
      </c>
      <c r="M7" s="2"/>
      <c r="N7" s="6">
        <v>2</v>
      </c>
      <c r="O7" s="46">
        <v>-254.30500000000001</v>
      </c>
      <c r="P7" s="6">
        <v>-253.70400000000001</v>
      </c>
      <c r="Q7" s="6">
        <v>601</v>
      </c>
      <c r="R7" s="46">
        <v>50.01</v>
      </c>
      <c r="S7" s="46">
        <v>366.25</v>
      </c>
      <c r="T7" s="6">
        <v>2201.16</v>
      </c>
      <c r="U7" s="6">
        <v>0</v>
      </c>
      <c r="V7" s="6">
        <v>0</v>
      </c>
      <c r="W7" s="6">
        <v>0</v>
      </c>
      <c r="X7" s="6">
        <v>2201.16</v>
      </c>
      <c r="Y7" s="6">
        <v>0</v>
      </c>
      <c r="Z7" s="2"/>
      <c r="AA7" s="6">
        <v>2</v>
      </c>
      <c r="AB7" s="46">
        <v>-217.87799999999999</v>
      </c>
      <c r="AC7" s="6">
        <v>-213.334</v>
      </c>
      <c r="AD7" s="6">
        <v>4544</v>
      </c>
      <c r="AE7" s="46">
        <v>49.96</v>
      </c>
      <c r="AF7" s="46">
        <v>475.02</v>
      </c>
      <c r="AG7" s="6">
        <v>21584.91</v>
      </c>
      <c r="AH7" s="6">
        <v>0</v>
      </c>
      <c r="AI7" s="6">
        <v>0</v>
      </c>
      <c r="AJ7" s="6">
        <v>0</v>
      </c>
      <c r="AK7" s="6">
        <v>21584.91</v>
      </c>
      <c r="AL7" s="6">
        <v>0</v>
      </c>
      <c r="AM7" s="2"/>
      <c r="AN7" s="6">
        <v>2</v>
      </c>
      <c r="AO7" s="46">
        <v>-174.798</v>
      </c>
      <c r="AP7" s="6">
        <v>-176.124</v>
      </c>
      <c r="AQ7" s="6">
        <v>-1326</v>
      </c>
      <c r="AR7" s="46">
        <v>50.03</v>
      </c>
      <c r="AS7" s="46">
        <v>458.3</v>
      </c>
      <c r="AT7" s="6">
        <v>-6077.06</v>
      </c>
      <c r="AU7" s="6">
        <v>0</v>
      </c>
      <c r="AV7" s="6">
        <v>0</v>
      </c>
      <c r="AW7" s="6">
        <v>0</v>
      </c>
      <c r="AX7" s="6">
        <v>-6077.06</v>
      </c>
      <c r="AY7" s="6">
        <v>0</v>
      </c>
      <c r="AZ7" s="2"/>
      <c r="BA7" s="6">
        <v>2</v>
      </c>
      <c r="BB7" s="46">
        <v>-230.66499999999999</v>
      </c>
      <c r="BC7" s="6">
        <v>-224.17400000000001</v>
      </c>
      <c r="BD7" s="6">
        <v>6491</v>
      </c>
      <c r="BE7" s="46">
        <v>49.97</v>
      </c>
      <c r="BF7" s="46">
        <v>1000</v>
      </c>
      <c r="BG7" s="6">
        <v>54580</v>
      </c>
      <c r="BH7" s="6">
        <v>0</v>
      </c>
      <c r="BI7" s="6">
        <v>0</v>
      </c>
      <c r="BJ7" s="6">
        <v>0</v>
      </c>
      <c r="BK7" s="6">
        <v>54580</v>
      </c>
      <c r="BL7" s="6">
        <v>0</v>
      </c>
      <c r="BM7" s="2"/>
      <c r="BN7" s="6">
        <v>2</v>
      </c>
      <c r="BO7" s="46">
        <v>-270.65499999999997</v>
      </c>
      <c r="BP7" s="6">
        <v>-272.04399999999998</v>
      </c>
      <c r="BQ7" s="6">
        <v>-1389</v>
      </c>
      <c r="BR7" s="46">
        <v>50</v>
      </c>
      <c r="BS7" s="46">
        <v>958.5</v>
      </c>
      <c r="BT7" s="6">
        <v>-13313.57</v>
      </c>
      <c r="BU7" s="6">
        <v>0</v>
      </c>
      <c r="BV7" s="6">
        <v>0</v>
      </c>
      <c r="BW7" s="6">
        <v>0</v>
      </c>
      <c r="BX7" s="6">
        <v>-13313.57</v>
      </c>
      <c r="BY7" s="6">
        <v>0</v>
      </c>
      <c r="BZ7" s="2"/>
      <c r="CA7" s="6">
        <v>2</v>
      </c>
      <c r="CB7" s="46">
        <v>-276.51799999999997</v>
      </c>
      <c r="CC7" s="6">
        <v>-259.94400000000002</v>
      </c>
      <c r="CD7" s="6">
        <v>16574</v>
      </c>
      <c r="CE7" s="46">
        <v>49.89</v>
      </c>
      <c r="CF7" s="46">
        <v>999.98</v>
      </c>
      <c r="CG7" s="6">
        <v>248605.03</v>
      </c>
      <c r="CH7" s="6">
        <v>0</v>
      </c>
      <c r="CI7" s="6">
        <v>0</v>
      </c>
      <c r="CJ7" s="6">
        <v>0</v>
      </c>
      <c r="CK7" s="6">
        <v>248605.03</v>
      </c>
      <c r="CL7" s="6">
        <v>0</v>
      </c>
    </row>
    <row r="8" spans="1:90" x14ac:dyDescent="0.2">
      <c r="A8" s="8">
        <v>3</v>
      </c>
      <c r="B8" s="25">
        <v>-226.56800000000001</v>
      </c>
      <c r="C8" s="8">
        <v>-233.184</v>
      </c>
      <c r="D8" s="8">
        <v>-6616</v>
      </c>
      <c r="E8" s="25">
        <v>50.01</v>
      </c>
      <c r="F8" s="25">
        <v>477.5</v>
      </c>
      <c r="G8" s="8">
        <v>-31591.4</v>
      </c>
      <c r="H8" s="8">
        <v>0</v>
      </c>
      <c r="I8" s="8">
        <v>0</v>
      </c>
      <c r="J8" s="8">
        <v>-1105.8900000000001</v>
      </c>
      <c r="K8" s="8">
        <v>-32697.29</v>
      </c>
      <c r="L8" s="8">
        <v>0</v>
      </c>
      <c r="M8" s="2"/>
      <c r="N8" s="6">
        <v>3</v>
      </c>
      <c r="O8" s="46">
        <v>-244.22</v>
      </c>
      <c r="P8" s="6">
        <v>-246.84399999999999</v>
      </c>
      <c r="Q8" s="6">
        <v>-2624</v>
      </c>
      <c r="R8" s="46">
        <v>50.03</v>
      </c>
      <c r="S8" s="46">
        <v>433.68</v>
      </c>
      <c r="T8" s="6">
        <v>-11379.76</v>
      </c>
      <c r="U8" s="6">
        <v>0</v>
      </c>
      <c r="V8" s="6">
        <v>0</v>
      </c>
      <c r="W8" s="6">
        <v>0</v>
      </c>
      <c r="X8" s="6">
        <v>-11379.76</v>
      </c>
      <c r="Y8" s="6">
        <v>0</v>
      </c>
      <c r="Z8" s="2"/>
      <c r="AA8" s="6">
        <v>3</v>
      </c>
      <c r="AB8" s="46">
        <v>-207.79499999999999</v>
      </c>
      <c r="AC8" s="6">
        <v>-206.42400000000001</v>
      </c>
      <c r="AD8" s="6">
        <v>1371</v>
      </c>
      <c r="AE8" s="46">
        <v>49.95</v>
      </c>
      <c r="AF8" s="46">
        <v>400.75</v>
      </c>
      <c r="AG8" s="6">
        <v>5494.28</v>
      </c>
      <c r="AH8" s="6">
        <v>0</v>
      </c>
      <c r="AI8" s="6">
        <v>0</v>
      </c>
      <c r="AJ8" s="6">
        <v>0</v>
      </c>
      <c r="AK8" s="6">
        <v>5494.28</v>
      </c>
      <c r="AL8" s="6">
        <v>0</v>
      </c>
      <c r="AM8" s="2"/>
      <c r="AN8" s="6">
        <v>3</v>
      </c>
      <c r="AO8" s="46">
        <v>-169.405</v>
      </c>
      <c r="AP8" s="6">
        <v>-168.154</v>
      </c>
      <c r="AQ8" s="6">
        <v>1251</v>
      </c>
      <c r="AR8" s="46">
        <v>50.04</v>
      </c>
      <c r="AS8" s="46">
        <v>473.01</v>
      </c>
      <c r="AT8" s="6">
        <v>2958.68</v>
      </c>
      <c r="AU8" s="6">
        <v>0</v>
      </c>
      <c r="AV8" s="6">
        <v>0</v>
      </c>
      <c r="AW8" s="6">
        <v>0</v>
      </c>
      <c r="AX8" s="6">
        <v>2958.68</v>
      </c>
      <c r="AY8" s="6">
        <v>0</v>
      </c>
      <c r="AZ8" s="2"/>
      <c r="BA8" s="6">
        <v>3</v>
      </c>
      <c r="BB8" s="46">
        <v>-206.86799999999999</v>
      </c>
      <c r="BC8" s="6">
        <v>-205.214</v>
      </c>
      <c r="BD8" s="6">
        <v>1654</v>
      </c>
      <c r="BE8" s="46">
        <v>49.97</v>
      </c>
      <c r="BF8" s="46">
        <v>1000</v>
      </c>
      <c r="BG8" s="6">
        <v>16540</v>
      </c>
      <c r="BH8" s="6">
        <v>0</v>
      </c>
      <c r="BI8" s="6">
        <v>0</v>
      </c>
      <c r="BJ8" s="6">
        <v>0</v>
      </c>
      <c r="BK8" s="6">
        <v>16540</v>
      </c>
      <c r="BL8" s="6">
        <v>0</v>
      </c>
      <c r="BM8" s="2"/>
      <c r="BN8" s="6">
        <v>3</v>
      </c>
      <c r="BO8" s="46">
        <v>-260.58999999999997</v>
      </c>
      <c r="BP8" s="6">
        <v>-261.13400000000001</v>
      </c>
      <c r="BQ8" s="6">
        <v>-544</v>
      </c>
      <c r="BR8" s="46">
        <v>49.97</v>
      </c>
      <c r="BS8" s="46">
        <v>950.81</v>
      </c>
      <c r="BT8" s="6">
        <v>-5172.41</v>
      </c>
      <c r="BU8" s="6">
        <v>0</v>
      </c>
      <c r="BV8" s="6">
        <v>0</v>
      </c>
      <c r="BW8" s="6">
        <v>0</v>
      </c>
      <c r="BX8" s="6">
        <v>-5172.41</v>
      </c>
      <c r="BY8" s="6">
        <v>0</v>
      </c>
      <c r="BZ8" s="2"/>
      <c r="CA8" s="6">
        <v>3</v>
      </c>
      <c r="CB8" s="46">
        <v>-254.01</v>
      </c>
      <c r="CC8" s="6">
        <v>-254.25399999999999</v>
      </c>
      <c r="CD8" s="6">
        <v>-244</v>
      </c>
      <c r="CE8" s="46">
        <v>49.99</v>
      </c>
      <c r="CF8" s="46">
        <v>998</v>
      </c>
      <c r="CG8" s="6">
        <v>-2435.12</v>
      </c>
      <c r="CH8" s="6">
        <v>0</v>
      </c>
      <c r="CI8" s="6">
        <v>0</v>
      </c>
      <c r="CJ8" s="6">
        <v>0</v>
      </c>
      <c r="CK8" s="6">
        <v>-2435.12</v>
      </c>
      <c r="CL8" s="6">
        <v>0</v>
      </c>
    </row>
    <row r="9" spans="1:90" x14ac:dyDescent="0.2">
      <c r="A9" s="8">
        <v>4</v>
      </c>
      <c r="B9" s="25">
        <v>-219.065</v>
      </c>
      <c r="C9" s="8">
        <v>-221.744</v>
      </c>
      <c r="D9" s="8">
        <v>-2679</v>
      </c>
      <c r="E9" s="25">
        <v>50</v>
      </c>
      <c r="F9" s="25">
        <v>427.38</v>
      </c>
      <c r="G9" s="8">
        <v>-11449.51</v>
      </c>
      <c r="H9" s="8">
        <v>0</v>
      </c>
      <c r="I9" s="8">
        <v>0</v>
      </c>
      <c r="J9" s="8">
        <v>0</v>
      </c>
      <c r="K9" s="8">
        <v>-11449.51</v>
      </c>
      <c r="L9" s="8">
        <v>0</v>
      </c>
      <c r="M9" s="2"/>
      <c r="N9" s="6">
        <v>4</v>
      </c>
      <c r="O9" s="46">
        <v>-234.14</v>
      </c>
      <c r="P9" s="6">
        <v>-233.54400000000001</v>
      </c>
      <c r="Q9" s="6">
        <v>596</v>
      </c>
      <c r="R9" s="46">
        <v>50.02</v>
      </c>
      <c r="S9" s="46">
        <v>398.26</v>
      </c>
      <c r="T9" s="6">
        <v>2373.63</v>
      </c>
      <c r="U9" s="6">
        <v>0</v>
      </c>
      <c r="V9" s="6">
        <v>0</v>
      </c>
      <c r="W9" s="6">
        <v>0</v>
      </c>
      <c r="X9" s="6">
        <v>2373.63</v>
      </c>
      <c r="Y9" s="6">
        <v>0</v>
      </c>
      <c r="Z9" s="2"/>
      <c r="AA9" s="6">
        <v>4</v>
      </c>
      <c r="AB9" s="46">
        <v>-199.11799999999999</v>
      </c>
      <c r="AC9" s="6">
        <v>-196.04400000000001</v>
      </c>
      <c r="AD9" s="6">
        <v>3074</v>
      </c>
      <c r="AE9" s="46">
        <v>49.97</v>
      </c>
      <c r="AF9" s="46">
        <v>384.32</v>
      </c>
      <c r="AG9" s="6">
        <v>11814</v>
      </c>
      <c r="AH9" s="6">
        <v>0</v>
      </c>
      <c r="AI9" s="6">
        <v>0</v>
      </c>
      <c r="AJ9" s="6">
        <v>0</v>
      </c>
      <c r="AK9" s="6">
        <v>11814</v>
      </c>
      <c r="AL9" s="6">
        <v>0</v>
      </c>
      <c r="AM9" s="2"/>
      <c r="AN9" s="6">
        <v>4</v>
      </c>
      <c r="AO9" s="46">
        <v>-164.41800000000001</v>
      </c>
      <c r="AP9" s="6">
        <v>-160.29400000000001</v>
      </c>
      <c r="AQ9" s="6">
        <v>4124</v>
      </c>
      <c r="AR9" s="46">
        <v>50.03</v>
      </c>
      <c r="AS9" s="46">
        <v>476.28</v>
      </c>
      <c r="AT9" s="6">
        <v>19641.79</v>
      </c>
      <c r="AU9" s="6">
        <v>0</v>
      </c>
      <c r="AV9" s="6">
        <v>0</v>
      </c>
      <c r="AW9" s="6">
        <v>0</v>
      </c>
      <c r="AX9" s="6">
        <v>19641.79</v>
      </c>
      <c r="AY9" s="6">
        <v>0</v>
      </c>
      <c r="AZ9" s="2"/>
      <c r="BA9" s="6">
        <v>4</v>
      </c>
      <c r="BB9" s="46">
        <v>-203.11799999999999</v>
      </c>
      <c r="BC9" s="6">
        <v>-195.774</v>
      </c>
      <c r="BD9" s="6">
        <v>7344</v>
      </c>
      <c r="BE9" s="46">
        <v>49.98</v>
      </c>
      <c r="BF9" s="46">
        <v>1000</v>
      </c>
      <c r="BG9" s="6">
        <v>54580</v>
      </c>
      <c r="BH9" s="6">
        <v>0</v>
      </c>
      <c r="BI9" s="6">
        <v>0</v>
      </c>
      <c r="BJ9" s="6">
        <v>0</v>
      </c>
      <c r="BK9" s="6">
        <v>54580</v>
      </c>
      <c r="BL9" s="6">
        <v>0</v>
      </c>
      <c r="BM9" s="2"/>
      <c r="BN9" s="6">
        <v>4</v>
      </c>
      <c r="BO9" s="46">
        <v>-250.255</v>
      </c>
      <c r="BP9" s="6">
        <v>-250.154</v>
      </c>
      <c r="BQ9" s="6">
        <v>101</v>
      </c>
      <c r="BR9" s="46">
        <v>49.98</v>
      </c>
      <c r="BS9" s="46">
        <v>950.69</v>
      </c>
      <c r="BT9" s="6">
        <v>960.2</v>
      </c>
      <c r="BU9" s="6">
        <v>0</v>
      </c>
      <c r="BV9" s="6">
        <v>0</v>
      </c>
      <c r="BW9" s="6">
        <v>0</v>
      </c>
      <c r="BX9" s="6">
        <v>960.2</v>
      </c>
      <c r="BY9" s="6">
        <v>0</v>
      </c>
      <c r="BZ9" s="2"/>
      <c r="CA9" s="6">
        <v>4</v>
      </c>
      <c r="CB9" s="46">
        <v>-246.34</v>
      </c>
      <c r="CC9" s="6">
        <v>-247.78399999999999</v>
      </c>
      <c r="CD9" s="6">
        <v>-1444</v>
      </c>
      <c r="CE9" s="46">
        <v>50.03</v>
      </c>
      <c r="CF9" s="46">
        <v>925.32</v>
      </c>
      <c r="CG9" s="6">
        <v>-13361.62</v>
      </c>
      <c r="CH9" s="6">
        <v>0</v>
      </c>
      <c r="CI9" s="6">
        <v>0</v>
      </c>
      <c r="CJ9" s="6">
        <v>0</v>
      </c>
      <c r="CK9" s="6">
        <v>-13361.62</v>
      </c>
      <c r="CL9" s="6">
        <v>0</v>
      </c>
    </row>
    <row r="10" spans="1:90" x14ac:dyDescent="0.2">
      <c r="A10" s="8">
        <v>5</v>
      </c>
      <c r="B10" s="25">
        <v>-205.465</v>
      </c>
      <c r="C10" s="8">
        <v>-212.63399999999999</v>
      </c>
      <c r="D10" s="8">
        <v>-7169</v>
      </c>
      <c r="E10" s="25">
        <v>49.97</v>
      </c>
      <c r="F10" s="25">
        <v>355.22</v>
      </c>
      <c r="G10" s="8">
        <v>-25465.72</v>
      </c>
      <c r="H10" s="8">
        <v>0</v>
      </c>
      <c r="I10" s="8">
        <v>0</v>
      </c>
      <c r="J10" s="8">
        <v>-1215.56</v>
      </c>
      <c r="K10" s="8">
        <v>-26681.279999999999</v>
      </c>
      <c r="L10" s="8">
        <v>0</v>
      </c>
      <c r="M10" s="2"/>
      <c r="N10" s="6">
        <v>5</v>
      </c>
      <c r="O10" s="46">
        <v>-211.63300000000001</v>
      </c>
      <c r="P10" s="6">
        <v>-222.024</v>
      </c>
      <c r="Q10" s="6">
        <v>-10391</v>
      </c>
      <c r="R10" s="46">
        <v>50.01</v>
      </c>
      <c r="S10" s="46">
        <v>343.66</v>
      </c>
      <c r="T10" s="6">
        <v>-35709.71</v>
      </c>
      <c r="U10" s="6">
        <v>0</v>
      </c>
      <c r="V10" s="6">
        <v>0</v>
      </c>
      <c r="W10" s="6">
        <v>-5062.8</v>
      </c>
      <c r="X10" s="6">
        <v>-40772.51</v>
      </c>
      <c r="Y10" s="6">
        <v>0</v>
      </c>
      <c r="Z10" s="2"/>
      <c r="AA10" s="6">
        <v>5</v>
      </c>
      <c r="AB10" s="46">
        <v>-190.44300000000001</v>
      </c>
      <c r="AC10" s="6">
        <v>-191.88399999999999</v>
      </c>
      <c r="AD10" s="6">
        <v>-1441</v>
      </c>
      <c r="AE10" s="46">
        <v>49.93</v>
      </c>
      <c r="AF10" s="46">
        <v>423.24</v>
      </c>
      <c r="AG10" s="6">
        <v>-9148.33</v>
      </c>
      <c r="AH10" s="6">
        <v>0</v>
      </c>
      <c r="AI10" s="6">
        <v>0</v>
      </c>
      <c r="AJ10" s="6">
        <v>0</v>
      </c>
      <c r="AK10" s="6">
        <v>-9148.33</v>
      </c>
      <c r="AL10" s="6">
        <v>0</v>
      </c>
      <c r="AM10" s="2"/>
      <c r="AN10" s="6">
        <v>5</v>
      </c>
      <c r="AO10" s="46">
        <v>-164.41800000000001</v>
      </c>
      <c r="AP10" s="6">
        <v>-159.744</v>
      </c>
      <c r="AQ10" s="6">
        <v>4674</v>
      </c>
      <c r="AR10" s="46">
        <v>50</v>
      </c>
      <c r="AS10" s="46">
        <v>375.62</v>
      </c>
      <c r="AT10" s="6">
        <v>17556.48</v>
      </c>
      <c r="AU10" s="6">
        <v>0</v>
      </c>
      <c r="AV10" s="6">
        <v>0</v>
      </c>
      <c r="AW10" s="6">
        <v>0</v>
      </c>
      <c r="AX10" s="6">
        <v>17556.48</v>
      </c>
      <c r="AY10" s="6">
        <v>0</v>
      </c>
      <c r="AZ10" s="2"/>
      <c r="BA10" s="6">
        <v>5</v>
      </c>
      <c r="BB10" s="46">
        <v>-184.785</v>
      </c>
      <c r="BC10" s="6">
        <v>-188.17400000000001</v>
      </c>
      <c r="BD10" s="6">
        <v>-3389</v>
      </c>
      <c r="BE10" s="46">
        <v>49.99</v>
      </c>
      <c r="BF10" s="46">
        <v>549.97</v>
      </c>
      <c r="BG10" s="6">
        <v>-18638.48</v>
      </c>
      <c r="BH10" s="6">
        <v>0</v>
      </c>
      <c r="BI10" s="6">
        <v>0</v>
      </c>
      <c r="BJ10" s="6">
        <v>0</v>
      </c>
      <c r="BK10" s="6">
        <v>-18638.48</v>
      </c>
      <c r="BL10" s="6">
        <v>0</v>
      </c>
      <c r="BM10" s="2"/>
      <c r="BN10" s="6">
        <v>5</v>
      </c>
      <c r="BO10" s="46">
        <v>-254.803</v>
      </c>
      <c r="BP10" s="6">
        <v>-242.10400000000001</v>
      </c>
      <c r="BQ10" s="6">
        <v>12699</v>
      </c>
      <c r="BR10" s="46">
        <v>49.99</v>
      </c>
      <c r="BS10" s="46">
        <v>849.56</v>
      </c>
      <c r="BT10" s="6">
        <v>46368.98</v>
      </c>
      <c r="BU10" s="6">
        <v>0</v>
      </c>
      <c r="BV10" s="6">
        <v>0</v>
      </c>
      <c r="BW10" s="6">
        <v>0</v>
      </c>
      <c r="BX10" s="6">
        <v>46368.98</v>
      </c>
      <c r="BY10" s="6">
        <v>0</v>
      </c>
      <c r="BZ10" s="2"/>
      <c r="CA10" s="6">
        <v>5</v>
      </c>
      <c r="CB10" s="46">
        <v>-247.51300000000001</v>
      </c>
      <c r="CC10" s="6">
        <v>-241.864</v>
      </c>
      <c r="CD10" s="6">
        <v>5649</v>
      </c>
      <c r="CE10" s="46">
        <v>50.02</v>
      </c>
      <c r="CF10" s="46">
        <v>530.51</v>
      </c>
      <c r="CG10" s="6">
        <v>28955.24</v>
      </c>
      <c r="CH10" s="6">
        <v>0</v>
      </c>
      <c r="CI10" s="6">
        <v>0</v>
      </c>
      <c r="CJ10" s="6">
        <v>0</v>
      </c>
      <c r="CK10" s="6">
        <v>28955.24</v>
      </c>
      <c r="CL10" s="6">
        <v>0</v>
      </c>
    </row>
    <row r="11" spans="1:90" x14ac:dyDescent="0.2">
      <c r="A11" s="8">
        <v>6</v>
      </c>
      <c r="B11" s="25">
        <v>-196.55500000000001</v>
      </c>
      <c r="C11" s="8">
        <v>-201.304</v>
      </c>
      <c r="D11" s="8">
        <v>-4749</v>
      </c>
      <c r="E11" s="25">
        <v>49.96</v>
      </c>
      <c r="F11" s="25">
        <v>354.37</v>
      </c>
      <c r="G11" s="8">
        <v>-16829.03</v>
      </c>
      <c r="H11" s="8">
        <v>0</v>
      </c>
      <c r="I11" s="8">
        <v>0</v>
      </c>
      <c r="J11" s="8">
        <v>0</v>
      </c>
      <c r="K11" s="8">
        <v>-16829.03</v>
      </c>
      <c r="L11" s="8">
        <v>0</v>
      </c>
      <c r="M11" s="2"/>
      <c r="N11" s="6">
        <v>6</v>
      </c>
      <c r="O11" s="46">
        <v>-201.78299999999999</v>
      </c>
      <c r="P11" s="6">
        <v>-207.34399999999999</v>
      </c>
      <c r="Q11" s="6">
        <v>-5561</v>
      </c>
      <c r="R11" s="46">
        <v>50.01</v>
      </c>
      <c r="S11" s="46">
        <v>349.96</v>
      </c>
      <c r="T11" s="6">
        <v>-19461.28</v>
      </c>
      <c r="U11" s="6">
        <v>0</v>
      </c>
      <c r="V11" s="6">
        <v>0</v>
      </c>
      <c r="W11" s="6">
        <v>-72.09</v>
      </c>
      <c r="X11" s="6">
        <v>-19533.37</v>
      </c>
      <c r="Y11" s="6">
        <v>0</v>
      </c>
      <c r="Z11" s="2"/>
      <c r="AA11" s="6">
        <v>6</v>
      </c>
      <c r="AB11" s="46">
        <v>-182.93799999999999</v>
      </c>
      <c r="AC11" s="6">
        <v>-180.524</v>
      </c>
      <c r="AD11" s="6">
        <v>2414</v>
      </c>
      <c r="AE11" s="46">
        <v>49.93</v>
      </c>
      <c r="AF11" s="46">
        <v>386.84</v>
      </c>
      <c r="AG11" s="6">
        <v>11205.98</v>
      </c>
      <c r="AH11" s="6">
        <v>0</v>
      </c>
      <c r="AI11" s="6">
        <v>0</v>
      </c>
      <c r="AJ11" s="6">
        <v>0</v>
      </c>
      <c r="AK11" s="6">
        <v>11205.98</v>
      </c>
      <c r="AL11" s="6">
        <v>0</v>
      </c>
      <c r="AM11" s="2"/>
      <c r="AN11" s="6">
        <v>6</v>
      </c>
      <c r="AO11" s="46">
        <v>-164.41800000000001</v>
      </c>
      <c r="AP11" s="6">
        <v>-160.14400000000001</v>
      </c>
      <c r="AQ11" s="6">
        <v>4274</v>
      </c>
      <c r="AR11" s="46">
        <v>49.98</v>
      </c>
      <c r="AS11" s="46">
        <v>367.1</v>
      </c>
      <c r="AT11" s="6">
        <v>15689.85</v>
      </c>
      <c r="AU11" s="6">
        <v>0</v>
      </c>
      <c r="AV11" s="6">
        <v>0</v>
      </c>
      <c r="AW11" s="6">
        <v>0</v>
      </c>
      <c r="AX11" s="6">
        <v>15689.85</v>
      </c>
      <c r="AY11" s="6">
        <v>0</v>
      </c>
      <c r="AZ11" s="2"/>
      <c r="BA11" s="6">
        <v>6</v>
      </c>
      <c r="BB11" s="46">
        <v>-177.75299999999999</v>
      </c>
      <c r="BC11" s="6">
        <v>-180.20400000000001</v>
      </c>
      <c r="BD11" s="6">
        <v>-2451</v>
      </c>
      <c r="BE11" s="46">
        <v>50.02</v>
      </c>
      <c r="BF11" s="46">
        <v>549.94000000000005</v>
      </c>
      <c r="BG11" s="6">
        <v>-13479.03</v>
      </c>
      <c r="BH11" s="6">
        <v>0</v>
      </c>
      <c r="BI11" s="6">
        <v>0</v>
      </c>
      <c r="BJ11" s="6">
        <v>0</v>
      </c>
      <c r="BK11" s="6">
        <v>-13479.03</v>
      </c>
      <c r="BL11" s="6">
        <v>0</v>
      </c>
      <c r="BM11" s="2"/>
      <c r="BN11" s="6">
        <v>6</v>
      </c>
      <c r="BO11" s="46">
        <v>-246.97499999999999</v>
      </c>
      <c r="BP11" s="6">
        <v>-239.09399999999999</v>
      </c>
      <c r="BQ11" s="6">
        <v>7881</v>
      </c>
      <c r="BR11" s="46">
        <v>49.98</v>
      </c>
      <c r="BS11" s="46">
        <v>753.68</v>
      </c>
      <c r="BT11" s="6">
        <v>41135.85</v>
      </c>
      <c r="BU11" s="6">
        <v>0</v>
      </c>
      <c r="BV11" s="6">
        <v>0</v>
      </c>
      <c r="BW11" s="6">
        <v>0</v>
      </c>
      <c r="BX11" s="6">
        <v>41135.85</v>
      </c>
      <c r="BY11" s="6">
        <v>0</v>
      </c>
      <c r="BZ11" s="2"/>
      <c r="CA11" s="6">
        <v>6</v>
      </c>
      <c r="CB11" s="46">
        <v>-241.35300000000001</v>
      </c>
      <c r="CC11" s="6">
        <v>-235.72399999999999</v>
      </c>
      <c r="CD11" s="6">
        <v>5629</v>
      </c>
      <c r="CE11" s="46">
        <v>50</v>
      </c>
      <c r="CF11" s="46">
        <v>499.92</v>
      </c>
      <c r="CG11" s="6">
        <v>27285.63</v>
      </c>
      <c r="CH11" s="6">
        <v>0</v>
      </c>
      <c r="CI11" s="6">
        <v>0</v>
      </c>
      <c r="CJ11" s="6">
        <v>0</v>
      </c>
      <c r="CK11" s="6">
        <v>27285.63</v>
      </c>
      <c r="CL11" s="6">
        <v>0</v>
      </c>
    </row>
    <row r="12" spans="1:90" x14ac:dyDescent="0.2">
      <c r="A12" s="8">
        <v>7</v>
      </c>
      <c r="B12" s="25">
        <v>-189.053</v>
      </c>
      <c r="C12" s="8">
        <v>-193.82400000000001</v>
      </c>
      <c r="D12" s="8">
        <v>-4771</v>
      </c>
      <c r="E12" s="25">
        <v>49.92</v>
      </c>
      <c r="F12" s="25">
        <v>370.03</v>
      </c>
      <c r="G12" s="8">
        <v>-26481.200000000001</v>
      </c>
      <c r="H12" s="8">
        <v>0</v>
      </c>
      <c r="I12" s="8">
        <v>0</v>
      </c>
      <c r="J12" s="8">
        <v>0</v>
      </c>
      <c r="K12" s="8">
        <v>-26481.200000000001</v>
      </c>
      <c r="L12" s="8">
        <v>0</v>
      </c>
      <c r="M12" s="2"/>
      <c r="N12" s="6">
        <v>7</v>
      </c>
      <c r="O12" s="46">
        <v>-181.62</v>
      </c>
      <c r="P12" s="6">
        <v>-197.714</v>
      </c>
      <c r="Q12" s="6">
        <v>-16094</v>
      </c>
      <c r="R12" s="46">
        <v>49.99</v>
      </c>
      <c r="S12" s="46">
        <v>335.56</v>
      </c>
      <c r="T12" s="6">
        <v>-54005.03</v>
      </c>
      <c r="U12" s="6">
        <v>0</v>
      </c>
      <c r="V12" s="6">
        <v>0</v>
      </c>
      <c r="W12" s="6">
        <v>-23945.56</v>
      </c>
      <c r="X12" s="6">
        <v>-77950.59</v>
      </c>
      <c r="Y12" s="6">
        <v>0</v>
      </c>
      <c r="Z12" s="2"/>
      <c r="AA12" s="6">
        <v>7</v>
      </c>
      <c r="AB12" s="46">
        <v>-174.26499999999999</v>
      </c>
      <c r="AC12" s="6">
        <v>-172.48400000000001</v>
      </c>
      <c r="AD12" s="6">
        <v>1781</v>
      </c>
      <c r="AE12" s="46">
        <v>49.88</v>
      </c>
      <c r="AF12" s="46">
        <v>343.69</v>
      </c>
      <c r="AG12" s="6">
        <v>9181.68</v>
      </c>
      <c r="AH12" s="6">
        <v>0</v>
      </c>
      <c r="AI12" s="6">
        <v>0</v>
      </c>
      <c r="AJ12" s="6">
        <v>0</v>
      </c>
      <c r="AK12" s="6">
        <v>9181.68</v>
      </c>
      <c r="AL12" s="6">
        <v>0</v>
      </c>
      <c r="AM12" s="2"/>
      <c r="AN12" s="6">
        <v>7</v>
      </c>
      <c r="AO12" s="46">
        <v>-164.41800000000001</v>
      </c>
      <c r="AP12" s="6">
        <v>-160.26400000000001</v>
      </c>
      <c r="AQ12" s="6">
        <v>4154</v>
      </c>
      <c r="AR12" s="46">
        <v>49.94</v>
      </c>
      <c r="AS12" s="46">
        <v>361.16</v>
      </c>
      <c r="AT12" s="6">
        <v>18003.099999999999</v>
      </c>
      <c r="AU12" s="6">
        <v>0</v>
      </c>
      <c r="AV12" s="6">
        <v>0</v>
      </c>
      <c r="AW12" s="6">
        <v>0</v>
      </c>
      <c r="AX12" s="6">
        <v>18003.099999999999</v>
      </c>
      <c r="AY12" s="6">
        <v>0</v>
      </c>
      <c r="AZ12" s="2"/>
      <c r="BA12" s="6">
        <v>7</v>
      </c>
      <c r="BB12" s="46">
        <v>-169.54499999999999</v>
      </c>
      <c r="BC12" s="6">
        <v>-172.56399999999999</v>
      </c>
      <c r="BD12" s="6">
        <v>-3019</v>
      </c>
      <c r="BE12" s="46">
        <v>50.02</v>
      </c>
      <c r="BF12" s="46">
        <v>538.88</v>
      </c>
      <c r="BG12" s="6">
        <v>-16268.79</v>
      </c>
      <c r="BH12" s="6">
        <v>0</v>
      </c>
      <c r="BI12" s="6">
        <v>0</v>
      </c>
      <c r="BJ12" s="6">
        <v>0</v>
      </c>
      <c r="BK12" s="6">
        <v>-16268.79</v>
      </c>
      <c r="BL12" s="6">
        <v>0</v>
      </c>
      <c r="BM12" s="2"/>
      <c r="BN12" s="6">
        <v>7</v>
      </c>
      <c r="BO12" s="46">
        <v>-250.49299999999999</v>
      </c>
      <c r="BP12" s="6">
        <v>-242.34399999999999</v>
      </c>
      <c r="BQ12" s="6">
        <v>8149</v>
      </c>
      <c r="BR12" s="46">
        <v>49.96</v>
      </c>
      <c r="BS12" s="46">
        <v>476.85</v>
      </c>
      <c r="BT12" s="6">
        <v>26026.47</v>
      </c>
      <c r="BU12" s="6">
        <v>0</v>
      </c>
      <c r="BV12" s="6">
        <v>0</v>
      </c>
      <c r="BW12" s="6">
        <v>0</v>
      </c>
      <c r="BX12" s="6">
        <v>26026.47</v>
      </c>
      <c r="BY12" s="6">
        <v>0</v>
      </c>
      <c r="BZ12" s="2"/>
      <c r="CA12" s="6">
        <v>7</v>
      </c>
      <c r="CB12" s="46">
        <v>-235.02</v>
      </c>
      <c r="CC12" s="6">
        <v>-224.28399999999999</v>
      </c>
      <c r="CD12" s="6">
        <v>10736</v>
      </c>
      <c r="CE12" s="46">
        <v>49.98</v>
      </c>
      <c r="CF12" s="46">
        <v>447.02</v>
      </c>
      <c r="CG12" s="6">
        <v>24398.35</v>
      </c>
      <c r="CH12" s="6">
        <v>0</v>
      </c>
      <c r="CI12" s="6">
        <v>0</v>
      </c>
      <c r="CJ12" s="6">
        <v>0</v>
      </c>
      <c r="CK12" s="6">
        <v>24398.35</v>
      </c>
      <c r="CL12" s="6">
        <v>0</v>
      </c>
    </row>
    <row r="13" spans="1:90" x14ac:dyDescent="0.2">
      <c r="A13" s="8">
        <v>8</v>
      </c>
      <c r="B13" s="25">
        <v>-182.95500000000001</v>
      </c>
      <c r="C13" s="8">
        <v>-186.53399999999999</v>
      </c>
      <c r="D13" s="8">
        <v>-3579</v>
      </c>
      <c r="E13" s="25">
        <v>49.93</v>
      </c>
      <c r="F13" s="25">
        <v>351.7</v>
      </c>
      <c r="G13" s="8">
        <v>-18881.009999999998</v>
      </c>
      <c r="H13" s="8">
        <v>0</v>
      </c>
      <c r="I13" s="8">
        <v>0</v>
      </c>
      <c r="J13" s="8">
        <v>0</v>
      </c>
      <c r="K13" s="8">
        <v>-18881.009999999998</v>
      </c>
      <c r="L13" s="8">
        <v>0</v>
      </c>
      <c r="M13" s="2"/>
      <c r="N13" s="6">
        <v>8</v>
      </c>
      <c r="O13" s="46">
        <v>-174.11500000000001</v>
      </c>
      <c r="P13" s="6">
        <v>-190.214</v>
      </c>
      <c r="Q13" s="6">
        <v>-16099</v>
      </c>
      <c r="R13" s="46">
        <v>49.99</v>
      </c>
      <c r="S13" s="46">
        <v>329.68</v>
      </c>
      <c r="T13" s="6">
        <v>-53075.18</v>
      </c>
      <c r="U13" s="6">
        <v>0</v>
      </c>
      <c r="V13" s="6">
        <v>0</v>
      </c>
      <c r="W13" s="6">
        <v>-23542.45</v>
      </c>
      <c r="X13" s="6">
        <v>-76617.63</v>
      </c>
      <c r="Y13" s="6">
        <v>0</v>
      </c>
      <c r="Z13" s="2"/>
      <c r="AA13" s="6">
        <v>8</v>
      </c>
      <c r="AB13" s="46">
        <v>-164.65</v>
      </c>
      <c r="AC13" s="6">
        <v>-168.554</v>
      </c>
      <c r="AD13" s="6">
        <v>-3904</v>
      </c>
      <c r="AE13" s="46">
        <v>49.81</v>
      </c>
      <c r="AF13" s="46">
        <v>340.05</v>
      </c>
      <c r="AG13" s="6">
        <v>-26551.1</v>
      </c>
      <c r="AH13" s="6">
        <v>0</v>
      </c>
      <c r="AI13" s="6">
        <v>0</v>
      </c>
      <c r="AJ13" s="6">
        <v>0</v>
      </c>
      <c r="AK13" s="6">
        <v>-26551.1</v>
      </c>
      <c r="AL13" s="6">
        <v>0</v>
      </c>
      <c r="AM13" s="2"/>
      <c r="AN13" s="6">
        <v>8</v>
      </c>
      <c r="AO13" s="46">
        <v>-164.41800000000001</v>
      </c>
      <c r="AP13" s="6">
        <v>-157.72399999999999</v>
      </c>
      <c r="AQ13" s="6">
        <v>6694</v>
      </c>
      <c r="AR13" s="46">
        <v>49.97</v>
      </c>
      <c r="AS13" s="46">
        <v>355.12</v>
      </c>
      <c r="AT13" s="6">
        <v>19382.45</v>
      </c>
      <c r="AU13" s="6">
        <v>0</v>
      </c>
      <c r="AV13" s="6">
        <v>0</v>
      </c>
      <c r="AW13" s="6">
        <v>0</v>
      </c>
      <c r="AX13" s="6">
        <v>19382.45</v>
      </c>
      <c r="AY13" s="6">
        <v>0</v>
      </c>
      <c r="AZ13" s="2"/>
      <c r="BA13" s="6">
        <v>8</v>
      </c>
      <c r="BB13" s="46">
        <v>-161.54499999999999</v>
      </c>
      <c r="BC13" s="6">
        <v>-168.73400000000001</v>
      </c>
      <c r="BD13" s="6">
        <v>-7189</v>
      </c>
      <c r="BE13" s="46">
        <v>50.01</v>
      </c>
      <c r="BF13" s="46">
        <v>538.79999999999995</v>
      </c>
      <c r="BG13" s="6">
        <v>-38734.33</v>
      </c>
      <c r="BH13" s="6">
        <v>0</v>
      </c>
      <c r="BI13" s="6">
        <v>0</v>
      </c>
      <c r="BJ13" s="6">
        <v>-1865.33</v>
      </c>
      <c r="BK13" s="6">
        <v>-40599.660000000003</v>
      </c>
      <c r="BL13" s="6">
        <v>0</v>
      </c>
      <c r="BM13" s="2"/>
      <c r="BN13" s="6">
        <v>8</v>
      </c>
      <c r="BO13" s="46">
        <v>-243.928</v>
      </c>
      <c r="BP13" s="6">
        <v>-240.29400000000001</v>
      </c>
      <c r="BQ13" s="6">
        <v>3634</v>
      </c>
      <c r="BR13" s="46">
        <v>50.01</v>
      </c>
      <c r="BS13" s="46">
        <v>452.66</v>
      </c>
      <c r="BT13" s="6">
        <v>16449.66</v>
      </c>
      <c r="BU13" s="6">
        <v>0</v>
      </c>
      <c r="BV13" s="6">
        <v>0</v>
      </c>
      <c r="BW13" s="6">
        <v>0</v>
      </c>
      <c r="BX13" s="6">
        <v>16449.66</v>
      </c>
      <c r="BY13" s="6">
        <v>0</v>
      </c>
      <c r="BZ13" s="2"/>
      <c r="CA13" s="6">
        <v>8</v>
      </c>
      <c r="CB13" s="46">
        <v>-226.17500000000001</v>
      </c>
      <c r="CC13" s="6">
        <v>-216.20400000000001</v>
      </c>
      <c r="CD13" s="6">
        <v>9971</v>
      </c>
      <c r="CE13" s="46">
        <v>49.99</v>
      </c>
      <c r="CF13" s="46">
        <v>395.41</v>
      </c>
      <c r="CG13" s="6">
        <v>21581.48</v>
      </c>
      <c r="CH13" s="6">
        <v>0</v>
      </c>
      <c r="CI13" s="6">
        <v>0</v>
      </c>
      <c r="CJ13" s="6">
        <v>0</v>
      </c>
      <c r="CK13" s="6">
        <v>21581.48</v>
      </c>
      <c r="CL13" s="6">
        <v>0</v>
      </c>
    </row>
    <row r="14" spans="1:90" x14ac:dyDescent="0.2">
      <c r="A14" s="8">
        <v>9</v>
      </c>
      <c r="B14" s="25">
        <v>-189.69300000000001</v>
      </c>
      <c r="C14" s="8">
        <v>-186.904</v>
      </c>
      <c r="D14" s="8">
        <v>2789</v>
      </c>
      <c r="E14" s="25">
        <v>49.92</v>
      </c>
      <c r="F14" s="25">
        <v>342.88</v>
      </c>
      <c r="G14" s="8">
        <v>11475.51</v>
      </c>
      <c r="H14" s="8">
        <v>0</v>
      </c>
      <c r="I14" s="8">
        <v>0</v>
      </c>
      <c r="J14" s="8">
        <v>0</v>
      </c>
      <c r="K14" s="8">
        <v>11475.51</v>
      </c>
      <c r="L14" s="8">
        <v>0</v>
      </c>
      <c r="M14" s="2"/>
      <c r="N14" s="6">
        <v>9</v>
      </c>
      <c r="O14" s="46">
        <v>-193.04300000000001</v>
      </c>
      <c r="P14" s="6">
        <v>-183.614</v>
      </c>
      <c r="Q14" s="6">
        <v>9429</v>
      </c>
      <c r="R14" s="46">
        <v>50</v>
      </c>
      <c r="S14" s="46">
        <v>315.02</v>
      </c>
      <c r="T14" s="6">
        <v>17193.79</v>
      </c>
      <c r="U14" s="6">
        <v>0</v>
      </c>
      <c r="V14" s="6">
        <v>0</v>
      </c>
      <c r="W14" s="6">
        <v>0</v>
      </c>
      <c r="X14" s="6">
        <v>17193.79</v>
      </c>
      <c r="Y14" s="6">
        <v>0</v>
      </c>
      <c r="Z14" s="2"/>
      <c r="AA14" s="6">
        <v>9</v>
      </c>
      <c r="AB14" s="46">
        <v>-194.66300000000001</v>
      </c>
      <c r="AC14" s="6">
        <v>-175.76400000000001</v>
      </c>
      <c r="AD14" s="6">
        <v>18899</v>
      </c>
      <c r="AE14" s="46">
        <v>49.97</v>
      </c>
      <c r="AF14" s="46">
        <v>330.92</v>
      </c>
      <c r="AG14" s="6">
        <v>18061.61</v>
      </c>
      <c r="AH14" s="6">
        <v>0</v>
      </c>
      <c r="AI14" s="6">
        <v>0</v>
      </c>
      <c r="AJ14" s="6">
        <v>0</v>
      </c>
      <c r="AK14" s="6">
        <v>18061.61</v>
      </c>
      <c r="AL14" s="6">
        <v>0</v>
      </c>
      <c r="AM14" s="2"/>
      <c r="AN14" s="6">
        <v>9</v>
      </c>
      <c r="AO14" s="46">
        <v>-164.41800000000001</v>
      </c>
      <c r="AP14" s="6">
        <v>-159.75399999999999</v>
      </c>
      <c r="AQ14" s="6">
        <v>4664</v>
      </c>
      <c r="AR14" s="46">
        <v>50.01</v>
      </c>
      <c r="AS14" s="46">
        <v>392.05</v>
      </c>
      <c r="AT14" s="6">
        <v>18285.21</v>
      </c>
      <c r="AU14" s="6">
        <v>0</v>
      </c>
      <c r="AV14" s="6">
        <v>0</v>
      </c>
      <c r="AW14" s="6">
        <v>0</v>
      </c>
      <c r="AX14" s="6">
        <v>18285.21</v>
      </c>
      <c r="AY14" s="6">
        <v>0</v>
      </c>
      <c r="AZ14" s="2"/>
      <c r="BA14" s="6">
        <v>9</v>
      </c>
      <c r="BB14" s="46">
        <v>-157.05799999999999</v>
      </c>
      <c r="BC14" s="6">
        <v>-161.654</v>
      </c>
      <c r="BD14" s="6">
        <v>-4596</v>
      </c>
      <c r="BE14" s="46">
        <v>50.02</v>
      </c>
      <c r="BF14" s="46">
        <v>510.01</v>
      </c>
      <c r="BG14" s="6">
        <v>-23440.06</v>
      </c>
      <c r="BH14" s="6">
        <v>0</v>
      </c>
      <c r="BI14" s="6">
        <v>0</v>
      </c>
      <c r="BJ14" s="6">
        <v>0</v>
      </c>
      <c r="BK14" s="6">
        <v>-23440.06</v>
      </c>
      <c r="BL14" s="6">
        <v>0</v>
      </c>
      <c r="BM14" s="2"/>
      <c r="BN14" s="6">
        <v>9</v>
      </c>
      <c r="BO14" s="46">
        <v>-205.24</v>
      </c>
      <c r="BP14" s="6">
        <v>-223.00399999999999</v>
      </c>
      <c r="BQ14" s="6">
        <v>-17764</v>
      </c>
      <c r="BR14" s="46">
        <v>50</v>
      </c>
      <c r="BS14" s="46">
        <v>445.79</v>
      </c>
      <c r="BT14" s="6">
        <v>-79190.14</v>
      </c>
      <c r="BU14" s="6">
        <v>0</v>
      </c>
      <c r="BV14" s="6">
        <v>0</v>
      </c>
      <c r="BW14" s="6">
        <v>-39256.269999999997</v>
      </c>
      <c r="BX14" s="6">
        <v>-118446.41</v>
      </c>
      <c r="BY14" s="6">
        <v>0</v>
      </c>
      <c r="BZ14" s="2"/>
      <c r="CA14" s="6">
        <v>9</v>
      </c>
      <c r="CB14" s="46">
        <v>-186.548</v>
      </c>
      <c r="CC14" s="6">
        <v>-195.994</v>
      </c>
      <c r="CD14" s="6">
        <v>-9446</v>
      </c>
      <c r="CE14" s="46">
        <v>50</v>
      </c>
      <c r="CF14" s="46">
        <v>454.11</v>
      </c>
      <c r="CG14" s="6">
        <v>-42895.23</v>
      </c>
      <c r="CH14" s="6">
        <v>0</v>
      </c>
      <c r="CI14" s="6">
        <v>0</v>
      </c>
      <c r="CJ14" s="6">
        <v>-4973.41</v>
      </c>
      <c r="CK14" s="6">
        <v>-47868.639999999999</v>
      </c>
      <c r="CL14" s="6">
        <v>0</v>
      </c>
    </row>
    <row r="15" spans="1:90" x14ac:dyDescent="0.2">
      <c r="A15" s="8">
        <v>10</v>
      </c>
      <c r="B15" s="25">
        <v>-189.69300000000001</v>
      </c>
      <c r="C15" s="8">
        <v>-191.85400000000001</v>
      </c>
      <c r="D15" s="8">
        <v>-2161</v>
      </c>
      <c r="E15" s="25">
        <v>49.96</v>
      </c>
      <c r="F15" s="25">
        <v>335.85</v>
      </c>
      <c r="G15" s="8">
        <v>-7257.72</v>
      </c>
      <c r="H15" s="8">
        <v>0</v>
      </c>
      <c r="I15" s="8">
        <v>0</v>
      </c>
      <c r="J15" s="8">
        <v>0</v>
      </c>
      <c r="K15" s="8">
        <v>-7257.72</v>
      </c>
      <c r="L15" s="8">
        <v>0</v>
      </c>
      <c r="M15" s="2"/>
      <c r="N15" s="6">
        <v>10</v>
      </c>
      <c r="O15" s="46">
        <v>-169.66300000000001</v>
      </c>
      <c r="P15" s="6">
        <v>-177.95400000000001</v>
      </c>
      <c r="Q15" s="6">
        <v>-8291</v>
      </c>
      <c r="R15" s="46">
        <v>50.01</v>
      </c>
      <c r="S15" s="46">
        <v>337.52</v>
      </c>
      <c r="T15" s="6">
        <v>-27983.78</v>
      </c>
      <c r="U15" s="6">
        <v>0</v>
      </c>
      <c r="V15" s="6">
        <v>0</v>
      </c>
      <c r="W15" s="6">
        <v>-2137.1799999999998</v>
      </c>
      <c r="X15" s="6">
        <v>-30120.959999999999</v>
      </c>
      <c r="Y15" s="6">
        <v>0</v>
      </c>
      <c r="Z15" s="2"/>
      <c r="AA15" s="6">
        <v>10</v>
      </c>
      <c r="AB15" s="46">
        <v>-191.14500000000001</v>
      </c>
      <c r="AC15" s="6">
        <v>-178.124</v>
      </c>
      <c r="AD15" s="6">
        <v>13021</v>
      </c>
      <c r="AE15" s="46">
        <v>50</v>
      </c>
      <c r="AF15" s="46">
        <v>331.19</v>
      </c>
      <c r="AG15" s="6">
        <v>18076.349999999999</v>
      </c>
      <c r="AH15" s="6">
        <v>0</v>
      </c>
      <c r="AI15" s="6">
        <v>0</v>
      </c>
      <c r="AJ15" s="6">
        <v>0</v>
      </c>
      <c r="AK15" s="6">
        <v>18076.349999999999</v>
      </c>
      <c r="AL15" s="6">
        <v>0</v>
      </c>
      <c r="AM15" s="2"/>
      <c r="AN15" s="6">
        <v>10</v>
      </c>
      <c r="AO15" s="46">
        <v>-164.41800000000001</v>
      </c>
      <c r="AP15" s="6">
        <v>-161.834</v>
      </c>
      <c r="AQ15" s="6">
        <v>2584</v>
      </c>
      <c r="AR15" s="46">
        <v>50</v>
      </c>
      <c r="AS15" s="46">
        <v>356.87</v>
      </c>
      <c r="AT15" s="6">
        <v>9221.52</v>
      </c>
      <c r="AU15" s="6">
        <v>0</v>
      </c>
      <c r="AV15" s="6">
        <v>0</v>
      </c>
      <c r="AW15" s="6">
        <v>0</v>
      </c>
      <c r="AX15" s="6">
        <v>9221.52</v>
      </c>
      <c r="AY15" s="6">
        <v>0</v>
      </c>
      <c r="AZ15" s="2"/>
      <c r="BA15" s="6">
        <v>10</v>
      </c>
      <c r="BB15" s="46">
        <v>-152.05799999999999</v>
      </c>
      <c r="BC15" s="6">
        <v>-155.28399999999999</v>
      </c>
      <c r="BD15" s="6">
        <v>-3226</v>
      </c>
      <c r="BE15" s="46">
        <v>49.96</v>
      </c>
      <c r="BF15" s="46">
        <v>505.09</v>
      </c>
      <c r="BG15" s="6">
        <v>-16294.2</v>
      </c>
      <c r="BH15" s="6">
        <v>0</v>
      </c>
      <c r="BI15" s="6">
        <v>0</v>
      </c>
      <c r="BJ15" s="6">
        <v>0</v>
      </c>
      <c r="BK15" s="6">
        <v>-16294.2</v>
      </c>
      <c r="BL15" s="6">
        <v>0</v>
      </c>
      <c r="BM15" s="2"/>
      <c r="BN15" s="6">
        <v>10</v>
      </c>
      <c r="BO15" s="46">
        <v>-228.92</v>
      </c>
      <c r="BP15" s="6">
        <v>-215.28399999999999</v>
      </c>
      <c r="BQ15" s="6">
        <v>13636</v>
      </c>
      <c r="BR15" s="46">
        <v>50.01</v>
      </c>
      <c r="BS15" s="46">
        <v>416.3</v>
      </c>
      <c r="BT15" s="6">
        <v>22721.65</v>
      </c>
      <c r="BU15" s="6">
        <v>0</v>
      </c>
      <c r="BV15" s="6">
        <v>0</v>
      </c>
      <c r="BW15" s="6">
        <v>0</v>
      </c>
      <c r="BX15" s="6">
        <v>22721.65</v>
      </c>
      <c r="BY15" s="6">
        <v>0</v>
      </c>
      <c r="BZ15" s="2"/>
      <c r="CA15" s="6">
        <v>10</v>
      </c>
      <c r="CB15" s="46">
        <v>-180.24</v>
      </c>
      <c r="CC15" s="6">
        <v>-183.09399999999999</v>
      </c>
      <c r="CD15" s="6">
        <v>-2854</v>
      </c>
      <c r="CE15" s="46">
        <v>49.99</v>
      </c>
      <c r="CF15" s="46">
        <v>499.92</v>
      </c>
      <c r="CG15" s="6">
        <v>-14267.72</v>
      </c>
      <c r="CH15" s="6">
        <v>0</v>
      </c>
      <c r="CI15" s="6">
        <v>0</v>
      </c>
      <c r="CJ15" s="6">
        <v>0</v>
      </c>
      <c r="CK15" s="6">
        <v>-14267.72</v>
      </c>
      <c r="CL15" s="6">
        <v>0</v>
      </c>
    </row>
    <row r="16" spans="1:90" x14ac:dyDescent="0.2">
      <c r="A16" s="8">
        <v>11</v>
      </c>
      <c r="B16" s="25">
        <v>-202.11799999999999</v>
      </c>
      <c r="C16" s="8">
        <v>-197.63399999999999</v>
      </c>
      <c r="D16" s="8">
        <v>4484</v>
      </c>
      <c r="E16" s="25">
        <v>49.9</v>
      </c>
      <c r="F16" s="25">
        <v>322.32</v>
      </c>
      <c r="G16" s="8">
        <v>21679.24</v>
      </c>
      <c r="H16" s="8">
        <v>0</v>
      </c>
      <c r="I16" s="8">
        <v>0</v>
      </c>
      <c r="J16" s="8">
        <v>0</v>
      </c>
      <c r="K16" s="8">
        <v>21679.24</v>
      </c>
      <c r="L16" s="8">
        <v>0</v>
      </c>
      <c r="M16" s="2"/>
      <c r="N16" s="6">
        <v>11</v>
      </c>
      <c r="O16" s="46">
        <v>-164.67500000000001</v>
      </c>
      <c r="P16" s="6">
        <v>-172.41399999999999</v>
      </c>
      <c r="Q16" s="6">
        <v>-7739</v>
      </c>
      <c r="R16" s="46">
        <v>50.02</v>
      </c>
      <c r="S16" s="46">
        <v>337.57</v>
      </c>
      <c r="T16" s="6">
        <v>-26124.54</v>
      </c>
      <c r="U16" s="6">
        <v>0</v>
      </c>
      <c r="V16" s="6">
        <v>0</v>
      </c>
      <c r="W16" s="6">
        <v>-1539.99</v>
      </c>
      <c r="X16" s="6">
        <v>-27664.53</v>
      </c>
      <c r="Y16" s="6">
        <v>0</v>
      </c>
      <c r="Z16" s="2"/>
      <c r="AA16" s="6">
        <v>11</v>
      </c>
      <c r="AB16" s="46">
        <v>-164.65</v>
      </c>
      <c r="AC16" s="6">
        <v>-174.06399999999999</v>
      </c>
      <c r="AD16" s="6">
        <v>-9414</v>
      </c>
      <c r="AE16" s="46">
        <v>49.97</v>
      </c>
      <c r="AF16" s="46">
        <v>367.82</v>
      </c>
      <c r="AG16" s="6">
        <v>-34626.57</v>
      </c>
      <c r="AH16" s="6">
        <v>0</v>
      </c>
      <c r="AI16" s="6">
        <v>0</v>
      </c>
      <c r="AJ16" s="6">
        <v>-3981.28</v>
      </c>
      <c r="AK16" s="6">
        <v>-38607.85</v>
      </c>
      <c r="AL16" s="6">
        <v>0</v>
      </c>
      <c r="AM16" s="2"/>
      <c r="AN16" s="6">
        <v>11</v>
      </c>
      <c r="AO16" s="46">
        <v>-164.41800000000001</v>
      </c>
      <c r="AP16" s="6">
        <v>-160.41399999999999</v>
      </c>
      <c r="AQ16" s="6">
        <v>4004</v>
      </c>
      <c r="AR16" s="46">
        <v>50.02</v>
      </c>
      <c r="AS16" s="46">
        <v>349.09</v>
      </c>
      <c r="AT16" s="6">
        <v>13977.56</v>
      </c>
      <c r="AU16" s="6">
        <v>0</v>
      </c>
      <c r="AV16" s="6">
        <v>0</v>
      </c>
      <c r="AW16" s="6">
        <v>0</v>
      </c>
      <c r="AX16" s="6">
        <v>13977.56</v>
      </c>
      <c r="AY16" s="6">
        <v>0</v>
      </c>
      <c r="AZ16" s="2"/>
      <c r="BA16" s="6">
        <v>11</v>
      </c>
      <c r="BB16" s="46">
        <v>-164.55799999999999</v>
      </c>
      <c r="BC16" s="6">
        <v>-153.88399999999999</v>
      </c>
      <c r="BD16" s="6">
        <v>10674</v>
      </c>
      <c r="BE16" s="46">
        <v>49.93</v>
      </c>
      <c r="BF16" s="46">
        <v>438.99</v>
      </c>
      <c r="BG16" s="6">
        <v>56229.35</v>
      </c>
      <c r="BH16" s="6">
        <v>0</v>
      </c>
      <c r="BI16" s="6">
        <v>0</v>
      </c>
      <c r="BJ16" s="6">
        <v>0</v>
      </c>
      <c r="BK16" s="6">
        <v>56229.35</v>
      </c>
      <c r="BL16" s="6">
        <v>0</v>
      </c>
      <c r="BM16" s="2"/>
      <c r="BN16" s="6">
        <v>11</v>
      </c>
      <c r="BO16" s="46">
        <v>-220.01</v>
      </c>
      <c r="BP16" s="6">
        <v>-215.59399999999999</v>
      </c>
      <c r="BQ16" s="6">
        <v>4416</v>
      </c>
      <c r="BR16" s="46">
        <v>49.99</v>
      </c>
      <c r="BS16" s="46">
        <v>408.98</v>
      </c>
      <c r="BT16" s="6">
        <v>18060.560000000001</v>
      </c>
      <c r="BU16" s="6">
        <v>0</v>
      </c>
      <c r="BV16" s="6">
        <v>0</v>
      </c>
      <c r="BW16" s="6">
        <v>0</v>
      </c>
      <c r="BX16" s="6">
        <v>18060.560000000001</v>
      </c>
      <c r="BY16" s="6">
        <v>0</v>
      </c>
      <c r="BZ16" s="2"/>
      <c r="CA16" s="6">
        <v>11</v>
      </c>
      <c r="CB16" s="46">
        <v>-187.72</v>
      </c>
      <c r="CC16" s="6">
        <v>-180.67400000000001</v>
      </c>
      <c r="CD16" s="6">
        <v>7046</v>
      </c>
      <c r="CE16" s="46">
        <v>49.97</v>
      </c>
      <c r="CF16" s="46">
        <v>467.27</v>
      </c>
      <c r="CG16" s="6">
        <v>25503.599999999999</v>
      </c>
      <c r="CH16" s="6">
        <v>0</v>
      </c>
      <c r="CI16" s="6">
        <v>0</v>
      </c>
      <c r="CJ16" s="6">
        <v>0</v>
      </c>
      <c r="CK16" s="6">
        <v>25503.599999999999</v>
      </c>
      <c r="CL16" s="6">
        <v>0</v>
      </c>
    </row>
    <row r="17" spans="1:90" x14ac:dyDescent="0.2">
      <c r="A17" s="8">
        <v>12</v>
      </c>
      <c r="B17" s="25">
        <v>-202.11799999999999</v>
      </c>
      <c r="C17" s="8">
        <v>-202.20400000000001</v>
      </c>
      <c r="D17" s="8">
        <v>-86</v>
      </c>
      <c r="E17" s="25">
        <v>49.97</v>
      </c>
      <c r="F17" s="25">
        <v>310.8</v>
      </c>
      <c r="G17" s="8">
        <v>-267.29000000000002</v>
      </c>
      <c r="H17" s="8">
        <v>0</v>
      </c>
      <c r="I17" s="8">
        <v>0</v>
      </c>
      <c r="J17" s="8">
        <v>0</v>
      </c>
      <c r="K17" s="8">
        <v>-267.29000000000002</v>
      </c>
      <c r="L17" s="8">
        <v>0</v>
      </c>
      <c r="M17" s="2"/>
      <c r="N17" s="6">
        <v>12</v>
      </c>
      <c r="O17" s="46">
        <v>-165.54499999999999</v>
      </c>
      <c r="P17" s="6">
        <v>-167.114</v>
      </c>
      <c r="Q17" s="6">
        <v>-1569</v>
      </c>
      <c r="R17" s="46">
        <v>50.03</v>
      </c>
      <c r="S17" s="46">
        <v>315.10000000000002</v>
      </c>
      <c r="T17" s="6">
        <v>-4943.92</v>
      </c>
      <c r="U17" s="6">
        <v>0</v>
      </c>
      <c r="V17" s="6">
        <v>0</v>
      </c>
      <c r="W17" s="6">
        <v>0</v>
      </c>
      <c r="X17" s="6">
        <v>-4943.92</v>
      </c>
      <c r="Y17" s="6">
        <v>0</v>
      </c>
      <c r="Z17" s="2"/>
      <c r="AA17" s="6">
        <v>12</v>
      </c>
      <c r="AB17" s="46">
        <v>-164.65</v>
      </c>
      <c r="AC17" s="6">
        <v>-162.76400000000001</v>
      </c>
      <c r="AD17" s="6">
        <v>1886</v>
      </c>
      <c r="AE17" s="46">
        <v>50.02</v>
      </c>
      <c r="AF17" s="46">
        <v>367.85</v>
      </c>
      <c r="AG17" s="6">
        <v>6937.65</v>
      </c>
      <c r="AH17" s="6">
        <v>0</v>
      </c>
      <c r="AI17" s="6">
        <v>0</v>
      </c>
      <c r="AJ17" s="6">
        <v>0</v>
      </c>
      <c r="AK17" s="6">
        <v>6937.65</v>
      </c>
      <c r="AL17" s="6">
        <v>0</v>
      </c>
      <c r="AM17" s="2"/>
      <c r="AN17" s="6">
        <v>12</v>
      </c>
      <c r="AO17" s="46">
        <v>-164.41800000000001</v>
      </c>
      <c r="AP17" s="6">
        <v>-160.44399999999999</v>
      </c>
      <c r="AQ17" s="6">
        <v>3974</v>
      </c>
      <c r="AR17" s="46">
        <v>50.04</v>
      </c>
      <c r="AS17" s="46">
        <v>349.27</v>
      </c>
      <c r="AT17" s="6">
        <v>6939.99</v>
      </c>
      <c r="AU17" s="6">
        <v>0</v>
      </c>
      <c r="AV17" s="6">
        <v>0</v>
      </c>
      <c r="AW17" s="6">
        <v>0</v>
      </c>
      <c r="AX17" s="6">
        <v>6939.99</v>
      </c>
      <c r="AY17" s="6">
        <v>0</v>
      </c>
      <c r="AZ17" s="2"/>
      <c r="BA17" s="6">
        <v>12</v>
      </c>
      <c r="BB17" s="46">
        <v>-164.55799999999999</v>
      </c>
      <c r="BC17" s="6">
        <v>-159.34399999999999</v>
      </c>
      <c r="BD17" s="6">
        <v>5214</v>
      </c>
      <c r="BE17" s="46">
        <v>49.98</v>
      </c>
      <c r="BF17" s="46">
        <v>421.94</v>
      </c>
      <c r="BG17" s="6">
        <v>21999.95</v>
      </c>
      <c r="BH17" s="6">
        <v>0</v>
      </c>
      <c r="BI17" s="6">
        <v>0</v>
      </c>
      <c r="BJ17" s="6">
        <v>0</v>
      </c>
      <c r="BK17" s="6">
        <v>21999.95</v>
      </c>
      <c r="BL17" s="6">
        <v>0</v>
      </c>
      <c r="BM17" s="2"/>
      <c r="BN17" s="6">
        <v>12</v>
      </c>
      <c r="BO17" s="46">
        <v>-214.85300000000001</v>
      </c>
      <c r="BP17" s="6">
        <v>-211.03399999999999</v>
      </c>
      <c r="BQ17" s="6">
        <v>3819</v>
      </c>
      <c r="BR17" s="46">
        <v>50.01</v>
      </c>
      <c r="BS17" s="46">
        <v>400.79</v>
      </c>
      <c r="BT17" s="6">
        <v>15306.17</v>
      </c>
      <c r="BU17" s="6">
        <v>0</v>
      </c>
      <c r="BV17" s="6">
        <v>0</v>
      </c>
      <c r="BW17" s="6">
        <v>0</v>
      </c>
      <c r="BX17" s="6">
        <v>15306.17</v>
      </c>
      <c r="BY17" s="6">
        <v>0</v>
      </c>
      <c r="BZ17" s="2"/>
      <c r="CA17" s="6">
        <v>12</v>
      </c>
      <c r="CB17" s="46">
        <v>-185.143</v>
      </c>
      <c r="CC17" s="6">
        <v>-182.75399999999999</v>
      </c>
      <c r="CD17" s="6">
        <v>2389</v>
      </c>
      <c r="CE17" s="46">
        <v>49.96</v>
      </c>
      <c r="CF17" s="46">
        <v>462.2</v>
      </c>
      <c r="CG17" s="6">
        <v>11041.96</v>
      </c>
      <c r="CH17" s="6">
        <v>0</v>
      </c>
      <c r="CI17" s="6">
        <v>0</v>
      </c>
      <c r="CJ17" s="6">
        <v>0</v>
      </c>
      <c r="CK17" s="6">
        <v>11041.96</v>
      </c>
      <c r="CL17" s="6">
        <v>0</v>
      </c>
    </row>
    <row r="18" spans="1:90" x14ac:dyDescent="0.2">
      <c r="A18" s="8">
        <v>13</v>
      </c>
      <c r="B18" s="25">
        <v>-202.12</v>
      </c>
      <c r="C18" s="8">
        <v>-202.10400000000001</v>
      </c>
      <c r="D18" s="8">
        <v>16</v>
      </c>
      <c r="E18" s="25">
        <v>49.93</v>
      </c>
      <c r="F18" s="25">
        <v>322.39</v>
      </c>
      <c r="G18" s="8">
        <v>61.9</v>
      </c>
      <c r="H18" s="8">
        <v>0</v>
      </c>
      <c r="I18" s="8">
        <v>0</v>
      </c>
      <c r="J18" s="8">
        <v>0</v>
      </c>
      <c r="K18" s="8">
        <v>61.9</v>
      </c>
      <c r="L18" s="8">
        <v>0</v>
      </c>
      <c r="M18" s="2"/>
      <c r="N18" s="6">
        <v>13</v>
      </c>
      <c r="O18" s="46">
        <v>-177.10300000000001</v>
      </c>
      <c r="P18" s="6">
        <v>-178.904</v>
      </c>
      <c r="Q18" s="6">
        <v>-1801</v>
      </c>
      <c r="R18" s="46">
        <v>50.01</v>
      </c>
      <c r="S18" s="46">
        <v>312.52999999999997</v>
      </c>
      <c r="T18" s="6">
        <v>-5628.67</v>
      </c>
      <c r="U18" s="6">
        <v>0</v>
      </c>
      <c r="V18" s="6">
        <v>0</v>
      </c>
      <c r="W18" s="6">
        <v>0</v>
      </c>
      <c r="X18" s="6">
        <v>-5628.67</v>
      </c>
      <c r="Y18" s="6">
        <v>0</v>
      </c>
      <c r="Z18" s="2"/>
      <c r="AA18" s="6">
        <v>13</v>
      </c>
      <c r="AB18" s="46">
        <v>-164.65</v>
      </c>
      <c r="AC18" s="6">
        <v>-165.76400000000001</v>
      </c>
      <c r="AD18" s="6">
        <v>-1114</v>
      </c>
      <c r="AE18" s="46">
        <v>50.01</v>
      </c>
      <c r="AF18" s="46">
        <v>414.75</v>
      </c>
      <c r="AG18" s="6">
        <v>-4620.32</v>
      </c>
      <c r="AH18" s="6">
        <v>0</v>
      </c>
      <c r="AI18" s="6">
        <v>0</v>
      </c>
      <c r="AJ18" s="6">
        <v>0</v>
      </c>
      <c r="AK18" s="6">
        <v>-4620.32</v>
      </c>
      <c r="AL18" s="6">
        <v>0</v>
      </c>
      <c r="AM18" s="2"/>
      <c r="AN18" s="6">
        <v>13</v>
      </c>
      <c r="AO18" s="46">
        <v>-164.41800000000001</v>
      </c>
      <c r="AP18" s="6">
        <v>-159.774</v>
      </c>
      <c r="AQ18" s="6">
        <v>4644</v>
      </c>
      <c r="AR18" s="46">
        <v>50.04</v>
      </c>
      <c r="AS18" s="46">
        <v>348.03</v>
      </c>
      <c r="AT18" s="6">
        <v>8081.26</v>
      </c>
      <c r="AU18" s="6">
        <v>0</v>
      </c>
      <c r="AV18" s="6">
        <v>0</v>
      </c>
      <c r="AW18" s="6">
        <v>0</v>
      </c>
      <c r="AX18" s="6">
        <v>8081.26</v>
      </c>
      <c r="AY18" s="6">
        <v>0</v>
      </c>
      <c r="AZ18" s="2"/>
      <c r="BA18" s="6">
        <v>13</v>
      </c>
      <c r="BB18" s="46">
        <v>-164.55799999999999</v>
      </c>
      <c r="BC18" s="6">
        <v>-157.42400000000001</v>
      </c>
      <c r="BD18" s="6">
        <v>7134</v>
      </c>
      <c r="BE18" s="46">
        <v>49.94</v>
      </c>
      <c r="BF18" s="46">
        <v>374.98</v>
      </c>
      <c r="BG18" s="6">
        <v>32101.29</v>
      </c>
      <c r="BH18" s="6">
        <v>0</v>
      </c>
      <c r="BI18" s="6">
        <v>0</v>
      </c>
      <c r="BJ18" s="6">
        <v>0</v>
      </c>
      <c r="BK18" s="6">
        <v>32101.29</v>
      </c>
      <c r="BL18" s="6">
        <v>0</v>
      </c>
      <c r="BM18" s="2"/>
      <c r="BN18" s="6">
        <v>13</v>
      </c>
      <c r="BO18" s="46">
        <v>-211.80500000000001</v>
      </c>
      <c r="BP18" s="6">
        <v>-210.01400000000001</v>
      </c>
      <c r="BQ18" s="6">
        <v>1791</v>
      </c>
      <c r="BR18" s="46">
        <v>50.05</v>
      </c>
      <c r="BS18" s="46">
        <v>400.82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2"/>
      <c r="CA18" s="6">
        <v>13</v>
      </c>
      <c r="CB18" s="46">
        <v>-178.983</v>
      </c>
      <c r="CC18" s="6">
        <v>-181.03399999999999</v>
      </c>
      <c r="CD18" s="6">
        <v>-2051</v>
      </c>
      <c r="CE18" s="46">
        <v>49.95</v>
      </c>
      <c r="CF18" s="46">
        <v>445.52</v>
      </c>
      <c r="CG18" s="6">
        <v>-9137.6200000000008</v>
      </c>
      <c r="CH18" s="6">
        <v>0</v>
      </c>
      <c r="CI18" s="6">
        <v>0</v>
      </c>
      <c r="CJ18" s="6">
        <v>0</v>
      </c>
      <c r="CK18" s="6">
        <v>-9137.6200000000008</v>
      </c>
      <c r="CL18" s="6">
        <v>0</v>
      </c>
    </row>
    <row r="19" spans="1:90" x14ac:dyDescent="0.2">
      <c r="A19" s="8">
        <v>14</v>
      </c>
      <c r="B19" s="25">
        <v>-202.12</v>
      </c>
      <c r="C19" s="8">
        <v>-200.66399999999999</v>
      </c>
      <c r="D19" s="8">
        <v>1456</v>
      </c>
      <c r="E19" s="25">
        <v>49.98</v>
      </c>
      <c r="F19" s="25">
        <v>310.83999999999997</v>
      </c>
      <c r="G19" s="8">
        <v>4525.83</v>
      </c>
      <c r="H19" s="8">
        <v>0</v>
      </c>
      <c r="I19" s="8">
        <v>0</v>
      </c>
      <c r="J19" s="8">
        <v>0</v>
      </c>
      <c r="K19" s="8">
        <v>4525.83</v>
      </c>
      <c r="L19" s="8">
        <v>0</v>
      </c>
      <c r="M19" s="2"/>
      <c r="N19" s="6">
        <v>14</v>
      </c>
      <c r="O19" s="46">
        <v>-177.10300000000001</v>
      </c>
      <c r="P19" s="6">
        <v>-182.084</v>
      </c>
      <c r="Q19" s="6">
        <v>-4981</v>
      </c>
      <c r="R19" s="46">
        <v>50.02</v>
      </c>
      <c r="S19" s="46">
        <v>310.35000000000002</v>
      </c>
      <c r="T19" s="6">
        <v>-15458.53</v>
      </c>
      <c r="U19" s="6">
        <v>0</v>
      </c>
      <c r="V19" s="6">
        <v>0</v>
      </c>
      <c r="W19" s="6">
        <v>0</v>
      </c>
      <c r="X19" s="6">
        <v>-15458.53</v>
      </c>
      <c r="Y19" s="6">
        <v>0</v>
      </c>
      <c r="Z19" s="2"/>
      <c r="AA19" s="6">
        <v>14</v>
      </c>
      <c r="AB19" s="46">
        <v>-164.65</v>
      </c>
      <c r="AC19" s="6">
        <v>-166.42400000000001</v>
      </c>
      <c r="AD19" s="6">
        <v>-1774</v>
      </c>
      <c r="AE19" s="46">
        <v>50.03</v>
      </c>
      <c r="AF19" s="46">
        <v>398.22</v>
      </c>
      <c r="AG19" s="6">
        <v>-7064.42</v>
      </c>
      <c r="AH19" s="6">
        <v>0</v>
      </c>
      <c r="AI19" s="6">
        <v>0</v>
      </c>
      <c r="AJ19" s="6">
        <v>0</v>
      </c>
      <c r="AK19" s="6">
        <v>-7064.42</v>
      </c>
      <c r="AL19" s="6">
        <v>0</v>
      </c>
      <c r="AM19" s="2"/>
      <c r="AN19" s="6">
        <v>14</v>
      </c>
      <c r="AO19" s="46">
        <v>-164.41800000000001</v>
      </c>
      <c r="AP19" s="6">
        <v>-161.274</v>
      </c>
      <c r="AQ19" s="6">
        <v>3144</v>
      </c>
      <c r="AR19" s="46">
        <v>50.01</v>
      </c>
      <c r="AS19" s="46">
        <v>337.5</v>
      </c>
      <c r="AT19" s="6">
        <v>10611</v>
      </c>
      <c r="AU19" s="6">
        <v>0</v>
      </c>
      <c r="AV19" s="6">
        <v>0</v>
      </c>
      <c r="AW19" s="6">
        <v>0</v>
      </c>
      <c r="AX19" s="6">
        <v>10611</v>
      </c>
      <c r="AY19" s="6">
        <v>0</v>
      </c>
      <c r="AZ19" s="2"/>
      <c r="BA19" s="6">
        <v>14</v>
      </c>
      <c r="BB19" s="46">
        <v>-164.55799999999999</v>
      </c>
      <c r="BC19" s="6">
        <v>-160.29400000000001</v>
      </c>
      <c r="BD19" s="6">
        <v>4264</v>
      </c>
      <c r="BE19" s="46">
        <v>49.96</v>
      </c>
      <c r="BF19" s="46">
        <v>367.92</v>
      </c>
      <c r="BG19" s="6">
        <v>15688.11</v>
      </c>
      <c r="BH19" s="6">
        <v>0</v>
      </c>
      <c r="BI19" s="6">
        <v>0</v>
      </c>
      <c r="BJ19" s="6">
        <v>0</v>
      </c>
      <c r="BK19" s="6">
        <v>15688.11</v>
      </c>
      <c r="BL19" s="6">
        <v>0</v>
      </c>
      <c r="BM19" s="2"/>
      <c r="BN19" s="6">
        <v>14</v>
      </c>
      <c r="BO19" s="46">
        <v>-207.35</v>
      </c>
      <c r="BP19" s="6">
        <v>-205.904</v>
      </c>
      <c r="BQ19" s="6">
        <v>1446</v>
      </c>
      <c r="BR19" s="46">
        <v>50.04</v>
      </c>
      <c r="BS19" s="46">
        <v>397.56</v>
      </c>
      <c r="BT19" s="6">
        <v>2874.36</v>
      </c>
      <c r="BU19" s="6">
        <v>0</v>
      </c>
      <c r="BV19" s="6">
        <v>0</v>
      </c>
      <c r="BW19" s="6">
        <v>0</v>
      </c>
      <c r="BX19" s="6">
        <v>2874.36</v>
      </c>
      <c r="BY19" s="6">
        <v>0</v>
      </c>
      <c r="BZ19" s="2"/>
      <c r="CA19" s="6">
        <v>14</v>
      </c>
      <c r="CB19" s="46">
        <v>-182.733</v>
      </c>
      <c r="CC19" s="6">
        <v>-180.85400000000001</v>
      </c>
      <c r="CD19" s="6">
        <v>1879</v>
      </c>
      <c r="CE19" s="46">
        <v>49.96</v>
      </c>
      <c r="CF19" s="46">
        <v>442.47</v>
      </c>
      <c r="CG19" s="6">
        <v>8314.01</v>
      </c>
      <c r="CH19" s="6">
        <v>0</v>
      </c>
      <c r="CI19" s="6">
        <v>0</v>
      </c>
      <c r="CJ19" s="6">
        <v>0</v>
      </c>
      <c r="CK19" s="6">
        <v>8314.01</v>
      </c>
      <c r="CL19" s="6">
        <v>0</v>
      </c>
    </row>
    <row r="20" spans="1:90" x14ac:dyDescent="0.2">
      <c r="A20" s="8">
        <v>15</v>
      </c>
      <c r="B20" s="25">
        <v>-185.97800000000001</v>
      </c>
      <c r="C20" s="8">
        <v>-198.23400000000001</v>
      </c>
      <c r="D20" s="8">
        <v>-12256</v>
      </c>
      <c r="E20" s="25">
        <v>49.98</v>
      </c>
      <c r="F20" s="25">
        <v>315.04000000000002</v>
      </c>
      <c r="G20" s="8">
        <v>-38611.300000000003</v>
      </c>
      <c r="H20" s="8">
        <v>0</v>
      </c>
      <c r="I20" s="8">
        <v>0</v>
      </c>
      <c r="J20" s="8">
        <v>-10390.02</v>
      </c>
      <c r="K20" s="8">
        <v>-49001.32</v>
      </c>
      <c r="L20" s="8">
        <v>0</v>
      </c>
      <c r="M20" s="2"/>
      <c r="N20" s="6">
        <v>15</v>
      </c>
      <c r="O20" s="46">
        <v>-189.76300000000001</v>
      </c>
      <c r="P20" s="6">
        <v>-183.28399999999999</v>
      </c>
      <c r="Q20" s="6">
        <v>6479</v>
      </c>
      <c r="R20" s="46">
        <v>50.01</v>
      </c>
      <c r="S20" s="46">
        <v>310.33999999999997</v>
      </c>
      <c r="T20" s="6">
        <v>16938.36</v>
      </c>
      <c r="U20" s="6">
        <v>0</v>
      </c>
      <c r="V20" s="6">
        <v>0</v>
      </c>
      <c r="W20" s="6">
        <v>0</v>
      </c>
      <c r="X20" s="6">
        <v>16938.36</v>
      </c>
      <c r="Y20" s="6">
        <v>0</v>
      </c>
      <c r="Z20" s="2"/>
      <c r="AA20" s="6">
        <v>15</v>
      </c>
      <c r="AB20" s="46">
        <v>-164.65</v>
      </c>
      <c r="AC20" s="6">
        <v>-164.00399999999999</v>
      </c>
      <c r="AD20" s="6">
        <v>646</v>
      </c>
      <c r="AE20" s="46">
        <v>50.01</v>
      </c>
      <c r="AF20" s="46">
        <v>350.59</v>
      </c>
      <c r="AG20" s="6">
        <v>2264.81</v>
      </c>
      <c r="AH20" s="6">
        <v>0</v>
      </c>
      <c r="AI20" s="6">
        <v>0</v>
      </c>
      <c r="AJ20" s="6">
        <v>0</v>
      </c>
      <c r="AK20" s="6">
        <v>2264.81</v>
      </c>
      <c r="AL20" s="6">
        <v>0</v>
      </c>
      <c r="AM20" s="2"/>
      <c r="AN20" s="6">
        <v>15</v>
      </c>
      <c r="AO20" s="46">
        <v>-164.41800000000001</v>
      </c>
      <c r="AP20" s="6">
        <v>-161.084</v>
      </c>
      <c r="AQ20" s="6">
        <v>3334</v>
      </c>
      <c r="AR20" s="46">
        <v>50.01</v>
      </c>
      <c r="AS20" s="46">
        <v>335.76</v>
      </c>
      <c r="AT20" s="6">
        <v>11194.24</v>
      </c>
      <c r="AU20" s="6">
        <v>0</v>
      </c>
      <c r="AV20" s="6">
        <v>0</v>
      </c>
      <c r="AW20" s="6">
        <v>0</v>
      </c>
      <c r="AX20" s="6">
        <v>11194.24</v>
      </c>
      <c r="AY20" s="6">
        <v>0</v>
      </c>
      <c r="AZ20" s="2"/>
      <c r="BA20" s="6">
        <v>15</v>
      </c>
      <c r="BB20" s="46">
        <v>-164.55799999999999</v>
      </c>
      <c r="BC20" s="6">
        <v>-159.184</v>
      </c>
      <c r="BD20" s="6">
        <v>5374</v>
      </c>
      <c r="BE20" s="46">
        <v>49.98</v>
      </c>
      <c r="BF20" s="46">
        <v>421.96</v>
      </c>
      <c r="BG20" s="6">
        <v>22676.13</v>
      </c>
      <c r="BH20" s="6">
        <v>0</v>
      </c>
      <c r="BI20" s="6">
        <v>0</v>
      </c>
      <c r="BJ20" s="6">
        <v>0</v>
      </c>
      <c r="BK20" s="6">
        <v>22676.13</v>
      </c>
      <c r="BL20" s="6">
        <v>0</v>
      </c>
      <c r="BM20" s="2"/>
      <c r="BN20" s="6">
        <v>15</v>
      </c>
      <c r="BO20" s="46">
        <v>-194.15799999999999</v>
      </c>
      <c r="BP20" s="6">
        <v>-204.214</v>
      </c>
      <c r="BQ20" s="6">
        <v>-10056</v>
      </c>
      <c r="BR20" s="46">
        <v>50.03</v>
      </c>
      <c r="BS20" s="46">
        <v>390.01</v>
      </c>
      <c r="BT20" s="6">
        <v>-39219.410000000003</v>
      </c>
      <c r="BU20" s="6">
        <v>0</v>
      </c>
      <c r="BV20" s="6">
        <v>0</v>
      </c>
      <c r="BW20" s="6">
        <v>-5223.01</v>
      </c>
      <c r="BX20" s="6">
        <v>-44442.42</v>
      </c>
      <c r="BY20" s="6">
        <v>0</v>
      </c>
      <c r="BZ20" s="2"/>
      <c r="CA20" s="6">
        <v>15</v>
      </c>
      <c r="CB20" s="46">
        <v>-182.733</v>
      </c>
      <c r="CC20" s="6">
        <v>-176.364</v>
      </c>
      <c r="CD20" s="6">
        <v>6369</v>
      </c>
      <c r="CE20" s="46">
        <v>49.95</v>
      </c>
      <c r="CF20" s="46">
        <v>436.71</v>
      </c>
      <c r="CG20" s="6">
        <v>23835.63</v>
      </c>
      <c r="CH20" s="6">
        <v>0</v>
      </c>
      <c r="CI20" s="6">
        <v>0</v>
      </c>
      <c r="CJ20" s="6">
        <v>0</v>
      </c>
      <c r="CK20" s="6">
        <v>23835.63</v>
      </c>
      <c r="CL20" s="6">
        <v>0</v>
      </c>
    </row>
    <row r="21" spans="1:90" x14ac:dyDescent="0.2">
      <c r="A21" s="8">
        <v>16</v>
      </c>
      <c r="B21" s="25">
        <v>-202.11799999999999</v>
      </c>
      <c r="C21" s="8">
        <v>-197.34399999999999</v>
      </c>
      <c r="D21" s="8">
        <v>4774</v>
      </c>
      <c r="E21" s="25">
        <v>50</v>
      </c>
      <c r="F21" s="25">
        <v>309.92</v>
      </c>
      <c r="G21" s="8">
        <v>14795.58</v>
      </c>
      <c r="H21" s="8">
        <v>0</v>
      </c>
      <c r="I21" s="8">
        <v>0</v>
      </c>
      <c r="J21" s="8">
        <v>0</v>
      </c>
      <c r="K21" s="8">
        <v>14795.58</v>
      </c>
      <c r="L21" s="8">
        <v>0</v>
      </c>
      <c r="M21" s="2"/>
      <c r="N21" s="6">
        <v>16</v>
      </c>
      <c r="O21" s="46">
        <v>-189.76300000000001</v>
      </c>
      <c r="P21" s="6">
        <v>-189.95400000000001</v>
      </c>
      <c r="Q21" s="6">
        <v>-191</v>
      </c>
      <c r="R21" s="46">
        <v>50.02</v>
      </c>
      <c r="S21" s="46">
        <v>310.3</v>
      </c>
      <c r="T21" s="6">
        <v>-592.66999999999996</v>
      </c>
      <c r="U21" s="6">
        <v>0</v>
      </c>
      <c r="V21" s="6">
        <v>0</v>
      </c>
      <c r="W21" s="6">
        <v>0</v>
      </c>
      <c r="X21" s="6">
        <v>-592.66999999999996</v>
      </c>
      <c r="Y21" s="6">
        <v>0</v>
      </c>
      <c r="Z21" s="2"/>
      <c r="AA21" s="6">
        <v>16</v>
      </c>
      <c r="AB21" s="46">
        <v>-164.65</v>
      </c>
      <c r="AC21" s="6">
        <v>-164.774</v>
      </c>
      <c r="AD21" s="6">
        <v>-124</v>
      </c>
      <c r="AE21" s="46">
        <v>50.04</v>
      </c>
      <c r="AF21" s="46">
        <v>350.51</v>
      </c>
      <c r="AG21" s="6">
        <v>-325.97000000000003</v>
      </c>
      <c r="AH21" s="6">
        <v>0</v>
      </c>
      <c r="AI21" s="6">
        <v>0</v>
      </c>
      <c r="AJ21" s="6">
        <v>0</v>
      </c>
      <c r="AK21" s="6">
        <v>-325.97000000000003</v>
      </c>
      <c r="AL21" s="6">
        <v>0</v>
      </c>
      <c r="AM21" s="2"/>
      <c r="AN21" s="6">
        <v>16</v>
      </c>
      <c r="AO21" s="46">
        <v>-164.41800000000001</v>
      </c>
      <c r="AP21" s="6">
        <v>-167.17400000000001</v>
      </c>
      <c r="AQ21" s="6">
        <v>-2756</v>
      </c>
      <c r="AR21" s="46">
        <v>50.03</v>
      </c>
      <c r="AS21" s="46">
        <v>322.75</v>
      </c>
      <c r="AT21" s="6">
        <v>-8894.99</v>
      </c>
      <c r="AU21" s="6">
        <v>0</v>
      </c>
      <c r="AV21" s="6">
        <v>0</v>
      </c>
      <c r="AW21" s="6">
        <v>0</v>
      </c>
      <c r="AX21" s="6">
        <v>-8894.99</v>
      </c>
      <c r="AY21" s="6">
        <v>0</v>
      </c>
      <c r="AZ21" s="2"/>
      <c r="BA21" s="6">
        <v>16</v>
      </c>
      <c r="BB21" s="46">
        <v>-164.55799999999999</v>
      </c>
      <c r="BC21" s="6">
        <v>-159.89400000000001</v>
      </c>
      <c r="BD21" s="6">
        <v>4664</v>
      </c>
      <c r="BE21" s="46">
        <v>49.99</v>
      </c>
      <c r="BF21" s="46">
        <v>411.54</v>
      </c>
      <c r="BG21" s="6">
        <v>19194.23</v>
      </c>
      <c r="BH21" s="6">
        <v>0</v>
      </c>
      <c r="BI21" s="6">
        <v>0</v>
      </c>
      <c r="BJ21" s="6">
        <v>0</v>
      </c>
      <c r="BK21" s="6">
        <v>19194.23</v>
      </c>
      <c r="BL21" s="6">
        <v>0</v>
      </c>
      <c r="BM21" s="2"/>
      <c r="BN21" s="6">
        <v>16</v>
      </c>
      <c r="BO21" s="46">
        <v>-195.79499999999999</v>
      </c>
      <c r="BP21" s="6">
        <v>-194.494</v>
      </c>
      <c r="BQ21" s="6">
        <v>1301</v>
      </c>
      <c r="BR21" s="46">
        <v>50.03</v>
      </c>
      <c r="BS21" s="46">
        <v>380.94</v>
      </c>
      <c r="BT21" s="6">
        <v>4956.03</v>
      </c>
      <c r="BU21" s="6">
        <v>0</v>
      </c>
      <c r="BV21" s="6">
        <v>0</v>
      </c>
      <c r="BW21" s="6">
        <v>0</v>
      </c>
      <c r="BX21" s="6">
        <v>4956.03</v>
      </c>
      <c r="BY21" s="6">
        <v>0</v>
      </c>
      <c r="BZ21" s="2"/>
      <c r="CA21" s="6">
        <v>16</v>
      </c>
      <c r="CB21" s="46">
        <v>-180.155</v>
      </c>
      <c r="CC21" s="6">
        <v>-178.01400000000001</v>
      </c>
      <c r="CD21" s="6">
        <v>2141</v>
      </c>
      <c r="CE21" s="46">
        <v>49.97</v>
      </c>
      <c r="CF21" s="46">
        <v>408.98</v>
      </c>
      <c r="CG21" s="6">
        <v>8756.26</v>
      </c>
      <c r="CH21" s="6">
        <v>0</v>
      </c>
      <c r="CI21" s="6">
        <v>0</v>
      </c>
      <c r="CJ21" s="6">
        <v>0</v>
      </c>
      <c r="CK21" s="6">
        <v>8756.26</v>
      </c>
      <c r="CL21" s="6">
        <v>0</v>
      </c>
    </row>
    <row r="22" spans="1:90" x14ac:dyDescent="0.2">
      <c r="A22" s="8">
        <v>17</v>
      </c>
      <c r="B22" s="25">
        <v>-202.12</v>
      </c>
      <c r="C22" s="8">
        <v>-199.614</v>
      </c>
      <c r="D22" s="8">
        <v>2506</v>
      </c>
      <c r="E22" s="25">
        <v>50</v>
      </c>
      <c r="F22" s="25">
        <v>311.58999999999997</v>
      </c>
      <c r="G22" s="8">
        <v>7808.45</v>
      </c>
      <c r="H22" s="8">
        <v>0</v>
      </c>
      <c r="I22" s="8">
        <v>0</v>
      </c>
      <c r="J22" s="8">
        <v>0</v>
      </c>
      <c r="K22" s="8">
        <v>7808.45</v>
      </c>
      <c r="L22" s="8">
        <v>0</v>
      </c>
      <c r="M22" s="2"/>
      <c r="N22" s="6">
        <v>17</v>
      </c>
      <c r="O22" s="46">
        <v>-189.76300000000001</v>
      </c>
      <c r="P22" s="6">
        <v>-193.624</v>
      </c>
      <c r="Q22" s="6">
        <v>-3861</v>
      </c>
      <c r="R22" s="46">
        <v>49.99</v>
      </c>
      <c r="S22" s="46">
        <v>309.26</v>
      </c>
      <c r="T22" s="6">
        <v>-11940.53</v>
      </c>
      <c r="U22" s="6">
        <v>0</v>
      </c>
      <c r="V22" s="6">
        <v>0</v>
      </c>
      <c r="W22" s="6">
        <v>0</v>
      </c>
      <c r="X22" s="6">
        <v>-11940.53</v>
      </c>
      <c r="Y22" s="6">
        <v>0</v>
      </c>
      <c r="Z22" s="2"/>
      <c r="AA22" s="6">
        <v>17</v>
      </c>
      <c r="AB22" s="46">
        <v>-163.28299999999999</v>
      </c>
      <c r="AC22" s="6">
        <v>-163.274</v>
      </c>
      <c r="AD22" s="6">
        <v>9</v>
      </c>
      <c r="AE22" s="46">
        <v>50.02</v>
      </c>
      <c r="AF22" s="46">
        <v>383.07</v>
      </c>
      <c r="AG22" s="6">
        <v>34.479999999999997</v>
      </c>
      <c r="AH22" s="6">
        <v>0</v>
      </c>
      <c r="AI22" s="6">
        <v>0</v>
      </c>
      <c r="AJ22" s="6">
        <v>0</v>
      </c>
      <c r="AK22" s="6">
        <v>34.479999999999997</v>
      </c>
      <c r="AL22" s="6">
        <v>0</v>
      </c>
      <c r="AM22" s="2"/>
      <c r="AN22" s="6">
        <v>17</v>
      </c>
      <c r="AO22" s="46">
        <v>-164.41800000000001</v>
      </c>
      <c r="AP22" s="6">
        <v>-164.23400000000001</v>
      </c>
      <c r="AQ22" s="6">
        <v>184</v>
      </c>
      <c r="AR22" s="46">
        <v>50.01</v>
      </c>
      <c r="AS22" s="46">
        <v>335.81</v>
      </c>
      <c r="AT22" s="6">
        <v>617.89</v>
      </c>
      <c r="AU22" s="6">
        <v>0</v>
      </c>
      <c r="AV22" s="6">
        <v>0</v>
      </c>
      <c r="AW22" s="6">
        <v>0</v>
      </c>
      <c r="AX22" s="6">
        <v>617.89</v>
      </c>
      <c r="AY22" s="6">
        <v>0</v>
      </c>
      <c r="AZ22" s="2"/>
      <c r="BA22" s="6">
        <v>17</v>
      </c>
      <c r="BB22" s="46">
        <v>-164.55799999999999</v>
      </c>
      <c r="BC22" s="6">
        <v>-156.79400000000001</v>
      </c>
      <c r="BD22" s="6">
        <v>7764</v>
      </c>
      <c r="BE22" s="46">
        <v>49.95</v>
      </c>
      <c r="BF22" s="46">
        <v>421.97</v>
      </c>
      <c r="BG22" s="6">
        <v>23031.119999999999</v>
      </c>
      <c r="BH22" s="6">
        <v>0</v>
      </c>
      <c r="BI22" s="6">
        <v>0</v>
      </c>
      <c r="BJ22" s="6">
        <v>0</v>
      </c>
      <c r="BK22" s="6">
        <v>23031.119999999999</v>
      </c>
      <c r="BL22" s="6">
        <v>0</v>
      </c>
      <c r="BM22" s="2"/>
      <c r="BN22" s="6">
        <v>17</v>
      </c>
      <c r="BO22" s="46">
        <v>-192.98500000000001</v>
      </c>
      <c r="BP22" s="6">
        <v>-189.26400000000001</v>
      </c>
      <c r="BQ22" s="6">
        <v>3721</v>
      </c>
      <c r="BR22" s="46">
        <v>50</v>
      </c>
      <c r="BS22" s="46">
        <v>382.03</v>
      </c>
      <c r="BT22" s="6">
        <v>14215.34</v>
      </c>
      <c r="BU22" s="6">
        <v>0</v>
      </c>
      <c r="BV22" s="6">
        <v>0</v>
      </c>
      <c r="BW22" s="6">
        <v>0</v>
      </c>
      <c r="BX22" s="6">
        <v>14215.34</v>
      </c>
      <c r="BY22" s="6">
        <v>0</v>
      </c>
      <c r="BZ22" s="2"/>
      <c r="CA22" s="6">
        <v>17</v>
      </c>
      <c r="CB22" s="46">
        <v>-175.23</v>
      </c>
      <c r="CC22" s="6">
        <v>-175.28399999999999</v>
      </c>
      <c r="CD22" s="6">
        <v>-54</v>
      </c>
      <c r="CE22" s="46">
        <v>49.98</v>
      </c>
      <c r="CF22" s="46">
        <v>440.23</v>
      </c>
      <c r="CG22" s="6">
        <v>-237.72</v>
      </c>
      <c r="CH22" s="6">
        <v>0</v>
      </c>
      <c r="CI22" s="6">
        <v>0</v>
      </c>
      <c r="CJ22" s="6">
        <v>0</v>
      </c>
      <c r="CK22" s="6">
        <v>-237.72</v>
      </c>
      <c r="CL22" s="6">
        <v>0</v>
      </c>
    </row>
    <row r="23" spans="1:90" x14ac:dyDescent="0.2">
      <c r="A23" s="8">
        <v>18</v>
      </c>
      <c r="B23" s="25">
        <v>-202.12</v>
      </c>
      <c r="C23" s="8">
        <v>-205.114</v>
      </c>
      <c r="D23" s="8">
        <v>-2994</v>
      </c>
      <c r="E23" s="25">
        <v>50.03</v>
      </c>
      <c r="F23" s="25">
        <v>311.22000000000003</v>
      </c>
      <c r="G23" s="8">
        <v>-9317.93</v>
      </c>
      <c r="H23" s="8">
        <v>0</v>
      </c>
      <c r="I23" s="8">
        <v>0</v>
      </c>
      <c r="J23" s="8">
        <v>0</v>
      </c>
      <c r="K23" s="8">
        <v>-9317.93</v>
      </c>
      <c r="L23" s="8">
        <v>0</v>
      </c>
      <c r="M23" s="2"/>
      <c r="N23" s="6">
        <v>18</v>
      </c>
      <c r="O23" s="46">
        <v>-189.76300000000001</v>
      </c>
      <c r="P23" s="6">
        <v>-190.78399999999999</v>
      </c>
      <c r="Q23" s="6">
        <v>-1021</v>
      </c>
      <c r="R23" s="46">
        <v>49.96</v>
      </c>
      <c r="S23" s="46">
        <v>307.95</v>
      </c>
      <c r="T23" s="6">
        <v>-3144.17</v>
      </c>
      <c r="U23" s="6">
        <v>0</v>
      </c>
      <c r="V23" s="6">
        <v>0</v>
      </c>
      <c r="W23" s="6">
        <v>0</v>
      </c>
      <c r="X23" s="6">
        <v>-3144.17</v>
      </c>
      <c r="Y23" s="6">
        <v>0</v>
      </c>
      <c r="Z23" s="2"/>
      <c r="AA23" s="6">
        <v>18</v>
      </c>
      <c r="AB23" s="46">
        <v>-160.53299999999999</v>
      </c>
      <c r="AC23" s="6">
        <v>-161.00399999999999</v>
      </c>
      <c r="AD23" s="6">
        <v>-471</v>
      </c>
      <c r="AE23" s="46">
        <v>50</v>
      </c>
      <c r="AF23" s="46">
        <v>375.24</v>
      </c>
      <c r="AG23" s="6">
        <v>-1767.38</v>
      </c>
      <c r="AH23" s="6">
        <v>0</v>
      </c>
      <c r="AI23" s="6">
        <v>0</v>
      </c>
      <c r="AJ23" s="6">
        <v>0</v>
      </c>
      <c r="AK23" s="6">
        <v>-1767.38</v>
      </c>
      <c r="AL23" s="6">
        <v>0</v>
      </c>
      <c r="AM23" s="2"/>
      <c r="AN23" s="6">
        <v>18</v>
      </c>
      <c r="AO23" s="46">
        <v>-164.41800000000001</v>
      </c>
      <c r="AP23" s="6">
        <v>-162.94399999999999</v>
      </c>
      <c r="AQ23" s="6">
        <v>1474</v>
      </c>
      <c r="AR23" s="46">
        <v>49.99</v>
      </c>
      <c r="AS23" s="46">
        <v>338.61</v>
      </c>
      <c r="AT23" s="6">
        <v>4991.1099999999997</v>
      </c>
      <c r="AU23" s="6">
        <v>0</v>
      </c>
      <c r="AV23" s="6">
        <v>0</v>
      </c>
      <c r="AW23" s="6">
        <v>0</v>
      </c>
      <c r="AX23" s="6">
        <v>4991.1099999999997</v>
      </c>
      <c r="AY23" s="6">
        <v>0</v>
      </c>
      <c r="AZ23" s="2"/>
      <c r="BA23" s="6">
        <v>18</v>
      </c>
      <c r="BB23" s="46">
        <v>-164.55799999999999</v>
      </c>
      <c r="BC23" s="6">
        <v>-159.53399999999999</v>
      </c>
      <c r="BD23" s="6">
        <v>5024</v>
      </c>
      <c r="BE23" s="46">
        <v>49.98</v>
      </c>
      <c r="BF23" s="46">
        <v>430</v>
      </c>
      <c r="BG23" s="6">
        <v>21603.200000000001</v>
      </c>
      <c r="BH23" s="6">
        <v>0</v>
      </c>
      <c r="BI23" s="6">
        <v>0</v>
      </c>
      <c r="BJ23" s="6">
        <v>0</v>
      </c>
      <c r="BK23" s="6">
        <v>21603.200000000001</v>
      </c>
      <c r="BL23" s="6">
        <v>0</v>
      </c>
      <c r="BM23" s="2"/>
      <c r="BN23" s="6">
        <v>18</v>
      </c>
      <c r="BO23" s="46">
        <v>-193.68799999999999</v>
      </c>
      <c r="BP23" s="6">
        <v>-187.64400000000001</v>
      </c>
      <c r="BQ23" s="6">
        <v>6044</v>
      </c>
      <c r="BR23" s="46">
        <v>49.97</v>
      </c>
      <c r="BS23" s="46">
        <v>380.82</v>
      </c>
      <c r="BT23" s="6">
        <v>20785.16</v>
      </c>
      <c r="BU23" s="6">
        <v>0</v>
      </c>
      <c r="BV23" s="6">
        <v>0</v>
      </c>
      <c r="BW23" s="6">
        <v>0</v>
      </c>
      <c r="BX23" s="6">
        <v>20785.16</v>
      </c>
      <c r="BY23" s="6">
        <v>0</v>
      </c>
      <c r="BZ23" s="2"/>
      <c r="CA23" s="6">
        <v>18</v>
      </c>
      <c r="CB23" s="46">
        <v>-172.65</v>
      </c>
      <c r="CC23" s="6">
        <v>-172.744</v>
      </c>
      <c r="CD23" s="6">
        <v>-94</v>
      </c>
      <c r="CE23" s="46">
        <v>50</v>
      </c>
      <c r="CF23" s="46">
        <v>421.96</v>
      </c>
      <c r="CG23" s="6">
        <v>-396.64</v>
      </c>
      <c r="CH23" s="6">
        <v>0</v>
      </c>
      <c r="CI23" s="6">
        <v>0</v>
      </c>
      <c r="CJ23" s="6">
        <v>0</v>
      </c>
      <c r="CK23" s="6">
        <v>-396.64</v>
      </c>
      <c r="CL23" s="6">
        <v>0</v>
      </c>
    </row>
    <row r="24" spans="1:90" x14ac:dyDescent="0.2">
      <c r="A24" s="8">
        <v>19</v>
      </c>
      <c r="B24" s="25">
        <v>-202.11799999999999</v>
      </c>
      <c r="C24" s="8">
        <v>-207.744</v>
      </c>
      <c r="D24" s="8">
        <v>-5626</v>
      </c>
      <c r="E24" s="25">
        <v>50.03</v>
      </c>
      <c r="F24" s="25">
        <v>323.32</v>
      </c>
      <c r="G24" s="8">
        <v>-18189.98</v>
      </c>
      <c r="H24" s="8">
        <v>0</v>
      </c>
      <c r="I24" s="8">
        <v>0</v>
      </c>
      <c r="J24" s="8">
        <v>-108.64</v>
      </c>
      <c r="K24" s="8">
        <v>-18298.62</v>
      </c>
      <c r="L24" s="8">
        <v>0</v>
      </c>
      <c r="M24" s="2"/>
      <c r="N24" s="6">
        <v>19</v>
      </c>
      <c r="O24" s="46">
        <v>-189.76300000000001</v>
      </c>
      <c r="P24" s="6">
        <v>-187.63399999999999</v>
      </c>
      <c r="Q24" s="6">
        <v>2129</v>
      </c>
      <c r="R24" s="46">
        <v>49.97</v>
      </c>
      <c r="S24" s="46">
        <v>307.69</v>
      </c>
      <c r="T24" s="6">
        <v>6550.72</v>
      </c>
      <c r="U24" s="6">
        <v>0</v>
      </c>
      <c r="V24" s="6">
        <v>0</v>
      </c>
      <c r="W24" s="6">
        <v>0</v>
      </c>
      <c r="X24" s="6">
        <v>6550.72</v>
      </c>
      <c r="Y24" s="6">
        <v>0</v>
      </c>
      <c r="Z24" s="2"/>
      <c r="AA24" s="6">
        <v>19</v>
      </c>
      <c r="AB24" s="46">
        <v>-158.78299999999999</v>
      </c>
      <c r="AC24" s="6">
        <v>-159.75399999999999</v>
      </c>
      <c r="AD24" s="6">
        <v>-971</v>
      </c>
      <c r="AE24" s="46">
        <v>50</v>
      </c>
      <c r="AF24" s="46">
        <v>375.24</v>
      </c>
      <c r="AG24" s="6">
        <v>-3643.58</v>
      </c>
      <c r="AH24" s="6">
        <v>0</v>
      </c>
      <c r="AI24" s="6">
        <v>0</v>
      </c>
      <c r="AJ24" s="6">
        <v>0</v>
      </c>
      <c r="AK24" s="6">
        <v>-3643.58</v>
      </c>
      <c r="AL24" s="6">
        <v>0</v>
      </c>
      <c r="AM24" s="2"/>
      <c r="AN24" s="6">
        <v>19</v>
      </c>
      <c r="AO24" s="46">
        <v>-164.41800000000001</v>
      </c>
      <c r="AP24" s="6">
        <v>-162.03399999999999</v>
      </c>
      <c r="AQ24" s="6">
        <v>2384</v>
      </c>
      <c r="AR24" s="46">
        <v>49.97</v>
      </c>
      <c r="AS24" s="46">
        <v>338.54</v>
      </c>
      <c r="AT24" s="6">
        <v>8070.79</v>
      </c>
      <c r="AU24" s="6">
        <v>0</v>
      </c>
      <c r="AV24" s="6">
        <v>0</v>
      </c>
      <c r="AW24" s="6">
        <v>0</v>
      </c>
      <c r="AX24" s="6">
        <v>8070.79</v>
      </c>
      <c r="AY24" s="6">
        <v>0</v>
      </c>
      <c r="AZ24" s="2"/>
      <c r="BA24" s="6">
        <v>19</v>
      </c>
      <c r="BB24" s="46">
        <v>-164.55799999999999</v>
      </c>
      <c r="BC24" s="6">
        <v>-158.434</v>
      </c>
      <c r="BD24" s="6">
        <v>6124</v>
      </c>
      <c r="BE24" s="46">
        <v>49.95</v>
      </c>
      <c r="BF24" s="46">
        <v>399.95</v>
      </c>
      <c r="BG24" s="6">
        <v>21829.27</v>
      </c>
      <c r="BH24" s="6">
        <v>0</v>
      </c>
      <c r="BI24" s="6">
        <v>0</v>
      </c>
      <c r="BJ24" s="6">
        <v>0</v>
      </c>
      <c r="BK24" s="6">
        <v>21829.27</v>
      </c>
      <c r="BL24" s="6">
        <v>0</v>
      </c>
      <c r="BM24" s="2"/>
      <c r="BN24" s="6">
        <v>19</v>
      </c>
      <c r="BO24" s="46">
        <v>-190.64</v>
      </c>
      <c r="BP24" s="6">
        <v>-192.404</v>
      </c>
      <c r="BQ24" s="6">
        <v>-1764</v>
      </c>
      <c r="BR24" s="46">
        <v>50</v>
      </c>
      <c r="BS24" s="46">
        <v>380.58</v>
      </c>
      <c r="BT24" s="6">
        <v>-6713.43</v>
      </c>
      <c r="BU24" s="6">
        <v>0</v>
      </c>
      <c r="BV24" s="6">
        <v>0</v>
      </c>
      <c r="BW24" s="6">
        <v>0</v>
      </c>
      <c r="BX24" s="6">
        <v>-6713.43</v>
      </c>
      <c r="BY24" s="6">
        <v>0</v>
      </c>
      <c r="BZ24" s="2"/>
      <c r="CA24" s="6">
        <v>19</v>
      </c>
      <c r="CB24" s="46">
        <v>-165.38300000000001</v>
      </c>
      <c r="CC24" s="6">
        <v>-172.79400000000001</v>
      </c>
      <c r="CD24" s="6">
        <v>-7411</v>
      </c>
      <c r="CE24" s="46">
        <v>50</v>
      </c>
      <c r="CF24" s="46">
        <v>355.28</v>
      </c>
      <c r="CG24" s="6">
        <v>-26329.8</v>
      </c>
      <c r="CH24" s="6">
        <v>0</v>
      </c>
      <c r="CI24" s="6">
        <v>0</v>
      </c>
      <c r="CJ24" s="6">
        <v>-1387.72</v>
      </c>
      <c r="CK24" s="6">
        <v>-27717.52</v>
      </c>
      <c r="CL24" s="6">
        <v>0</v>
      </c>
    </row>
    <row r="25" spans="1:90" x14ac:dyDescent="0.2">
      <c r="A25" s="8">
        <v>20</v>
      </c>
      <c r="B25" s="25">
        <v>-202.11799999999999</v>
      </c>
      <c r="C25" s="8">
        <v>-201.42400000000001</v>
      </c>
      <c r="D25" s="8">
        <v>694</v>
      </c>
      <c r="E25" s="25">
        <v>50.03</v>
      </c>
      <c r="F25" s="25">
        <v>327.39</v>
      </c>
      <c r="G25" s="8">
        <v>2272.09</v>
      </c>
      <c r="H25" s="8">
        <v>0</v>
      </c>
      <c r="I25" s="8">
        <v>0</v>
      </c>
      <c r="J25" s="8">
        <v>0</v>
      </c>
      <c r="K25" s="8">
        <v>2272.09</v>
      </c>
      <c r="L25" s="8">
        <v>0</v>
      </c>
      <c r="M25" s="2"/>
      <c r="N25" s="6">
        <v>20</v>
      </c>
      <c r="O25" s="46">
        <v>-189.76</v>
      </c>
      <c r="P25" s="6">
        <v>-184.88399999999999</v>
      </c>
      <c r="Q25" s="6">
        <v>4876</v>
      </c>
      <c r="R25" s="46">
        <v>49.96</v>
      </c>
      <c r="S25" s="46">
        <v>307.12</v>
      </c>
      <c r="T25" s="6">
        <v>14975.17</v>
      </c>
      <c r="U25" s="6">
        <v>0</v>
      </c>
      <c r="V25" s="6">
        <v>0</v>
      </c>
      <c r="W25" s="6">
        <v>0</v>
      </c>
      <c r="X25" s="6">
        <v>14975.17</v>
      </c>
      <c r="Y25" s="6">
        <v>0</v>
      </c>
      <c r="Z25" s="2"/>
      <c r="AA25" s="6">
        <v>20</v>
      </c>
      <c r="AB25" s="46">
        <v>-156.78299999999999</v>
      </c>
      <c r="AC25" s="6">
        <v>-158.67400000000001</v>
      </c>
      <c r="AD25" s="6">
        <v>-1891</v>
      </c>
      <c r="AE25" s="46">
        <v>49.99</v>
      </c>
      <c r="AF25" s="46">
        <v>361.51</v>
      </c>
      <c r="AG25" s="6">
        <v>-6836.15</v>
      </c>
      <c r="AH25" s="6">
        <v>0</v>
      </c>
      <c r="AI25" s="6">
        <v>0</v>
      </c>
      <c r="AJ25" s="6">
        <v>0</v>
      </c>
      <c r="AK25" s="6">
        <v>-6836.15</v>
      </c>
      <c r="AL25" s="6">
        <v>0</v>
      </c>
      <c r="AM25" s="2"/>
      <c r="AN25" s="6">
        <v>20</v>
      </c>
      <c r="AO25" s="46">
        <v>-164.41800000000001</v>
      </c>
      <c r="AP25" s="6">
        <v>-162.584</v>
      </c>
      <c r="AQ25" s="6">
        <v>1834</v>
      </c>
      <c r="AR25" s="46">
        <v>49.99</v>
      </c>
      <c r="AS25" s="46">
        <v>338.52</v>
      </c>
      <c r="AT25" s="6">
        <v>6208.46</v>
      </c>
      <c r="AU25" s="6">
        <v>0</v>
      </c>
      <c r="AV25" s="6">
        <v>0</v>
      </c>
      <c r="AW25" s="6">
        <v>0</v>
      </c>
      <c r="AX25" s="6">
        <v>6208.46</v>
      </c>
      <c r="AY25" s="6">
        <v>0</v>
      </c>
      <c r="AZ25" s="2"/>
      <c r="BA25" s="6">
        <v>20</v>
      </c>
      <c r="BB25" s="46">
        <v>-164.55799999999999</v>
      </c>
      <c r="BC25" s="6">
        <v>-153.994</v>
      </c>
      <c r="BD25" s="6">
        <v>10564</v>
      </c>
      <c r="BE25" s="46">
        <v>49.88</v>
      </c>
      <c r="BF25" s="46">
        <v>400.07</v>
      </c>
      <c r="BG25" s="6">
        <v>63395.09</v>
      </c>
      <c r="BH25" s="6">
        <v>0</v>
      </c>
      <c r="BI25" s="6">
        <v>0</v>
      </c>
      <c r="BJ25" s="6">
        <v>0</v>
      </c>
      <c r="BK25" s="6">
        <v>63395.09</v>
      </c>
      <c r="BL25" s="6">
        <v>0</v>
      </c>
      <c r="BM25" s="2"/>
      <c r="BN25" s="6">
        <v>20</v>
      </c>
      <c r="BO25" s="46">
        <v>-191.57499999999999</v>
      </c>
      <c r="BP25" s="6">
        <v>-188.244</v>
      </c>
      <c r="BQ25" s="6">
        <v>3331</v>
      </c>
      <c r="BR25" s="46">
        <v>50</v>
      </c>
      <c r="BS25" s="46">
        <v>374.85</v>
      </c>
      <c r="BT25" s="6">
        <v>12486.25</v>
      </c>
      <c r="BU25" s="6">
        <v>0</v>
      </c>
      <c r="BV25" s="6">
        <v>0</v>
      </c>
      <c r="BW25" s="6">
        <v>0</v>
      </c>
      <c r="BX25" s="6">
        <v>12486.25</v>
      </c>
      <c r="BY25" s="6">
        <v>0</v>
      </c>
      <c r="BZ25" s="2"/>
      <c r="CA25" s="6">
        <v>20</v>
      </c>
      <c r="CB25" s="46">
        <v>-165.38300000000001</v>
      </c>
      <c r="CC25" s="6">
        <v>-162.154</v>
      </c>
      <c r="CD25" s="6">
        <v>3229</v>
      </c>
      <c r="CE25" s="46">
        <v>50.01</v>
      </c>
      <c r="CF25" s="46">
        <v>359.52</v>
      </c>
      <c r="CG25" s="6">
        <v>11608.9</v>
      </c>
      <c r="CH25" s="6">
        <v>0</v>
      </c>
      <c r="CI25" s="6">
        <v>0</v>
      </c>
      <c r="CJ25" s="6">
        <v>0</v>
      </c>
      <c r="CK25" s="6">
        <v>11608.9</v>
      </c>
      <c r="CL25" s="6">
        <v>0</v>
      </c>
    </row>
    <row r="26" spans="1:90" x14ac:dyDescent="0.2">
      <c r="A26" s="8">
        <v>21</v>
      </c>
      <c r="B26" s="25">
        <v>-198.13499999999999</v>
      </c>
      <c r="C26" s="8">
        <v>-196.14099999999999</v>
      </c>
      <c r="D26" s="8">
        <v>1994</v>
      </c>
      <c r="E26" s="25">
        <v>50.02</v>
      </c>
      <c r="F26" s="25">
        <v>306.52</v>
      </c>
      <c r="G26" s="8">
        <v>6112.01</v>
      </c>
      <c r="H26" s="8">
        <v>0</v>
      </c>
      <c r="I26" s="8">
        <v>0</v>
      </c>
      <c r="J26" s="8">
        <v>0</v>
      </c>
      <c r="K26" s="8">
        <v>6112.01</v>
      </c>
      <c r="L26" s="8">
        <v>0</v>
      </c>
      <c r="M26" s="2"/>
      <c r="N26" s="6">
        <v>21</v>
      </c>
      <c r="O26" s="46">
        <v>-189.76300000000001</v>
      </c>
      <c r="P26" s="6">
        <v>-186.92099999999999</v>
      </c>
      <c r="Q26" s="6">
        <v>2842</v>
      </c>
      <c r="R26" s="46">
        <v>49.9</v>
      </c>
      <c r="S26" s="46">
        <v>289.52</v>
      </c>
      <c r="T26" s="6">
        <v>12342.24</v>
      </c>
      <c r="U26" s="6">
        <v>0</v>
      </c>
      <c r="V26" s="6">
        <v>0</v>
      </c>
      <c r="W26" s="6">
        <v>0</v>
      </c>
      <c r="X26" s="6">
        <v>12342.24</v>
      </c>
      <c r="Y26" s="6">
        <v>0</v>
      </c>
      <c r="Z26" s="2"/>
      <c r="AA26" s="6">
        <v>21</v>
      </c>
      <c r="AB26" s="46">
        <v>-154.03299999999999</v>
      </c>
      <c r="AC26" s="6">
        <v>-154.761</v>
      </c>
      <c r="AD26" s="6">
        <v>-728</v>
      </c>
      <c r="AE26" s="46">
        <v>49.98</v>
      </c>
      <c r="AF26" s="46">
        <v>337.63</v>
      </c>
      <c r="AG26" s="6">
        <v>-2457.9499999999998</v>
      </c>
      <c r="AH26" s="6">
        <v>0</v>
      </c>
      <c r="AI26" s="6">
        <v>0</v>
      </c>
      <c r="AJ26" s="6">
        <v>0</v>
      </c>
      <c r="AK26" s="6">
        <v>-2457.9499999999998</v>
      </c>
      <c r="AL26" s="6">
        <v>0</v>
      </c>
      <c r="AM26" s="2"/>
      <c r="AN26" s="6">
        <v>21</v>
      </c>
      <c r="AO26" s="46">
        <v>-162.55000000000001</v>
      </c>
      <c r="AP26" s="6">
        <v>-162.58099999999999</v>
      </c>
      <c r="AQ26" s="6">
        <v>-31</v>
      </c>
      <c r="AR26" s="46">
        <v>50</v>
      </c>
      <c r="AS26" s="46">
        <v>347.77</v>
      </c>
      <c r="AT26" s="6">
        <v>-107.81</v>
      </c>
      <c r="AU26" s="6">
        <v>0</v>
      </c>
      <c r="AV26" s="6">
        <v>0</v>
      </c>
      <c r="AW26" s="6">
        <v>0</v>
      </c>
      <c r="AX26" s="6">
        <v>-107.81</v>
      </c>
      <c r="AY26" s="6">
        <v>0</v>
      </c>
      <c r="AZ26" s="2"/>
      <c r="BA26" s="6">
        <v>21</v>
      </c>
      <c r="BB26" s="46">
        <v>-164.55799999999999</v>
      </c>
      <c r="BC26" s="6">
        <v>-160.321</v>
      </c>
      <c r="BD26" s="6">
        <v>4237</v>
      </c>
      <c r="BE26" s="46">
        <v>49.87</v>
      </c>
      <c r="BF26" s="46">
        <v>374.93</v>
      </c>
      <c r="BG26" s="6">
        <v>23828.68</v>
      </c>
      <c r="BH26" s="6">
        <v>0</v>
      </c>
      <c r="BI26" s="6">
        <v>0</v>
      </c>
      <c r="BJ26" s="6">
        <v>0</v>
      </c>
      <c r="BK26" s="6">
        <v>23828.68</v>
      </c>
      <c r="BL26" s="6">
        <v>0</v>
      </c>
      <c r="BM26" s="2"/>
      <c r="BN26" s="6">
        <v>21</v>
      </c>
      <c r="BO26" s="46">
        <v>-195.79499999999999</v>
      </c>
      <c r="BP26" s="6">
        <v>-190.714</v>
      </c>
      <c r="BQ26" s="6">
        <v>5081</v>
      </c>
      <c r="BR26" s="46">
        <v>50.02</v>
      </c>
      <c r="BS26" s="46">
        <v>365.7</v>
      </c>
      <c r="BT26" s="6">
        <v>18581.22</v>
      </c>
      <c r="BU26" s="6">
        <v>0</v>
      </c>
      <c r="BV26" s="6">
        <v>0</v>
      </c>
      <c r="BW26" s="6">
        <v>0</v>
      </c>
      <c r="BX26" s="6">
        <v>18581.22</v>
      </c>
      <c r="BY26" s="6">
        <v>0</v>
      </c>
      <c r="BZ26" s="2"/>
      <c r="CA26" s="6">
        <v>21</v>
      </c>
      <c r="CB26" s="46">
        <v>-165.38300000000001</v>
      </c>
      <c r="CC26" s="6">
        <v>-158.29400000000001</v>
      </c>
      <c r="CD26" s="6">
        <v>7089</v>
      </c>
      <c r="CE26" s="46">
        <v>50.02</v>
      </c>
      <c r="CF26" s="46">
        <v>442.98</v>
      </c>
      <c r="CG26" s="6">
        <v>24177.85</v>
      </c>
      <c r="CH26" s="6">
        <v>0</v>
      </c>
      <c r="CI26" s="6">
        <v>0</v>
      </c>
      <c r="CJ26" s="6">
        <v>0</v>
      </c>
      <c r="CK26" s="6">
        <v>24177.85</v>
      </c>
      <c r="CL26" s="6">
        <v>0</v>
      </c>
    </row>
    <row r="27" spans="1:90" x14ac:dyDescent="0.2">
      <c r="A27" s="8">
        <v>22</v>
      </c>
      <c r="B27" s="25">
        <v>-192.273</v>
      </c>
      <c r="C27" s="8">
        <v>-192.49100000000001</v>
      </c>
      <c r="D27" s="8">
        <v>-218</v>
      </c>
      <c r="E27" s="25">
        <v>49.99</v>
      </c>
      <c r="F27" s="25">
        <v>306.86</v>
      </c>
      <c r="G27" s="8">
        <v>-668.95</v>
      </c>
      <c r="H27" s="8">
        <v>0</v>
      </c>
      <c r="I27" s="8">
        <v>0</v>
      </c>
      <c r="J27" s="8">
        <v>0</v>
      </c>
      <c r="K27" s="8">
        <v>-668.95</v>
      </c>
      <c r="L27" s="8">
        <v>0</v>
      </c>
      <c r="M27" s="2"/>
      <c r="N27" s="6">
        <v>22</v>
      </c>
      <c r="O27" s="46">
        <v>-189.76300000000001</v>
      </c>
      <c r="P27" s="6">
        <v>-186.93100000000001</v>
      </c>
      <c r="Q27" s="6">
        <v>2832</v>
      </c>
      <c r="R27" s="46">
        <v>49.9</v>
      </c>
      <c r="S27" s="46">
        <v>304.93</v>
      </c>
      <c r="T27" s="6">
        <v>12953.43</v>
      </c>
      <c r="U27" s="6">
        <v>0</v>
      </c>
      <c r="V27" s="6">
        <v>0</v>
      </c>
      <c r="W27" s="6">
        <v>0</v>
      </c>
      <c r="X27" s="6">
        <v>12953.43</v>
      </c>
      <c r="Y27" s="6">
        <v>0</v>
      </c>
      <c r="Z27" s="2"/>
      <c r="AA27" s="6">
        <v>22</v>
      </c>
      <c r="AB27" s="46">
        <v>-146.78299999999999</v>
      </c>
      <c r="AC27" s="6">
        <v>-148.86099999999999</v>
      </c>
      <c r="AD27" s="6">
        <v>-2078</v>
      </c>
      <c r="AE27" s="46">
        <v>49.92</v>
      </c>
      <c r="AF27" s="46">
        <v>387.2</v>
      </c>
      <c r="AG27" s="6">
        <v>-12069.02</v>
      </c>
      <c r="AH27" s="6">
        <v>0</v>
      </c>
      <c r="AI27" s="6">
        <v>0</v>
      </c>
      <c r="AJ27" s="6">
        <v>0</v>
      </c>
      <c r="AK27" s="6">
        <v>-12069.02</v>
      </c>
      <c r="AL27" s="6">
        <v>0</v>
      </c>
      <c r="AM27" s="2"/>
      <c r="AN27" s="6">
        <v>22</v>
      </c>
      <c r="AO27" s="46">
        <v>-156.80000000000001</v>
      </c>
      <c r="AP27" s="6">
        <v>-155.77099999999999</v>
      </c>
      <c r="AQ27" s="6">
        <v>1029</v>
      </c>
      <c r="AR27" s="46">
        <v>49.98</v>
      </c>
      <c r="AS27" s="46">
        <v>350.78</v>
      </c>
      <c r="AT27" s="6">
        <v>3609.53</v>
      </c>
      <c r="AU27" s="6">
        <v>0</v>
      </c>
      <c r="AV27" s="6">
        <v>0</v>
      </c>
      <c r="AW27" s="6">
        <v>0</v>
      </c>
      <c r="AX27" s="6">
        <v>3609.53</v>
      </c>
      <c r="AY27" s="6">
        <v>0</v>
      </c>
      <c r="AZ27" s="2"/>
      <c r="BA27" s="6">
        <v>22</v>
      </c>
      <c r="BB27" s="46">
        <v>-164.55799999999999</v>
      </c>
      <c r="BC27" s="6">
        <v>-157.33099999999999</v>
      </c>
      <c r="BD27" s="6">
        <v>7227</v>
      </c>
      <c r="BE27" s="46">
        <v>49.74</v>
      </c>
      <c r="BF27" s="46">
        <v>374.98</v>
      </c>
      <c r="BG27" s="6">
        <v>40649.71</v>
      </c>
      <c r="BH27" s="6">
        <v>0</v>
      </c>
      <c r="BI27" s="6">
        <v>0</v>
      </c>
      <c r="BJ27" s="6">
        <v>0</v>
      </c>
      <c r="BK27" s="6">
        <v>40649.71</v>
      </c>
      <c r="BL27" s="6">
        <v>0</v>
      </c>
      <c r="BM27" s="2"/>
      <c r="BN27" s="6">
        <v>22</v>
      </c>
      <c r="BO27" s="46">
        <v>-194.39</v>
      </c>
      <c r="BP27" s="6">
        <v>-191.76400000000001</v>
      </c>
      <c r="BQ27" s="6">
        <v>2626</v>
      </c>
      <c r="BR27" s="46">
        <v>49.99</v>
      </c>
      <c r="BS27" s="46">
        <v>367.05</v>
      </c>
      <c r="BT27" s="6">
        <v>9638.73</v>
      </c>
      <c r="BU27" s="6">
        <v>0</v>
      </c>
      <c r="BV27" s="6">
        <v>0</v>
      </c>
      <c r="BW27" s="6">
        <v>0</v>
      </c>
      <c r="BX27" s="6">
        <v>9638.73</v>
      </c>
      <c r="BY27" s="6">
        <v>0</v>
      </c>
      <c r="BZ27" s="2"/>
      <c r="CA27" s="6">
        <v>22</v>
      </c>
      <c r="CB27" s="46">
        <v>-165.38300000000001</v>
      </c>
      <c r="CC27" s="6">
        <v>-159.39400000000001</v>
      </c>
      <c r="CD27" s="6">
        <v>5989</v>
      </c>
      <c r="CE27" s="46">
        <v>49.99</v>
      </c>
      <c r="CF27" s="46">
        <v>442.85</v>
      </c>
      <c r="CG27" s="6">
        <v>24170.75</v>
      </c>
      <c r="CH27" s="6">
        <v>0</v>
      </c>
      <c r="CI27" s="6">
        <v>0</v>
      </c>
      <c r="CJ27" s="6">
        <v>0</v>
      </c>
      <c r="CK27" s="6">
        <v>24170.75</v>
      </c>
      <c r="CL27" s="6">
        <v>0</v>
      </c>
    </row>
    <row r="28" spans="1:90" x14ac:dyDescent="0.2">
      <c r="A28" s="8">
        <v>23</v>
      </c>
      <c r="B28" s="25">
        <v>-189.46</v>
      </c>
      <c r="C28" s="8">
        <v>-188.721</v>
      </c>
      <c r="D28" s="8">
        <v>739</v>
      </c>
      <c r="E28" s="25">
        <v>49.95</v>
      </c>
      <c r="F28" s="25">
        <v>306.08999999999997</v>
      </c>
      <c r="G28" s="8">
        <v>2262.0100000000002</v>
      </c>
      <c r="H28" s="8">
        <v>0</v>
      </c>
      <c r="I28" s="8">
        <v>0</v>
      </c>
      <c r="J28" s="8">
        <v>0</v>
      </c>
      <c r="K28" s="8">
        <v>2262.0100000000002</v>
      </c>
      <c r="L28" s="8">
        <v>0</v>
      </c>
      <c r="M28" s="2"/>
      <c r="N28" s="6">
        <v>23</v>
      </c>
      <c r="O28" s="46">
        <v>-187.65299999999999</v>
      </c>
      <c r="P28" s="6">
        <v>-186.101</v>
      </c>
      <c r="Q28" s="6">
        <v>1552</v>
      </c>
      <c r="R28" s="46">
        <v>49.93</v>
      </c>
      <c r="S28" s="46">
        <v>305.67</v>
      </c>
      <c r="T28" s="6">
        <v>5692.8</v>
      </c>
      <c r="U28" s="6">
        <v>0</v>
      </c>
      <c r="V28" s="6">
        <v>0</v>
      </c>
      <c r="W28" s="6">
        <v>0</v>
      </c>
      <c r="X28" s="6">
        <v>5692.8</v>
      </c>
      <c r="Y28" s="6">
        <v>0</v>
      </c>
      <c r="Z28" s="2"/>
      <c r="AA28" s="6">
        <v>23</v>
      </c>
      <c r="AB28" s="46">
        <v>-144.53299999999999</v>
      </c>
      <c r="AC28" s="6">
        <v>-149.90100000000001</v>
      </c>
      <c r="AD28" s="6">
        <v>-5368</v>
      </c>
      <c r="AE28" s="46">
        <v>49.85</v>
      </c>
      <c r="AF28" s="46">
        <v>393.02</v>
      </c>
      <c r="AG28" s="6">
        <v>-42194.63</v>
      </c>
      <c r="AH28" s="6">
        <v>0</v>
      </c>
      <c r="AI28" s="6">
        <v>0</v>
      </c>
      <c r="AJ28" s="6">
        <v>0</v>
      </c>
      <c r="AK28" s="6">
        <v>-42194.63</v>
      </c>
      <c r="AL28" s="6">
        <v>0</v>
      </c>
      <c r="AM28" s="2"/>
      <c r="AN28" s="6">
        <v>23</v>
      </c>
      <c r="AO28" s="46">
        <v>-151.30000000000001</v>
      </c>
      <c r="AP28" s="6">
        <v>-152.851</v>
      </c>
      <c r="AQ28" s="6">
        <v>-1551</v>
      </c>
      <c r="AR28" s="46">
        <v>49.95</v>
      </c>
      <c r="AS28" s="46">
        <v>353.72</v>
      </c>
      <c r="AT28" s="6">
        <v>-5486.2</v>
      </c>
      <c r="AU28" s="6">
        <v>0</v>
      </c>
      <c r="AV28" s="6">
        <v>0</v>
      </c>
      <c r="AW28" s="6">
        <v>0</v>
      </c>
      <c r="AX28" s="6">
        <v>-5486.2</v>
      </c>
      <c r="AY28" s="6">
        <v>0</v>
      </c>
      <c r="AZ28" s="2"/>
      <c r="BA28" s="6">
        <v>23</v>
      </c>
      <c r="BB28" s="46">
        <v>-164.55799999999999</v>
      </c>
      <c r="BC28" s="6">
        <v>-154.751</v>
      </c>
      <c r="BD28" s="6">
        <v>9807</v>
      </c>
      <c r="BE28" s="46">
        <v>49.84</v>
      </c>
      <c r="BF28" s="46">
        <v>349.84</v>
      </c>
      <c r="BG28" s="6">
        <v>51463.21</v>
      </c>
      <c r="BH28" s="6">
        <v>0</v>
      </c>
      <c r="BI28" s="6">
        <v>0</v>
      </c>
      <c r="BJ28" s="6">
        <v>0</v>
      </c>
      <c r="BK28" s="6">
        <v>51463.21</v>
      </c>
      <c r="BL28" s="6">
        <v>0</v>
      </c>
      <c r="BM28" s="2"/>
      <c r="BN28" s="6">
        <v>23</v>
      </c>
      <c r="BO28" s="46">
        <v>-188.29499999999999</v>
      </c>
      <c r="BP28" s="6">
        <v>-188.34399999999999</v>
      </c>
      <c r="BQ28" s="6">
        <v>-49</v>
      </c>
      <c r="BR28" s="46">
        <v>49.98</v>
      </c>
      <c r="BS28" s="46">
        <v>367.24</v>
      </c>
      <c r="BT28" s="6">
        <v>-179.95</v>
      </c>
      <c r="BU28" s="6">
        <v>0</v>
      </c>
      <c r="BV28" s="6">
        <v>0</v>
      </c>
      <c r="BW28" s="6">
        <v>0</v>
      </c>
      <c r="BX28" s="6">
        <v>-179.95</v>
      </c>
      <c r="BY28" s="6">
        <v>0</v>
      </c>
      <c r="BZ28" s="2"/>
      <c r="CA28" s="6">
        <v>23</v>
      </c>
      <c r="CB28" s="46">
        <v>-165.38300000000001</v>
      </c>
      <c r="CC28" s="6">
        <v>-160.00399999999999</v>
      </c>
      <c r="CD28" s="6">
        <v>5379</v>
      </c>
      <c r="CE28" s="46">
        <v>49.96</v>
      </c>
      <c r="CF28" s="46">
        <v>445.52</v>
      </c>
      <c r="CG28" s="6">
        <v>23964.52</v>
      </c>
      <c r="CH28" s="6">
        <v>0</v>
      </c>
      <c r="CI28" s="6">
        <v>0</v>
      </c>
      <c r="CJ28" s="6">
        <v>0</v>
      </c>
      <c r="CK28" s="6">
        <v>23964.52</v>
      </c>
      <c r="CL28" s="6">
        <v>0</v>
      </c>
    </row>
    <row r="29" spans="1:90" x14ac:dyDescent="0.2">
      <c r="A29" s="8">
        <v>24</v>
      </c>
      <c r="B29" s="25">
        <v>-187.815</v>
      </c>
      <c r="C29" s="8">
        <v>-187.161</v>
      </c>
      <c r="D29" s="8">
        <v>654</v>
      </c>
      <c r="E29" s="25">
        <v>49.96</v>
      </c>
      <c r="F29" s="25">
        <v>309.69</v>
      </c>
      <c r="G29" s="8">
        <v>2025.37</v>
      </c>
      <c r="H29" s="8">
        <v>0</v>
      </c>
      <c r="I29" s="8">
        <v>0</v>
      </c>
      <c r="J29" s="8">
        <v>0</v>
      </c>
      <c r="K29" s="8">
        <v>2025.37</v>
      </c>
      <c r="L29" s="8">
        <v>0</v>
      </c>
      <c r="M29" s="2"/>
      <c r="N29" s="6">
        <v>24</v>
      </c>
      <c r="O29" s="46">
        <v>-185.07300000000001</v>
      </c>
      <c r="P29" s="6">
        <v>-182.52099999999999</v>
      </c>
      <c r="Q29" s="6">
        <v>2552</v>
      </c>
      <c r="R29" s="46">
        <v>49.96</v>
      </c>
      <c r="S29" s="46">
        <v>305.91000000000003</v>
      </c>
      <c r="T29" s="6">
        <v>7806.82</v>
      </c>
      <c r="U29" s="6">
        <v>0</v>
      </c>
      <c r="V29" s="6">
        <v>0</v>
      </c>
      <c r="W29" s="6">
        <v>0</v>
      </c>
      <c r="X29" s="6">
        <v>7806.82</v>
      </c>
      <c r="Y29" s="6">
        <v>0</v>
      </c>
      <c r="Z29" s="2"/>
      <c r="AA29" s="6">
        <v>24</v>
      </c>
      <c r="AB29" s="46">
        <v>-144.53299999999999</v>
      </c>
      <c r="AC29" s="6">
        <v>-148.541</v>
      </c>
      <c r="AD29" s="6">
        <v>-4008</v>
      </c>
      <c r="AE29" s="46">
        <v>49.91</v>
      </c>
      <c r="AF29" s="46">
        <v>398.23</v>
      </c>
      <c r="AG29" s="6">
        <v>-23941.59</v>
      </c>
      <c r="AH29" s="6">
        <v>0</v>
      </c>
      <c r="AI29" s="6">
        <v>0</v>
      </c>
      <c r="AJ29" s="6">
        <v>0</v>
      </c>
      <c r="AK29" s="6">
        <v>-23941.59</v>
      </c>
      <c r="AL29" s="6">
        <v>0</v>
      </c>
      <c r="AM29" s="2"/>
      <c r="AN29" s="6">
        <v>24</v>
      </c>
      <c r="AO29" s="46">
        <v>-151.80000000000001</v>
      </c>
      <c r="AP29" s="6">
        <v>-151.31100000000001</v>
      </c>
      <c r="AQ29" s="6">
        <v>489</v>
      </c>
      <c r="AR29" s="46">
        <v>49.94</v>
      </c>
      <c r="AS29" s="46">
        <v>353.72</v>
      </c>
      <c r="AT29" s="6">
        <v>2075.63</v>
      </c>
      <c r="AU29" s="6">
        <v>0</v>
      </c>
      <c r="AV29" s="6">
        <v>0</v>
      </c>
      <c r="AW29" s="6">
        <v>0</v>
      </c>
      <c r="AX29" s="6">
        <v>2075.63</v>
      </c>
      <c r="AY29" s="6">
        <v>0</v>
      </c>
      <c r="AZ29" s="2"/>
      <c r="BA29" s="6">
        <v>24</v>
      </c>
      <c r="BB29" s="46">
        <v>-164.55799999999999</v>
      </c>
      <c r="BC29" s="6">
        <v>-160.851</v>
      </c>
      <c r="BD29" s="6">
        <v>3707</v>
      </c>
      <c r="BE29" s="46">
        <v>49.95</v>
      </c>
      <c r="BF29" s="46">
        <v>349.86</v>
      </c>
      <c r="BG29" s="6">
        <v>12969.31</v>
      </c>
      <c r="BH29" s="6">
        <v>0</v>
      </c>
      <c r="BI29" s="6">
        <v>0</v>
      </c>
      <c r="BJ29" s="6">
        <v>0</v>
      </c>
      <c r="BK29" s="6">
        <v>12969.31</v>
      </c>
      <c r="BL29" s="6">
        <v>0</v>
      </c>
      <c r="BM29" s="2"/>
      <c r="BN29" s="6">
        <v>24</v>
      </c>
      <c r="BO29" s="46">
        <v>-184.54</v>
      </c>
      <c r="BP29" s="6">
        <v>-189.97399999999999</v>
      </c>
      <c r="BQ29" s="6">
        <v>-5434</v>
      </c>
      <c r="BR29" s="46">
        <v>49.98</v>
      </c>
      <c r="BS29" s="46">
        <v>367.32</v>
      </c>
      <c r="BT29" s="6">
        <v>-19960.169999999998</v>
      </c>
      <c r="BU29" s="6">
        <v>0</v>
      </c>
      <c r="BV29" s="6">
        <v>0</v>
      </c>
      <c r="BW29" s="6">
        <v>0</v>
      </c>
      <c r="BX29" s="6">
        <v>-19960.169999999998</v>
      </c>
      <c r="BY29" s="6">
        <v>0</v>
      </c>
      <c r="BZ29" s="2"/>
      <c r="CA29" s="6">
        <v>24</v>
      </c>
      <c r="CB29" s="46">
        <v>-165.38300000000001</v>
      </c>
      <c r="CC29" s="6">
        <v>-161.744</v>
      </c>
      <c r="CD29" s="6">
        <v>3639</v>
      </c>
      <c r="CE29" s="46">
        <v>49.97</v>
      </c>
      <c r="CF29" s="46">
        <v>485.2</v>
      </c>
      <c r="CG29" s="6">
        <v>17656.43</v>
      </c>
      <c r="CH29" s="6">
        <v>0</v>
      </c>
      <c r="CI29" s="6">
        <v>0</v>
      </c>
      <c r="CJ29" s="6">
        <v>0</v>
      </c>
      <c r="CK29" s="6">
        <v>17656.43</v>
      </c>
      <c r="CL29" s="6">
        <v>0</v>
      </c>
    </row>
    <row r="30" spans="1:90" x14ac:dyDescent="0.2">
      <c r="A30" s="8">
        <v>25</v>
      </c>
      <c r="B30" s="25">
        <v>-164.60499999999999</v>
      </c>
      <c r="C30" s="8">
        <v>-179.61099999999999</v>
      </c>
      <c r="D30" s="8">
        <v>-15006</v>
      </c>
      <c r="E30" s="25">
        <v>49.95</v>
      </c>
      <c r="F30" s="25">
        <v>370.06</v>
      </c>
      <c r="G30" s="8">
        <v>-55531.199999999997</v>
      </c>
      <c r="H30" s="8">
        <v>0</v>
      </c>
      <c r="I30" s="8">
        <v>0</v>
      </c>
      <c r="J30" s="8">
        <v>-22381.23</v>
      </c>
      <c r="K30" s="8">
        <v>-77912.429999999993</v>
      </c>
      <c r="L30" s="8">
        <v>0</v>
      </c>
      <c r="M30" s="2"/>
      <c r="N30" s="6">
        <v>25</v>
      </c>
      <c r="O30" s="46">
        <v>-189.76300000000001</v>
      </c>
      <c r="P30" s="6">
        <v>-187.09100000000001</v>
      </c>
      <c r="Q30" s="6">
        <v>2672</v>
      </c>
      <c r="R30" s="46">
        <v>49.92</v>
      </c>
      <c r="S30" s="46">
        <v>325.42</v>
      </c>
      <c r="T30" s="6">
        <v>10434.27</v>
      </c>
      <c r="U30" s="6">
        <v>0</v>
      </c>
      <c r="V30" s="6">
        <v>0</v>
      </c>
      <c r="W30" s="6">
        <v>0</v>
      </c>
      <c r="X30" s="6">
        <v>10434.27</v>
      </c>
      <c r="Y30" s="6">
        <v>0</v>
      </c>
      <c r="Z30" s="2"/>
      <c r="AA30" s="6">
        <v>25</v>
      </c>
      <c r="AB30" s="46">
        <v>-151.03299999999999</v>
      </c>
      <c r="AC30" s="6">
        <v>-152.81100000000001</v>
      </c>
      <c r="AD30" s="6">
        <v>-1778</v>
      </c>
      <c r="AE30" s="46">
        <v>49.94</v>
      </c>
      <c r="AF30" s="46">
        <v>424.19</v>
      </c>
      <c r="AG30" s="6">
        <v>-11313.15</v>
      </c>
      <c r="AH30" s="6">
        <v>0</v>
      </c>
      <c r="AI30" s="6">
        <v>0</v>
      </c>
      <c r="AJ30" s="6">
        <v>0</v>
      </c>
      <c r="AK30" s="6">
        <v>-11313.15</v>
      </c>
      <c r="AL30" s="6">
        <v>0</v>
      </c>
      <c r="AM30" s="2"/>
      <c r="AN30" s="6">
        <v>25</v>
      </c>
      <c r="AO30" s="46">
        <v>-158.80000000000001</v>
      </c>
      <c r="AP30" s="6">
        <v>-159.48099999999999</v>
      </c>
      <c r="AQ30" s="6">
        <v>-681</v>
      </c>
      <c r="AR30" s="46">
        <v>49.89</v>
      </c>
      <c r="AS30" s="46">
        <v>361.1</v>
      </c>
      <c r="AT30" s="6">
        <v>-4918.18</v>
      </c>
      <c r="AU30" s="6">
        <v>0</v>
      </c>
      <c r="AV30" s="6">
        <v>0</v>
      </c>
      <c r="AW30" s="6">
        <v>0</v>
      </c>
      <c r="AX30" s="6">
        <v>-4918.18</v>
      </c>
      <c r="AY30" s="6">
        <v>0</v>
      </c>
      <c r="AZ30" s="2"/>
      <c r="BA30" s="6">
        <v>25</v>
      </c>
      <c r="BB30" s="46">
        <v>-164.55799999999999</v>
      </c>
      <c r="BC30" s="6">
        <v>-166.21100000000001</v>
      </c>
      <c r="BD30" s="6">
        <v>-1653</v>
      </c>
      <c r="BE30" s="46">
        <v>49.9</v>
      </c>
      <c r="BF30" s="46">
        <v>398.25</v>
      </c>
      <c r="BG30" s="6">
        <v>-13166.15</v>
      </c>
      <c r="BH30" s="6">
        <v>0</v>
      </c>
      <c r="BI30" s="6">
        <v>0</v>
      </c>
      <c r="BJ30" s="6">
        <v>0</v>
      </c>
      <c r="BK30" s="6">
        <v>-13166.15</v>
      </c>
      <c r="BL30" s="6">
        <v>0</v>
      </c>
      <c r="BM30" s="2"/>
      <c r="BN30" s="6">
        <v>25</v>
      </c>
      <c r="BO30" s="46">
        <v>-187.35499999999999</v>
      </c>
      <c r="BP30" s="6">
        <v>-194.42</v>
      </c>
      <c r="BQ30" s="6">
        <v>-7065</v>
      </c>
      <c r="BR30" s="46">
        <v>49.99</v>
      </c>
      <c r="BS30" s="46">
        <v>390.36</v>
      </c>
      <c r="BT30" s="6">
        <v>-27578.93</v>
      </c>
      <c r="BU30" s="6">
        <v>0</v>
      </c>
      <c r="BV30" s="6">
        <v>0</v>
      </c>
      <c r="BW30" s="6">
        <v>-1254.6199999999999</v>
      </c>
      <c r="BX30" s="6">
        <v>-28833.55</v>
      </c>
      <c r="BY30" s="6">
        <v>0</v>
      </c>
      <c r="BZ30" s="2"/>
      <c r="CA30" s="6">
        <v>25</v>
      </c>
      <c r="CB30" s="46">
        <v>-165.38300000000001</v>
      </c>
      <c r="CC30" s="6">
        <v>-166.76400000000001</v>
      </c>
      <c r="CD30" s="6">
        <v>-1381</v>
      </c>
      <c r="CE30" s="46">
        <v>50</v>
      </c>
      <c r="CF30" s="46">
        <v>490.45</v>
      </c>
      <c r="CG30" s="6">
        <v>-6773.11</v>
      </c>
      <c r="CH30" s="6">
        <v>0</v>
      </c>
      <c r="CI30" s="6">
        <v>0</v>
      </c>
      <c r="CJ30" s="6">
        <v>0</v>
      </c>
      <c r="CK30" s="6">
        <v>-6773.11</v>
      </c>
      <c r="CL30" s="6">
        <v>0</v>
      </c>
    </row>
    <row r="31" spans="1:90" x14ac:dyDescent="0.2">
      <c r="A31" s="8">
        <v>26</v>
      </c>
      <c r="B31" s="25">
        <v>-164.60499999999999</v>
      </c>
      <c r="C31" s="8">
        <v>-166.721</v>
      </c>
      <c r="D31" s="8">
        <v>-2116</v>
      </c>
      <c r="E31" s="25">
        <v>49.95</v>
      </c>
      <c r="F31" s="25">
        <v>370.05</v>
      </c>
      <c r="G31" s="8">
        <v>-7830.26</v>
      </c>
      <c r="H31" s="8">
        <v>0</v>
      </c>
      <c r="I31" s="8">
        <v>0</v>
      </c>
      <c r="J31" s="8">
        <v>0</v>
      </c>
      <c r="K31" s="8">
        <v>-7830.26</v>
      </c>
      <c r="L31" s="8">
        <v>0</v>
      </c>
      <c r="M31" s="2"/>
      <c r="N31" s="6">
        <v>26</v>
      </c>
      <c r="O31" s="46">
        <v>-178.77</v>
      </c>
      <c r="P31" s="6">
        <v>-178.80099999999999</v>
      </c>
      <c r="Q31" s="6">
        <v>-31</v>
      </c>
      <c r="R31" s="46">
        <v>49.92</v>
      </c>
      <c r="S31" s="46">
        <v>341.42</v>
      </c>
      <c r="T31" s="6">
        <v>-158.76</v>
      </c>
      <c r="U31" s="6">
        <v>0</v>
      </c>
      <c r="V31" s="6">
        <v>0</v>
      </c>
      <c r="W31" s="6">
        <v>0</v>
      </c>
      <c r="X31" s="6">
        <v>-158.76</v>
      </c>
      <c r="Y31" s="6">
        <v>0</v>
      </c>
      <c r="Z31" s="2"/>
      <c r="AA31" s="6">
        <v>26</v>
      </c>
      <c r="AB31" s="46">
        <v>-158.53299999999999</v>
      </c>
      <c r="AC31" s="6">
        <v>-155.601</v>
      </c>
      <c r="AD31" s="6">
        <v>2932</v>
      </c>
      <c r="AE31" s="46">
        <v>50.01</v>
      </c>
      <c r="AF31" s="46">
        <v>483.27</v>
      </c>
      <c r="AG31" s="6">
        <v>14169.48</v>
      </c>
      <c r="AH31" s="6">
        <v>0</v>
      </c>
      <c r="AI31" s="6">
        <v>0</v>
      </c>
      <c r="AJ31" s="6">
        <v>0</v>
      </c>
      <c r="AK31" s="6">
        <v>14169.48</v>
      </c>
      <c r="AL31" s="6">
        <v>0</v>
      </c>
      <c r="AM31" s="2"/>
      <c r="AN31" s="6">
        <v>26</v>
      </c>
      <c r="AO31" s="46">
        <v>-164.41800000000001</v>
      </c>
      <c r="AP31" s="6">
        <v>-156.77099999999999</v>
      </c>
      <c r="AQ31" s="6">
        <v>7647</v>
      </c>
      <c r="AR31" s="46">
        <v>49.9</v>
      </c>
      <c r="AS31" s="46">
        <v>355.63</v>
      </c>
      <c r="AT31" s="6">
        <v>40792.54</v>
      </c>
      <c r="AU31" s="6">
        <v>0</v>
      </c>
      <c r="AV31" s="6">
        <v>0</v>
      </c>
      <c r="AW31" s="6">
        <v>0</v>
      </c>
      <c r="AX31" s="6">
        <v>40792.54</v>
      </c>
      <c r="AY31" s="6">
        <v>0</v>
      </c>
      <c r="AZ31" s="2"/>
      <c r="BA31" s="6">
        <v>26</v>
      </c>
      <c r="BB31" s="46">
        <v>-164.55799999999999</v>
      </c>
      <c r="BC31" s="6">
        <v>-161.27099999999999</v>
      </c>
      <c r="BD31" s="6">
        <v>3287</v>
      </c>
      <c r="BE31" s="46">
        <v>49.84</v>
      </c>
      <c r="BF31" s="46">
        <v>421.9</v>
      </c>
      <c r="BG31" s="6">
        <v>20801.78</v>
      </c>
      <c r="BH31" s="6">
        <v>0</v>
      </c>
      <c r="BI31" s="6">
        <v>0</v>
      </c>
      <c r="BJ31" s="6">
        <v>0</v>
      </c>
      <c r="BK31" s="6">
        <v>20801.78</v>
      </c>
      <c r="BL31" s="6">
        <v>0</v>
      </c>
      <c r="BM31" s="2"/>
      <c r="BN31" s="6">
        <v>26</v>
      </c>
      <c r="BO31" s="46">
        <v>-195.56299999999999</v>
      </c>
      <c r="BP31" s="6">
        <v>-197.39</v>
      </c>
      <c r="BQ31" s="6">
        <v>-1827</v>
      </c>
      <c r="BR31" s="46">
        <v>49.98</v>
      </c>
      <c r="BS31" s="46">
        <v>382.06</v>
      </c>
      <c r="BT31" s="6">
        <v>-6980.24</v>
      </c>
      <c r="BU31" s="6">
        <v>0</v>
      </c>
      <c r="BV31" s="6">
        <v>0</v>
      </c>
      <c r="BW31" s="6">
        <v>0</v>
      </c>
      <c r="BX31" s="6">
        <v>-6980.24</v>
      </c>
      <c r="BY31" s="6">
        <v>0</v>
      </c>
      <c r="BZ31" s="2"/>
      <c r="CA31" s="6">
        <v>26</v>
      </c>
      <c r="CB31" s="46">
        <v>-165.38300000000001</v>
      </c>
      <c r="CC31" s="6">
        <v>-157.994</v>
      </c>
      <c r="CD31" s="6">
        <v>7389</v>
      </c>
      <c r="CE31" s="46">
        <v>49.96</v>
      </c>
      <c r="CF31" s="46">
        <v>498.28</v>
      </c>
      <c r="CG31" s="6">
        <v>27196.12</v>
      </c>
      <c r="CH31" s="6">
        <v>0</v>
      </c>
      <c r="CI31" s="6">
        <v>0</v>
      </c>
      <c r="CJ31" s="6">
        <v>0</v>
      </c>
      <c r="CK31" s="6">
        <v>27196.12</v>
      </c>
      <c r="CL31" s="6">
        <v>0</v>
      </c>
    </row>
    <row r="32" spans="1:90" x14ac:dyDescent="0.2">
      <c r="A32" s="8">
        <v>27</v>
      </c>
      <c r="B32" s="25">
        <v>-164.60499999999999</v>
      </c>
      <c r="C32" s="8">
        <v>-165.221</v>
      </c>
      <c r="D32" s="8">
        <v>-616</v>
      </c>
      <c r="E32" s="25">
        <v>50</v>
      </c>
      <c r="F32" s="25">
        <v>398.29</v>
      </c>
      <c r="G32" s="8">
        <v>-2453.4699999999998</v>
      </c>
      <c r="H32" s="8">
        <v>0</v>
      </c>
      <c r="I32" s="8">
        <v>0</v>
      </c>
      <c r="J32" s="8">
        <v>0</v>
      </c>
      <c r="K32" s="8">
        <v>-2453.4699999999998</v>
      </c>
      <c r="L32" s="8">
        <v>0</v>
      </c>
      <c r="M32" s="2"/>
      <c r="N32" s="6">
        <v>27</v>
      </c>
      <c r="O32" s="46">
        <v>-164.67500000000001</v>
      </c>
      <c r="P32" s="6">
        <v>-174.49100000000001</v>
      </c>
      <c r="Q32" s="6">
        <v>-9816</v>
      </c>
      <c r="R32" s="46">
        <v>49.94</v>
      </c>
      <c r="S32" s="46">
        <v>400.55</v>
      </c>
      <c r="T32" s="6">
        <v>-58976.98</v>
      </c>
      <c r="U32" s="6">
        <v>0</v>
      </c>
      <c r="V32" s="6">
        <v>0</v>
      </c>
      <c r="W32" s="6">
        <v>0</v>
      </c>
      <c r="X32" s="6">
        <v>-58976.98</v>
      </c>
      <c r="Y32" s="6">
        <v>0</v>
      </c>
      <c r="Z32" s="2"/>
      <c r="AA32" s="6">
        <v>27</v>
      </c>
      <c r="AB32" s="46">
        <v>-164.65</v>
      </c>
      <c r="AC32" s="6">
        <v>-161.941</v>
      </c>
      <c r="AD32" s="6">
        <v>2709</v>
      </c>
      <c r="AE32" s="46">
        <v>50</v>
      </c>
      <c r="AF32" s="46">
        <v>475.02</v>
      </c>
      <c r="AG32" s="6">
        <v>12868.29</v>
      </c>
      <c r="AH32" s="6">
        <v>0</v>
      </c>
      <c r="AI32" s="6">
        <v>0</v>
      </c>
      <c r="AJ32" s="6">
        <v>0</v>
      </c>
      <c r="AK32" s="6">
        <v>12868.29</v>
      </c>
      <c r="AL32" s="6">
        <v>0</v>
      </c>
      <c r="AM32" s="2"/>
      <c r="AN32" s="6">
        <v>27</v>
      </c>
      <c r="AO32" s="46">
        <v>-164.41800000000001</v>
      </c>
      <c r="AP32" s="6">
        <v>-161.751</v>
      </c>
      <c r="AQ32" s="6">
        <v>2667</v>
      </c>
      <c r="AR32" s="46">
        <v>49.91</v>
      </c>
      <c r="AS32" s="46">
        <v>353.66</v>
      </c>
      <c r="AT32" s="6">
        <v>11318.53</v>
      </c>
      <c r="AU32" s="6">
        <v>0</v>
      </c>
      <c r="AV32" s="6">
        <v>0</v>
      </c>
      <c r="AW32" s="6">
        <v>0</v>
      </c>
      <c r="AX32" s="6">
        <v>11318.53</v>
      </c>
      <c r="AY32" s="6">
        <v>0</v>
      </c>
      <c r="AZ32" s="2"/>
      <c r="BA32" s="6">
        <v>27</v>
      </c>
      <c r="BB32" s="46">
        <v>-164.55799999999999</v>
      </c>
      <c r="BC32" s="6">
        <v>-160.96100000000001</v>
      </c>
      <c r="BD32" s="6">
        <v>3597</v>
      </c>
      <c r="BE32" s="46">
        <v>49.9</v>
      </c>
      <c r="BF32" s="46">
        <v>421.95</v>
      </c>
      <c r="BG32" s="6">
        <v>22766.31</v>
      </c>
      <c r="BH32" s="6">
        <v>0</v>
      </c>
      <c r="BI32" s="6">
        <v>0</v>
      </c>
      <c r="BJ32" s="6">
        <v>0</v>
      </c>
      <c r="BK32" s="6">
        <v>22766.31</v>
      </c>
      <c r="BL32" s="6">
        <v>0</v>
      </c>
      <c r="BM32" s="2"/>
      <c r="BN32" s="6">
        <v>27</v>
      </c>
      <c r="BO32" s="46">
        <v>-202.363</v>
      </c>
      <c r="BP32" s="6">
        <v>-202.36</v>
      </c>
      <c r="BQ32" s="6">
        <v>3</v>
      </c>
      <c r="BR32" s="46">
        <v>49.98</v>
      </c>
      <c r="BS32" s="46">
        <v>363.3</v>
      </c>
      <c r="BT32" s="6">
        <v>10.9</v>
      </c>
      <c r="BU32" s="6">
        <v>0</v>
      </c>
      <c r="BV32" s="6">
        <v>0</v>
      </c>
      <c r="BW32" s="6">
        <v>0</v>
      </c>
      <c r="BX32" s="6">
        <v>10.9</v>
      </c>
      <c r="BY32" s="6">
        <v>0</v>
      </c>
      <c r="BZ32" s="2"/>
      <c r="CA32" s="6">
        <v>27</v>
      </c>
      <c r="CB32" s="46">
        <v>-165.38300000000001</v>
      </c>
      <c r="CC32" s="6">
        <v>-160.63399999999999</v>
      </c>
      <c r="CD32" s="6">
        <v>4749</v>
      </c>
      <c r="CE32" s="46">
        <v>49.93</v>
      </c>
      <c r="CF32" s="46">
        <v>498.34</v>
      </c>
      <c r="CG32" s="6">
        <v>28399.4</v>
      </c>
      <c r="CH32" s="6">
        <v>0</v>
      </c>
      <c r="CI32" s="6">
        <v>0</v>
      </c>
      <c r="CJ32" s="6">
        <v>0</v>
      </c>
      <c r="CK32" s="6">
        <v>28399.4</v>
      </c>
      <c r="CL32" s="6">
        <v>0</v>
      </c>
    </row>
    <row r="33" spans="1:90" x14ac:dyDescent="0.2">
      <c r="A33" s="8">
        <v>28</v>
      </c>
      <c r="B33" s="25">
        <v>-164.60499999999999</v>
      </c>
      <c r="C33" s="8">
        <v>-166.71100000000001</v>
      </c>
      <c r="D33" s="8">
        <v>-2106</v>
      </c>
      <c r="E33" s="25">
        <v>50</v>
      </c>
      <c r="F33" s="25">
        <v>350.07</v>
      </c>
      <c r="G33" s="8">
        <v>-7372.47</v>
      </c>
      <c r="H33" s="8">
        <v>0</v>
      </c>
      <c r="I33" s="8">
        <v>0</v>
      </c>
      <c r="J33" s="8">
        <v>0</v>
      </c>
      <c r="K33" s="8">
        <v>-7372.47</v>
      </c>
      <c r="L33" s="8">
        <v>0</v>
      </c>
      <c r="M33" s="2"/>
      <c r="N33" s="6">
        <v>28</v>
      </c>
      <c r="O33" s="46">
        <v>-164.67500000000001</v>
      </c>
      <c r="P33" s="6">
        <v>-172.43100000000001</v>
      </c>
      <c r="Q33" s="6">
        <v>-7756</v>
      </c>
      <c r="R33" s="46">
        <v>49.97</v>
      </c>
      <c r="S33" s="46">
        <v>406.92</v>
      </c>
      <c r="T33" s="6">
        <v>-31560.720000000001</v>
      </c>
      <c r="U33" s="6">
        <v>0</v>
      </c>
      <c r="V33" s="6">
        <v>0</v>
      </c>
      <c r="W33" s="6">
        <v>-1870.2</v>
      </c>
      <c r="X33" s="6">
        <v>-33430.92</v>
      </c>
      <c r="Y33" s="6">
        <v>0</v>
      </c>
      <c r="Z33" s="2"/>
      <c r="AA33" s="6">
        <v>28</v>
      </c>
      <c r="AB33" s="46">
        <v>-164.65</v>
      </c>
      <c r="AC33" s="6">
        <v>-166.751</v>
      </c>
      <c r="AD33" s="6">
        <v>-2101</v>
      </c>
      <c r="AE33" s="46">
        <v>50.03</v>
      </c>
      <c r="AF33" s="46">
        <v>442.41</v>
      </c>
      <c r="AG33" s="6">
        <v>-9295.0300000000007</v>
      </c>
      <c r="AH33" s="6">
        <v>0</v>
      </c>
      <c r="AI33" s="6">
        <v>0</v>
      </c>
      <c r="AJ33" s="6">
        <v>0</v>
      </c>
      <c r="AK33" s="6">
        <v>-9295.0300000000007</v>
      </c>
      <c r="AL33" s="6">
        <v>0</v>
      </c>
      <c r="AM33" s="2"/>
      <c r="AN33" s="6">
        <v>28</v>
      </c>
      <c r="AO33" s="46">
        <v>-164.41800000000001</v>
      </c>
      <c r="AP33" s="6">
        <v>-171.18100000000001</v>
      </c>
      <c r="AQ33" s="6">
        <v>-6763</v>
      </c>
      <c r="AR33" s="46">
        <v>50</v>
      </c>
      <c r="AS33" s="46">
        <v>337.68</v>
      </c>
      <c r="AT33" s="6">
        <v>-22837.3</v>
      </c>
      <c r="AU33" s="6">
        <v>0</v>
      </c>
      <c r="AV33" s="6">
        <v>0</v>
      </c>
      <c r="AW33" s="6">
        <v>-881.34</v>
      </c>
      <c r="AX33" s="6">
        <v>-23718.639999999999</v>
      </c>
      <c r="AY33" s="6">
        <v>0</v>
      </c>
      <c r="AZ33" s="2"/>
      <c r="BA33" s="6">
        <v>28</v>
      </c>
      <c r="BB33" s="46">
        <v>-164.55799999999999</v>
      </c>
      <c r="BC33" s="6">
        <v>-156.49100000000001</v>
      </c>
      <c r="BD33" s="6">
        <v>8067</v>
      </c>
      <c r="BE33" s="46">
        <v>49.98</v>
      </c>
      <c r="BF33" s="46">
        <v>382.41</v>
      </c>
      <c r="BG33" s="6">
        <v>20871.939999999999</v>
      </c>
      <c r="BH33" s="6">
        <v>0</v>
      </c>
      <c r="BI33" s="6">
        <v>0</v>
      </c>
      <c r="BJ33" s="6">
        <v>0</v>
      </c>
      <c r="BK33" s="6">
        <v>20871.939999999999</v>
      </c>
      <c r="BL33" s="6">
        <v>0</v>
      </c>
      <c r="BM33" s="2"/>
      <c r="BN33" s="6">
        <v>28</v>
      </c>
      <c r="BO33" s="46">
        <v>-203.535</v>
      </c>
      <c r="BP33" s="6">
        <v>-200.47</v>
      </c>
      <c r="BQ33" s="6">
        <v>3065</v>
      </c>
      <c r="BR33" s="46">
        <v>49.99</v>
      </c>
      <c r="BS33" s="46">
        <v>347.96</v>
      </c>
      <c r="BT33" s="6">
        <v>10664.97</v>
      </c>
      <c r="BU33" s="6">
        <v>0</v>
      </c>
      <c r="BV33" s="6">
        <v>0</v>
      </c>
      <c r="BW33" s="6">
        <v>0</v>
      </c>
      <c r="BX33" s="6">
        <v>10664.97</v>
      </c>
      <c r="BY33" s="6">
        <v>0</v>
      </c>
      <c r="BZ33" s="2"/>
      <c r="CA33" s="6">
        <v>28</v>
      </c>
      <c r="CB33" s="46">
        <v>-165.38300000000001</v>
      </c>
      <c r="CC33" s="6">
        <v>-159.89400000000001</v>
      </c>
      <c r="CD33" s="6">
        <v>5489</v>
      </c>
      <c r="CE33" s="46">
        <v>49.95</v>
      </c>
      <c r="CF33" s="46">
        <v>488.29</v>
      </c>
      <c r="CG33" s="6">
        <v>26650.87</v>
      </c>
      <c r="CH33" s="6">
        <v>0</v>
      </c>
      <c r="CI33" s="6">
        <v>0</v>
      </c>
      <c r="CJ33" s="6">
        <v>0</v>
      </c>
      <c r="CK33" s="6">
        <v>26650.87</v>
      </c>
      <c r="CL33" s="6">
        <v>0</v>
      </c>
    </row>
    <row r="34" spans="1:90" x14ac:dyDescent="0.2">
      <c r="A34" s="8">
        <v>29</v>
      </c>
      <c r="B34" s="25">
        <v>-177.03299999999999</v>
      </c>
      <c r="C34" s="8">
        <v>-169.31700000000001</v>
      </c>
      <c r="D34" s="8">
        <v>7716</v>
      </c>
      <c r="E34" s="25">
        <v>49.99</v>
      </c>
      <c r="F34" s="25">
        <v>323.27</v>
      </c>
      <c r="G34" s="8">
        <v>17644.080000000002</v>
      </c>
      <c r="H34" s="8">
        <v>0</v>
      </c>
      <c r="I34" s="8">
        <v>0</v>
      </c>
      <c r="J34" s="8">
        <v>0</v>
      </c>
      <c r="K34" s="8">
        <v>17644.080000000002</v>
      </c>
      <c r="L34" s="8">
        <v>0</v>
      </c>
      <c r="M34" s="2"/>
      <c r="N34" s="6">
        <v>29</v>
      </c>
      <c r="O34" s="46">
        <v>-164.67500000000001</v>
      </c>
      <c r="P34" s="6">
        <v>-172.62700000000001</v>
      </c>
      <c r="Q34" s="6">
        <v>-7952</v>
      </c>
      <c r="R34" s="46">
        <v>49.98</v>
      </c>
      <c r="S34" s="46">
        <v>359.01</v>
      </c>
      <c r="T34" s="6">
        <v>-28548.48</v>
      </c>
      <c r="U34" s="6">
        <v>0</v>
      </c>
      <c r="V34" s="6">
        <v>0</v>
      </c>
      <c r="W34" s="6">
        <v>-1790.74</v>
      </c>
      <c r="X34" s="6">
        <v>-30339.22</v>
      </c>
      <c r="Y34" s="6">
        <v>0</v>
      </c>
      <c r="Z34" s="2"/>
      <c r="AA34" s="6">
        <v>29</v>
      </c>
      <c r="AB34" s="46">
        <v>-164.65</v>
      </c>
      <c r="AC34" s="6">
        <v>-172.21700000000001</v>
      </c>
      <c r="AD34" s="6">
        <v>-7567</v>
      </c>
      <c r="AE34" s="46">
        <v>50.02</v>
      </c>
      <c r="AF34" s="46">
        <v>350.56</v>
      </c>
      <c r="AG34" s="6">
        <v>-26526.880000000001</v>
      </c>
      <c r="AH34" s="6">
        <v>0</v>
      </c>
      <c r="AI34" s="6">
        <v>0</v>
      </c>
      <c r="AJ34" s="6">
        <v>-1478.66</v>
      </c>
      <c r="AK34" s="6">
        <v>-28005.54</v>
      </c>
      <c r="AL34" s="6">
        <v>0</v>
      </c>
      <c r="AM34" s="2"/>
      <c r="AN34" s="6">
        <v>29</v>
      </c>
      <c r="AO34" s="46">
        <v>-164.41800000000001</v>
      </c>
      <c r="AP34" s="6">
        <v>-169.25700000000001</v>
      </c>
      <c r="AQ34" s="6">
        <v>-4839</v>
      </c>
      <c r="AR34" s="46">
        <v>49.98</v>
      </c>
      <c r="AS34" s="46">
        <v>307.91000000000003</v>
      </c>
      <c r="AT34" s="6">
        <v>-14899.76</v>
      </c>
      <c r="AU34" s="6">
        <v>0</v>
      </c>
      <c r="AV34" s="6">
        <v>0</v>
      </c>
      <c r="AW34" s="6">
        <v>0</v>
      </c>
      <c r="AX34" s="6">
        <v>-14899.76</v>
      </c>
      <c r="AY34" s="6">
        <v>0</v>
      </c>
      <c r="AZ34" s="2"/>
      <c r="BA34" s="6">
        <v>29</v>
      </c>
      <c r="BB34" s="46">
        <v>-164.55799999999999</v>
      </c>
      <c r="BC34" s="6">
        <v>-161.99700000000001</v>
      </c>
      <c r="BD34" s="6">
        <v>2561</v>
      </c>
      <c r="BE34" s="46">
        <v>49.9</v>
      </c>
      <c r="BF34" s="46">
        <v>351.72</v>
      </c>
      <c r="BG34" s="6">
        <v>13511.32</v>
      </c>
      <c r="BH34" s="6">
        <v>0</v>
      </c>
      <c r="BI34" s="6">
        <v>0</v>
      </c>
      <c r="BJ34" s="6">
        <v>0</v>
      </c>
      <c r="BK34" s="6">
        <v>13511.32</v>
      </c>
      <c r="BL34" s="6">
        <v>0</v>
      </c>
      <c r="BM34" s="2"/>
      <c r="BN34" s="6">
        <v>29</v>
      </c>
      <c r="BO34" s="46">
        <v>-205.17500000000001</v>
      </c>
      <c r="BP34" s="6">
        <v>-202.5</v>
      </c>
      <c r="BQ34" s="6">
        <v>2675</v>
      </c>
      <c r="BR34" s="46">
        <v>50</v>
      </c>
      <c r="BS34" s="46">
        <v>327.07</v>
      </c>
      <c r="BT34" s="6">
        <v>8749.1200000000008</v>
      </c>
      <c r="BU34" s="6">
        <v>0</v>
      </c>
      <c r="BV34" s="6">
        <v>0</v>
      </c>
      <c r="BW34" s="6">
        <v>0</v>
      </c>
      <c r="BX34" s="6">
        <v>8749.1200000000008</v>
      </c>
      <c r="BY34" s="6">
        <v>0</v>
      </c>
      <c r="BZ34" s="2"/>
      <c r="CA34" s="6">
        <v>29</v>
      </c>
      <c r="CB34" s="46">
        <v>-165.405</v>
      </c>
      <c r="CC34" s="6">
        <v>-157.874</v>
      </c>
      <c r="CD34" s="6">
        <v>7531</v>
      </c>
      <c r="CE34" s="46">
        <v>49.93</v>
      </c>
      <c r="CF34" s="46">
        <v>452.31</v>
      </c>
      <c r="CG34" s="6">
        <v>40876.160000000003</v>
      </c>
      <c r="CH34" s="6">
        <v>0</v>
      </c>
      <c r="CI34" s="6">
        <v>0</v>
      </c>
      <c r="CJ34" s="6">
        <v>0</v>
      </c>
      <c r="CK34" s="6">
        <v>40876.160000000003</v>
      </c>
      <c r="CL34" s="6">
        <v>0</v>
      </c>
    </row>
    <row r="35" spans="1:90" x14ac:dyDescent="0.2">
      <c r="A35" s="8">
        <v>30</v>
      </c>
      <c r="B35" s="25">
        <v>-177.03299999999999</v>
      </c>
      <c r="C35" s="8">
        <v>-173.887</v>
      </c>
      <c r="D35" s="8">
        <v>3146</v>
      </c>
      <c r="E35" s="25">
        <v>49.99</v>
      </c>
      <c r="F35" s="25">
        <v>310.08999999999997</v>
      </c>
      <c r="G35" s="8">
        <v>9755.43</v>
      </c>
      <c r="H35" s="8">
        <v>0</v>
      </c>
      <c r="I35" s="8">
        <v>0</v>
      </c>
      <c r="J35" s="8">
        <v>0</v>
      </c>
      <c r="K35" s="8">
        <v>9755.43</v>
      </c>
      <c r="L35" s="8">
        <v>0</v>
      </c>
      <c r="M35" s="12"/>
      <c r="N35" s="6">
        <v>30</v>
      </c>
      <c r="O35" s="46">
        <v>-164.67500000000001</v>
      </c>
      <c r="P35" s="6">
        <v>-169.917</v>
      </c>
      <c r="Q35" s="6">
        <v>-5242</v>
      </c>
      <c r="R35" s="46">
        <v>49.99</v>
      </c>
      <c r="S35" s="46">
        <v>320.26</v>
      </c>
      <c r="T35" s="6">
        <v>-16788.03</v>
      </c>
      <c r="U35" s="6">
        <v>0</v>
      </c>
      <c r="V35" s="6">
        <v>0</v>
      </c>
      <c r="W35" s="6">
        <v>0</v>
      </c>
      <c r="X35" s="6">
        <v>-16788.03</v>
      </c>
      <c r="Y35" s="6">
        <v>0</v>
      </c>
      <c r="Z35" s="2"/>
      <c r="AA35" s="6">
        <v>30</v>
      </c>
      <c r="AB35" s="46">
        <v>-180.595</v>
      </c>
      <c r="AC35" s="6">
        <v>-178.33699999999999</v>
      </c>
      <c r="AD35" s="6">
        <v>2258</v>
      </c>
      <c r="AE35" s="46">
        <v>49.98</v>
      </c>
      <c r="AF35" s="46">
        <v>320.63</v>
      </c>
      <c r="AG35" s="6">
        <v>7239.83</v>
      </c>
      <c r="AH35" s="6">
        <v>0</v>
      </c>
      <c r="AI35" s="6">
        <v>0</v>
      </c>
      <c r="AJ35" s="6">
        <v>0</v>
      </c>
      <c r="AK35" s="6">
        <v>7239.83</v>
      </c>
      <c r="AL35" s="6">
        <v>0</v>
      </c>
      <c r="AM35" s="2"/>
      <c r="AN35" s="6">
        <v>30</v>
      </c>
      <c r="AO35" s="46">
        <v>-165.82300000000001</v>
      </c>
      <c r="AP35" s="6">
        <v>-169.577</v>
      </c>
      <c r="AQ35" s="6">
        <v>-3754</v>
      </c>
      <c r="AR35" s="46">
        <v>49.97</v>
      </c>
      <c r="AS35" s="46">
        <v>305.55</v>
      </c>
      <c r="AT35" s="6">
        <v>-11470.35</v>
      </c>
      <c r="AU35" s="6">
        <v>0</v>
      </c>
      <c r="AV35" s="6">
        <v>0</v>
      </c>
      <c r="AW35" s="6">
        <v>0</v>
      </c>
      <c r="AX35" s="6">
        <v>-11470.35</v>
      </c>
      <c r="AY35" s="6">
        <v>0</v>
      </c>
      <c r="AZ35" s="2"/>
      <c r="BA35" s="6">
        <v>30</v>
      </c>
      <c r="BB35" s="46">
        <v>-164.55799999999999</v>
      </c>
      <c r="BC35" s="6">
        <v>-168.33699999999999</v>
      </c>
      <c r="BD35" s="6">
        <v>-3779</v>
      </c>
      <c r="BE35" s="46">
        <v>49.92</v>
      </c>
      <c r="BF35" s="46">
        <v>350.53</v>
      </c>
      <c r="BG35" s="6">
        <v>-19869.79</v>
      </c>
      <c r="BH35" s="6">
        <v>0</v>
      </c>
      <c r="BI35" s="6">
        <v>0</v>
      </c>
      <c r="BJ35" s="6">
        <v>0</v>
      </c>
      <c r="BK35" s="6">
        <v>-19869.79</v>
      </c>
      <c r="BL35" s="6">
        <v>0</v>
      </c>
      <c r="BM35" s="2"/>
      <c r="BN35" s="6">
        <v>30</v>
      </c>
      <c r="BO35" s="46">
        <v>-204.00299999999999</v>
      </c>
      <c r="BP35" s="6">
        <v>-201.51</v>
      </c>
      <c r="BQ35" s="6">
        <v>2493</v>
      </c>
      <c r="BR35" s="46">
        <v>49.96</v>
      </c>
      <c r="BS35" s="46">
        <v>305.04000000000002</v>
      </c>
      <c r="BT35" s="6">
        <v>7604.65</v>
      </c>
      <c r="BU35" s="6">
        <v>0</v>
      </c>
      <c r="BV35" s="6">
        <v>0</v>
      </c>
      <c r="BW35" s="6">
        <v>0</v>
      </c>
      <c r="BX35" s="6">
        <v>7604.65</v>
      </c>
      <c r="BY35" s="6">
        <v>0</v>
      </c>
      <c r="BZ35" s="2"/>
      <c r="CA35" s="6">
        <v>30</v>
      </c>
      <c r="CB35" s="46">
        <v>-165.405</v>
      </c>
      <c r="CC35" s="6">
        <v>-160.19399999999999</v>
      </c>
      <c r="CD35" s="6">
        <v>5211</v>
      </c>
      <c r="CE35" s="46">
        <v>49.94</v>
      </c>
      <c r="CF35" s="46">
        <v>442.45</v>
      </c>
      <c r="CG35" s="6">
        <v>27667.279999999999</v>
      </c>
      <c r="CH35" s="6">
        <v>0</v>
      </c>
      <c r="CI35" s="6">
        <v>0</v>
      </c>
      <c r="CJ35" s="6">
        <v>0</v>
      </c>
      <c r="CK35" s="6">
        <v>27667.279999999999</v>
      </c>
      <c r="CL35" s="6">
        <v>0</v>
      </c>
    </row>
    <row r="36" spans="1:90" x14ac:dyDescent="0.2">
      <c r="A36" s="8">
        <v>31</v>
      </c>
      <c r="B36" s="25">
        <v>-177.03299999999999</v>
      </c>
      <c r="C36" s="8">
        <v>-174.00700000000001</v>
      </c>
      <c r="D36" s="8">
        <v>3026</v>
      </c>
      <c r="E36" s="25">
        <v>50.03</v>
      </c>
      <c r="F36" s="25">
        <v>306.10000000000002</v>
      </c>
      <c r="G36" s="8">
        <v>9262.59</v>
      </c>
      <c r="H36" s="8">
        <v>0</v>
      </c>
      <c r="I36" s="8">
        <v>0</v>
      </c>
      <c r="J36" s="8">
        <v>0</v>
      </c>
      <c r="K36" s="8">
        <v>9262.59</v>
      </c>
      <c r="L36" s="8">
        <v>0</v>
      </c>
      <c r="M36" s="2"/>
      <c r="N36" s="6">
        <v>31</v>
      </c>
      <c r="O36" s="46">
        <v>-177.10300000000001</v>
      </c>
      <c r="P36" s="6">
        <v>-173.36699999999999</v>
      </c>
      <c r="Q36" s="6">
        <v>3736</v>
      </c>
      <c r="R36" s="46">
        <v>49.97</v>
      </c>
      <c r="S36" s="46">
        <v>305.44</v>
      </c>
      <c r="T36" s="6">
        <v>11411.24</v>
      </c>
      <c r="U36" s="6">
        <v>0</v>
      </c>
      <c r="V36" s="6">
        <v>0</v>
      </c>
      <c r="W36" s="6">
        <v>0</v>
      </c>
      <c r="X36" s="6">
        <v>11411.24</v>
      </c>
      <c r="Y36" s="6">
        <v>0</v>
      </c>
      <c r="Z36" s="2"/>
      <c r="AA36" s="6">
        <v>31</v>
      </c>
      <c r="AB36" s="46">
        <v>-164.65</v>
      </c>
      <c r="AC36" s="6">
        <v>-185.42699999999999</v>
      </c>
      <c r="AD36" s="6">
        <v>-20777</v>
      </c>
      <c r="AE36" s="46">
        <v>49.97</v>
      </c>
      <c r="AF36" s="46">
        <v>361.53</v>
      </c>
      <c r="AG36" s="6">
        <v>-75115.09</v>
      </c>
      <c r="AH36" s="6">
        <v>0</v>
      </c>
      <c r="AI36" s="6">
        <v>0</v>
      </c>
      <c r="AJ36" s="6">
        <v>-42729.23</v>
      </c>
      <c r="AK36" s="6">
        <v>-117844.32</v>
      </c>
      <c r="AL36" s="6">
        <v>0</v>
      </c>
      <c r="AM36" s="2"/>
      <c r="AN36" s="6">
        <v>31</v>
      </c>
      <c r="AO36" s="46">
        <v>-169.81</v>
      </c>
      <c r="AP36" s="6">
        <v>-171.70699999999999</v>
      </c>
      <c r="AQ36" s="6">
        <v>-1897</v>
      </c>
      <c r="AR36" s="46">
        <v>49.97</v>
      </c>
      <c r="AS36" s="46">
        <v>303.55</v>
      </c>
      <c r="AT36" s="6">
        <v>-5758.34</v>
      </c>
      <c r="AU36" s="6">
        <v>0</v>
      </c>
      <c r="AV36" s="6">
        <v>0</v>
      </c>
      <c r="AW36" s="6">
        <v>0</v>
      </c>
      <c r="AX36" s="6">
        <v>-5758.34</v>
      </c>
      <c r="AY36" s="6">
        <v>0</v>
      </c>
      <c r="AZ36" s="2"/>
      <c r="BA36" s="6">
        <v>31</v>
      </c>
      <c r="BB36" s="46">
        <v>-169.54499999999999</v>
      </c>
      <c r="BC36" s="6">
        <v>-168.167</v>
      </c>
      <c r="BD36" s="6">
        <v>1378</v>
      </c>
      <c r="BE36" s="46">
        <v>50.03</v>
      </c>
      <c r="BF36" s="46">
        <v>414.71</v>
      </c>
      <c r="BG36" s="6">
        <v>5714.7</v>
      </c>
      <c r="BH36" s="6">
        <v>0</v>
      </c>
      <c r="BI36" s="6">
        <v>0</v>
      </c>
      <c r="BJ36" s="6">
        <v>0</v>
      </c>
      <c r="BK36" s="6">
        <v>5714.7</v>
      </c>
      <c r="BL36" s="6">
        <v>0</v>
      </c>
      <c r="BM36" s="2"/>
      <c r="BN36" s="6">
        <v>31</v>
      </c>
      <c r="BO36" s="46">
        <v>-205.00800000000001</v>
      </c>
      <c r="BP36" s="6">
        <v>-201.05</v>
      </c>
      <c r="BQ36" s="6">
        <v>3958</v>
      </c>
      <c r="BR36" s="46">
        <v>49.9</v>
      </c>
      <c r="BS36" s="46">
        <v>312.08</v>
      </c>
      <c r="BT36" s="6">
        <v>18528.189999999999</v>
      </c>
      <c r="BU36" s="6">
        <v>0</v>
      </c>
      <c r="BV36" s="6">
        <v>0</v>
      </c>
      <c r="BW36" s="6">
        <v>0</v>
      </c>
      <c r="BX36" s="6">
        <v>18528.189999999999</v>
      </c>
      <c r="BY36" s="6">
        <v>0</v>
      </c>
      <c r="BZ36" s="2"/>
      <c r="CA36" s="6">
        <v>31</v>
      </c>
      <c r="CB36" s="46">
        <v>-179.47300000000001</v>
      </c>
      <c r="CC36" s="6">
        <v>-165.38399999999999</v>
      </c>
      <c r="CD36" s="6">
        <v>14089</v>
      </c>
      <c r="CE36" s="46">
        <v>50</v>
      </c>
      <c r="CF36" s="46">
        <v>436.72</v>
      </c>
      <c r="CG36" s="6">
        <v>23836.18</v>
      </c>
      <c r="CH36" s="6">
        <v>0</v>
      </c>
      <c r="CI36" s="6">
        <v>0</v>
      </c>
      <c r="CJ36" s="6">
        <v>0</v>
      </c>
      <c r="CK36" s="6">
        <v>23836.18</v>
      </c>
      <c r="CL36" s="6">
        <v>0</v>
      </c>
    </row>
    <row r="37" spans="1:90" x14ac:dyDescent="0.2">
      <c r="A37" s="8">
        <v>32</v>
      </c>
      <c r="B37" s="25">
        <v>-177.03299999999999</v>
      </c>
      <c r="C37" s="8">
        <v>-178.977</v>
      </c>
      <c r="D37" s="8">
        <v>-1944</v>
      </c>
      <c r="E37" s="25">
        <v>50.06</v>
      </c>
      <c r="F37" s="25">
        <v>303.79000000000002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46">
        <v>-177.10300000000001</v>
      </c>
      <c r="P37" s="6">
        <v>-177.74700000000001</v>
      </c>
      <c r="Q37" s="6">
        <v>-644</v>
      </c>
      <c r="R37" s="46">
        <v>49.99</v>
      </c>
      <c r="S37" s="46">
        <v>305</v>
      </c>
      <c r="T37" s="6">
        <v>-1964.2</v>
      </c>
      <c r="U37" s="6">
        <v>0</v>
      </c>
      <c r="V37" s="6">
        <v>0</v>
      </c>
      <c r="W37" s="6">
        <v>0</v>
      </c>
      <c r="X37" s="6">
        <v>-1964.2</v>
      </c>
      <c r="Y37" s="6">
        <v>0</v>
      </c>
      <c r="Z37" s="2"/>
      <c r="AA37" s="6">
        <v>32</v>
      </c>
      <c r="AB37" s="46">
        <v>-190.44300000000001</v>
      </c>
      <c r="AC37" s="6">
        <v>-191.96700000000001</v>
      </c>
      <c r="AD37" s="6">
        <v>-1524</v>
      </c>
      <c r="AE37" s="46">
        <v>50.03</v>
      </c>
      <c r="AF37" s="46">
        <v>305.05</v>
      </c>
      <c r="AG37" s="6">
        <v>-4648.96</v>
      </c>
      <c r="AH37" s="6">
        <v>0</v>
      </c>
      <c r="AI37" s="6">
        <v>0</v>
      </c>
      <c r="AJ37" s="6">
        <v>0</v>
      </c>
      <c r="AK37" s="6">
        <v>-4648.96</v>
      </c>
      <c r="AL37" s="6">
        <v>0</v>
      </c>
      <c r="AM37" s="2"/>
      <c r="AN37" s="6">
        <v>32</v>
      </c>
      <c r="AO37" s="46">
        <v>-175.43799999999999</v>
      </c>
      <c r="AP37" s="6">
        <v>-176.00700000000001</v>
      </c>
      <c r="AQ37" s="6">
        <v>-569</v>
      </c>
      <c r="AR37" s="46">
        <v>50.04</v>
      </c>
      <c r="AS37" s="46">
        <v>294.77</v>
      </c>
      <c r="AT37" s="6">
        <v>-1257.93</v>
      </c>
      <c r="AU37" s="6">
        <v>0</v>
      </c>
      <c r="AV37" s="6">
        <v>0</v>
      </c>
      <c r="AW37" s="6">
        <v>0</v>
      </c>
      <c r="AX37" s="6">
        <v>-1257.93</v>
      </c>
      <c r="AY37" s="6">
        <v>0</v>
      </c>
      <c r="AZ37" s="2"/>
      <c r="BA37" s="6">
        <v>32</v>
      </c>
      <c r="BB37" s="46">
        <v>-171.65799999999999</v>
      </c>
      <c r="BC37" s="6">
        <v>-174.18700000000001</v>
      </c>
      <c r="BD37" s="6">
        <v>-2529</v>
      </c>
      <c r="BE37" s="46">
        <v>50.05</v>
      </c>
      <c r="BF37" s="46">
        <v>361.56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46">
        <v>-209.22800000000001</v>
      </c>
      <c r="BP37" s="6">
        <v>-199.51</v>
      </c>
      <c r="BQ37" s="6">
        <v>9718</v>
      </c>
      <c r="BR37" s="46">
        <v>49.98</v>
      </c>
      <c r="BS37" s="46">
        <v>299.16000000000003</v>
      </c>
      <c r="BT37" s="6">
        <v>16328.15</v>
      </c>
      <c r="BU37" s="6">
        <v>0</v>
      </c>
      <c r="BV37" s="6">
        <v>0</v>
      </c>
      <c r="BW37" s="6">
        <v>0</v>
      </c>
      <c r="BX37" s="6">
        <v>16328.15</v>
      </c>
      <c r="BY37" s="6">
        <v>0</v>
      </c>
      <c r="BZ37" s="2"/>
      <c r="CA37" s="6">
        <v>32</v>
      </c>
      <c r="CB37" s="46">
        <v>-179.47300000000001</v>
      </c>
      <c r="CC37" s="6">
        <v>-169.404</v>
      </c>
      <c r="CD37" s="6">
        <v>10069</v>
      </c>
      <c r="CE37" s="46">
        <v>50.05</v>
      </c>
      <c r="CF37" s="46">
        <v>400.78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-194.68</v>
      </c>
      <c r="C38" s="8">
        <v>-184.86699999999999</v>
      </c>
      <c r="D38" s="8">
        <v>9813</v>
      </c>
      <c r="E38" s="25">
        <v>50.06</v>
      </c>
      <c r="F38" s="25">
        <v>293.89999999999998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6">
        <v>33</v>
      </c>
      <c r="O38" s="46">
        <v>-196.625</v>
      </c>
      <c r="P38" s="6">
        <v>-190.11699999999999</v>
      </c>
      <c r="Q38" s="6">
        <v>6508</v>
      </c>
      <c r="R38" s="46">
        <v>49.98</v>
      </c>
      <c r="S38" s="46">
        <v>292.27999999999997</v>
      </c>
      <c r="T38" s="6">
        <v>15952.64</v>
      </c>
      <c r="U38" s="6">
        <v>0</v>
      </c>
      <c r="V38" s="6">
        <v>0</v>
      </c>
      <c r="W38" s="6">
        <v>0</v>
      </c>
      <c r="X38" s="6">
        <v>15952.64</v>
      </c>
      <c r="Y38" s="6">
        <v>0</v>
      </c>
      <c r="Z38" s="2"/>
      <c r="AA38" s="6">
        <v>33</v>
      </c>
      <c r="AB38" s="46">
        <v>-194.66300000000001</v>
      </c>
      <c r="AC38" s="6">
        <v>-197.06700000000001</v>
      </c>
      <c r="AD38" s="6">
        <v>-2404</v>
      </c>
      <c r="AE38" s="46">
        <v>50.02</v>
      </c>
      <c r="AF38" s="46">
        <v>303.56</v>
      </c>
      <c r="AG38" s="6">
        <v>-7297.58</v>
      </c>
      <c r="AH38" s="6">
        <v>0</v>
      </c>
      <c r="AI38" s="6">
        <v>0</v>
      </c>
      <c r="AJ38" s="6">
        <v>0</v>
      </c>
      <c r="AK38" s="6">
        <v>-7297.58</v>
      </c>
      <c r="AL38" s="6">
        <v>0</v>
      </c>
      <c r="AM38" s="2"/>
      <c r="AN38" s="6">
        <v>33</v>
      </c>
      <c r="AO38" s="46">
        <v>-187.39500000000001</v>
      </c>
      <c r="AP38" s="6">
        <v>-179.48699999999999</v>
      </c>
      <c r="AQ38" s="6">
        <v>7908</v>
      </c>
      <c r="AR38" s="46">
        <v>50.03</v>
      </c>
      <c r="AS38" s="46">
        <v>283.54000000000002</v>
      </c>
      <c r="AT38" s="6">
        <v>15475.61</v>
      </c>
      <c r="AU38" s="6">
        <v>0</v>
      </c>
      <c r="AV38" s="6">
        <v>0</v>
      </c>
      <c r="AW38" s="6">
        <v>0</v>
      </c>
      <c r="AX38" s="6">
        <v>15475.61</v>
      </c>
      <c r="AY38" s="6">
        <v>0</v>
      </c>
      <c r="AZ38" s="2"/>
      <c r="BA38" s="6">
        <v>33</v>
      </c>
      <c r="BB38" s="46">
        <v>-181.27</v>
      </c>
      <c r="BC38" s="6">
        <v>-179.05699999999999</v>
      </c>
      <c r="BD38" s="6">
        <v>2213</v>
      </c>
      <c r="BE38" s="46">
        <v>50.05</v>
      </c>
      <c r="BF38" s="46">
        <v>391.6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46">
        <v>-210.63</v>
      </c>
      <c r="BP38" s="6">
        <v>-206.19800000000001</v>
      </c>
      <c r="BQ38" s="6">
        <v>4432</v>
      </c>
      <c r="BR38" s="46">
        <v>49.98</v>
      </c>
      <c r="BS38" s="46">
        <v>269.68</v>
      </c>
      <c r="BT38" s="6">
        <v>11952.22</v>
      </c>
      <c r="BU38" s="6">
        <v>0</v>
      </c>
      <c r="BV38" s="6">
        <v>0</v>
      </c>
      <c r="BW38" s="6">
        <v>0</v>
      </c>
      <c r="BX38" s="6">
        <v>11952.22</v>
      </c>
      <c r="BY38" s="6">
        <v>0</v>
      </c>
      <c r="BZ38" s="2"/>
      <c r="CA38" s="6">
        <v>33</v>
      </c>
      <c r="CB38" s="46">
        <v>-185.33500000000001</v>
      </c>
      <c r="CC38" s="6">
        <v>-177.56399999999999</v>
      </c>
      <c r="CD38" s="6">
        <v>7771</v>
      </c>
      <c r="CE38" s="46">
        <v>50.03</v>
      </c>
      <c r="CF38" s="46">
        <v>398.24</v>
      </c>
      <c r="CG38" s="6">
        <v>21735.94</v>
      </c>
      <c r="CH38" s="6">
        <v>0</v>
      </c>
      <c r="CI38" s="6">
        <v>0</v>
      </c>
      <c r="CJ38" s="6">
        <v>0</v>
      </c>
      <c r="CK38" s="6">
        <v>21735.94</v>
      </c>
      <c r="CL38" s="6">
        <v>0</v>
      </c>
    </row>
    <row r="39" spans="1:90" x14ac:dyDescent="0.2">
      <c r="A39" s="8">
        <v>34</v>
      </c>
      <c r="B39" s="25">
        <v>-201.48</v>
      </c>
      <c r="C39" s="8">
        <v>-194.047</v>
      </c>
      <c r="D39" s="8">
        <v>7433</v>
      </c>
      <c r="E39" s="25">
        <v>50.05</v>
      </c>
      <c r="F39" s="25">
        <v>300.02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46">
        <v>-204.12799999999999</v>
      </c>
      <c r="P39" s="6">
        <v>-204.327</v>
      </c>
      <c r="Q39" s="6">
        <v>-199</v>
      </c>
      <c r="R39" s="46">
        <v>49.99</v>
      </c>
      <c r="S39" s="46">
        <v>270.85000000000002</v>
      </c>
      <c r="T39" s="6">
        <v>-538.99</v>
      </c>
      <c r="U39" s="6">
        <v>0</v>
      </c>
      <c r="V39" s="6">
        <v>0</v>
      </c>
      <c r="W39" s="6">
        <v>0</v>
      </c>
      <c r="X39" s="6">
        <v>-538.99</v>
      </c>
      <c r="Y39" s="6">
        <v>0</v>
      </c>
      <c r="Z39" s="2"/>
      <c r="AA39" s="6">
        <v>34</v>
      </c>
      <c r="AB39" s="46">
        <v>-194.66300000000001</v>
      </c>
      <c r="AC39" s="6">
        <v>-206.05699999999999</v>
      </c>
      <c r="AD39" s="6">
        <v>-11394</v>
      </c>
      <c r="AE39" s="46">
        <v>50.02</v>
      </c>
      <c r="AF39" s="46">
        <v>297.86</v>
      </c>
      <c r="AG39" s="6">
        <v>-33938.17</v>
      </c>
      <c r="AH39" s="6">
        <v>0</v>
      </c>
      <c r="AI39" s="6">
        <v>0</v>
      </c>
      <c r="AJ39" s="6">
        <v>-7255.87</v>
      </c>
      <c r="AK39" s="6">
        <v>-41194.04</v>
      </c>
      <c r="AL39" s="6">
        <v>0</v>
      </c>
      <c r="AM39" s="2"/>
      <c r="AN39" s="6">
        <v>34</v>
      </c>
      <c r="AO39" s="46">
        <v>-193.72800000000001</v>
      </c>
      <c r="AP39" s="6">
        <v>-187.107</v>
      </c>
      <c r="AQ39" s="6">
        <v>6621</v>
      </c>
      <c r="AR39" s="46">
        <v>50.02</v>
      </c>
      <c r="AS39" s="46">
        <v>269.25</v>
      </c>
      <c r="AT39" s="6">
        <v>14695.67</v>
      </c>
      <c r="AU39" s="6">
        <v>0</v>
      </c>
      <c r="AV39" s="6">
        <v>0</v>
      </c>
      <c r="AW39" s="6">
        <v>0</v>
      </c>
      <c r="AX39" s="6">
        <v>14695.67</v>
      </c>
      <c r="AY39" s="6">
        <v>0</v>
      </c>
      <c r="AZ39" s="2"/>
      <c r="BA39" s="6">
        <v>34</v>
      </c>
      <c r="BB39" s="46">
        <v>-192.99299999999999</v>
      </c>
      <c r="BC39" s="6">
        <v>-195.14699999999999</v>
      </c>
      <c r="BD39" s="6">
        <v>-2154</v>
      </c>
      <c r="BE39" s="46">
        <v>50.02</v>
      </c>
      <c r="BF39" s="46">
        <v>351.75</v>
      </c>
      <c r="BG39" s="6">
        <v>-7576.7</v>
      </c>
      <c r="BH39" s="6">
        <v>0</v>
      </c>
      <c r="BI39" s="6">
        <v>0</v>
      </c>
      <c r="BJ39" s="6">
        <v>0</v>
      </c>
      <c r="BK39" s="6">
        <v>-7576.7</v>
      </c>
      <c r="BL39" s="6">
        <v>0</v>
      </c>
      <c r="BM39" s="2"/>
      <c r="BN39" s="6">
        <v>34</v>
      </c>
      <c r="BO39" s="46">
        <v>-218.60499999999999</v>
      </c>
      <c r="BP39" s="6">
        <v>-218.828</v>
      </c>
      <c r="BQ39" s="6">
        <v>-223</v>
      </c>
      <c r="BR39" s="46">
        <v>49.98</v>
      </c>
      <c r="BS39" s="46">
        <v>268.33</v>
      </c>
      <c r="BT39" s="6">
        <v>-598.38</v>
      </c>
      <c r="BU39" s="6">
        <v>0</v>
      </c>
      <c r="BV39" s="6">
        <v>0</v>
      </c>
      <c r="BW39" s="6">
        <v>0</v>
      </c>
      <c r="BX39" s="6">
        <v>-598.38</v>
      </c>
      <c r="BY39" s="6">
        <v>0</v>
      </c>
      <c r="BZ39" s="2"/>
      <c r="CA39" s="6">
        <v>34</v>
      </c>
      <c r="CB39" s="46">
        <v>-187.68</v>
      </c>
      <c r="CC39" s="6">
        <v>-183.85400000000001</v>
      </c>
      <c r="CD39" s="6">
        <v>3826</v>
      </c>
      <c r="CE39" s="46">
        <v>50.02</v>
      </c>
      <c r="CF39" s="46">
        <v>350.02</v>
      </c>
      <c r="CG39" s="6">
        <v>13391.77</v>
      </c>
      <c r="CH39" s="6">
        <v>0</v>
      </c>
      <c r="CI39" s="6">
        <v>0</v>
      </c>
      <c r="CJ39" s="6">
        <v>0</v>
      </c>
      <c r="CK39" s="6">
        <v>13391.77</v>
      </c>
      <c r="CL39" s="6">
        <v>0</v>
      </c>
    </row>
    <row r="40" spans="1:90" x14ac:dyDescent="0.2">
      <c r="A40" s="8">
        <v>35</v>
      </c>
      <c r="B40" s="25">
        <v>-213.55</v>
      </c>
      <c r="C40" s="8">
        <v>-211.31700000000001</v>
      </c>
      <c r="D40" s="8">
        <v>2233</v>
      </c>
      <c r="E40" s="25">
        <v>50.06</v>
      </c>
      <c r="F40" s="25">
        <v>263.58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6">
        <v>35</v>
      </c>
      <c r="O40" s="46">
        <v>-219.01300000000001</v>
      </c>
      <c r="P40" s="6">
        <v>-216.46700000000001</v>
      </c>
      <c r="Q40" s="6">
        <v>2546</v>
      </c>
      <c r="R40" s="46">
        <v>50.03</v>
      </c>
      <c r="S40" s="46">
        <v>259.61</v>
      </c>
      <c r="T40" s="6">
        <v>6609.67</v>
      </c>
      <c r="U40" s="6">
        <v>0</v>
      </c>
      <c r="V40" s="6">
        <v>0</v>
      </c>
      <c r="W40" s="6">
        <v>0</v>
      </c>
      <c r="X40" s="6">
        <v>6609.67</v>
      </c>
      <c r="Y40" s="6">
        <v>0</v>
      </c>
      <c r="Z40" s="2"/>
      <c r="AA40" s="6">
        <v>35</v>
      </c>
      <c r="AB40" s="46">
        <v>-194.54300000000001</v>
      </c>
      <c r="AC40" s="6">
        <v>-215.37700000000001</v>
      </c>
      <c r="AD40" s="6">
        <v>-20834</v>
      </c>
      <c r="AE40" s="46">
        <v>50.03</v>
      </c>
      <c r="AF40" s="46">
        <v>282.02999999999997</v>
      </c>
      <c r="AG40" s="6">
        <v>-58758.13</v>
      </c>
      <c r="AH40" s="6">
        <v>0</v>
      </c>
      <c r="AI40" s="6">
        <v>0</v>
      </c>
      <c r="AJ40" s="6">
        <v>-33493.879999999997</v>
      </c>
      <c r="AK40" s="6">
        <v>-92252.01</v>
      </c>
      <c r="AL40" s="6">
        <v>0</v>
      </c>
      <c r="AM40" s="2"/>
      <c r="AN40" s="6">
        <v>35</v>
      </c>
      <c r="AO40" s="46">
        <v>-194.30799999999999</v>
      </c>
      <c r="AP40" s="6">
        <v>-201.197</v>
      </c>
      <c r="AQ40" s="6">
        <v>-6889</v>
      </c>
      <c r="AR40" s="46">
        <v>50.01</v>
      </c>
      <c r="AS40" s="46">
        <v>257.39</v>
      </c>
      <c r="AT40" s="6">
        <v>-17731.599999999999</v>
      </c>
      <c r="AU40" s="6">
        <v>0</v>
      </c>
      <c r="AV40" s="6">
        <v>0</v>
      </c>
      <c r="AW40" s="6">
        <v>-736.65</v>
      </c>
      <c r="AX40" s="6">
        <v>-18468.25</v>
      </c>
      <c r="AY40" s="6">
        <v>0</v>
      </c>
      <c r="AZ40" s="2"/>
      <c r="BA40" s="6">
        <v>35</v>
      </c>
      <c r="BB40" s="46">
        <v>-222.41300000000001</v>
      </c>
      <c r="BC40" s="6">
        <v>-217.89699999999999</v>
      </c>
      <c r="BD40" s="6">
        <v>4516</v>
      </c>
      <c r="BE40" s="46">
        <v>49.97</v>
      </c>
      <c r="BF40" s="46">
        <v>330.08</v>
      </c>
      <c r="BG40" s="6">
        <v>14906.41</v>
      </c>
      <c r="BH40" s="6">
        <v>0</v>
      </c>
      <c r="BI40" s="6">
        <v>0</v>
      </c>
      <c r="BJ40" s="6">
        <v>0</v>
      </c>
      <c r="BK40" s="6">
        <v>14906.41</v>
      </c>
      <c r="BL40" s="6">
        <v>0</v>
      </c>
      <c r="BM40" s="2"/>
      <c r="BN40" s="6">
        <v>35</v>
      </c>
      <c r="BO40" s="46">
        <v>-229.268</v>
      </c>
      <c r="BP40" s="6">
        <v>-225.458</v>
      </c>
      <c r="BQ40" s="6">
        <v>3810</v>
      </c>
      <c r="BR40" s="46">
        <v>49.97</v>
      </c>
      <c r="BS40" s="46">
        <v>243.59</v>
      </c>
      <c r="BT40" s="6">
        <v>9280.7800000000007</v>
      </c>
      <c r="BU40" s="6">
        <v>0</v>
      </c>
      <c r="BV40" s="6">
        <v>0</v>
      </c>
      <c r="BW40" s="6">
        <v>0</v>
      </c>
      <c r="BX40" s="6">
        <v>9280.7800000000007</v>
      </c>
      <c r="BY40" s="6">
        <v>0</v>
      </c>
      <c r="BZ40" s="2"/>
      <c r="CA40" s="6">
        <v>35</v>
      </c>
      <c r="CB40" s="46">
        <v>-185.33500000000001</v>
      </c>
      <c r="CC40" s="6">
        <v>-185.22399999999999</v>
      </c>
      <c r="CD40" s="6">
        <v>111</v>
      </c>
      <c r="CE40" s="46">
        <v>50.01</v>
      </c>
      <c r="CF40" s="46">
        <v>319.64</v>
      </c>
      <c r="CG40" s="6">
        <v>354.8</v>
      </c>
      <c r="CH40" s="6">
        <v>0</v>
      </c>
      <c r="CI40" s="6">
        <v>0</v>
      </c>
      <c r="CJ40" s="6">
        <v>0</v>
      </c>
      <c r="CK40" s="6">
        <v>354.8</v>
      </c>
      <c r="CL40" s="6">
        <v>0</v>
      </c>
    </row>
    <row r="41" spans="1:90" x14ac:dyDescent="0.2">
      <c r="A41" s="8">
        <v>36</v>
      </c>
      <c r="B41" s="25">
        <v>-223.39500000000001</v>
      </c>
      <c r="C41" s="8">
        <v>-223.03700000000001</v>
      </c>
      <c r="D41" s="8">
        <v>358</v>
      </c>
      <c r="E41" s="25">
        <v>50.06</v>
      </c>
      <c r="F41" s="25">
        <v>234.29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6">
        <v>36</v>
      </c>
      <c r="O41" s="46">
        <v>-223.935</v>
      </c>
      <c r="P41" s="6">
        <v>-226.197</v>
      </c>
      <c r="Q41" s="6">
        <v>-2262</v>
      </c>
      <c r="R41" s="46">
        <v>50.05</v>
      </c>
      <c r="S41" s="46">
        <v>213.84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46">
        <v>-195.715</v>
      </c>
      <c r="AC41" s="6">
        <v>-211.357</v>
      </c>
      <c r="AD41" s="6">
        <v>-15642</v>
      </c>
      <c r="AE41" s="46">
        <v>50.06</v>
      </c>
      <c r="AF41" s="46">
        <v>270.52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46">
        <v>-199.29499999999999</v>
      </c>
      <c r="AP41" s="6">
        <v>-204.137</v>
      </c>
      <c r="AQ41" s="6">
        <v>-4842</v>
      </c>
      <c r="AR41" s="46">
        <v>49.98</v>
      </c>
      <c r="AS41" s="46">
        <v>241.8</v>
      </c>
      <c r="AT41" s="6">
        <v>-11707.96</v>
      </c>
      <c r="AU41" s="6">
        <v>0</v>
      </c>
      <c r="AV41" s="6">
        <v>0</v>
      </c>
      <c r="AW41" s="6">
        <v>0</v>
      </c>
      <c r="AX41" s="6">
        <v>-11707.96</v>
      </c>
      <c r="AY41" s="6">
        <v>0</v>
      </c>
      <c r="AZ41" s="2"/>
      <c r="BA41" s="6">
        <v>36</v>
      </c>
      <c r="BB41" s="46">
        <v>-228.273</v>
      </c>
      <c r="BC41" s="6">
        <v>-240.297</v>
      </c>
      <c r="BD41" s="6">
        <v>-12024</v>
      </c>
      <c r="BE41" s="46">
        <v>50.02</v>
      </c>
      <c r="BF41" s="46">
        <v>315.04000000000002</v>
      </c>
      <c r="BG41" s="6">
        <v>-37880.410000000003</v>
      </c>
      <c r="BH41" s="6">
        <v>0</v>
      </c>
      <c r="BI41" s="6">
        <v>0</v>
      </c>
      <c r="BJ41" s="6">
        <v>-9659.1299999999992</v>
      </c>
      <c r="BK41" s="6">
        <v>-47539.54</v>
      </c>
      <c r="BL41" s="6">
        <v>0</v>
      </c>
      <c r="BM41" s="2"/>
      <c r="BN41" s="6">
        <v>36</v>
      </c>
      <c r="BO41" s="46">
        <v>-235.12799999999999</v>
      </c>
      <c r="BP41" s="6">
        <v>-231.22800000000001</v>
      </c>
      <c r="BQ41" s="6">
        <v>3900</v>
      </c>
      <c r="BR41" s="46">
        <v>49.98</v>
      </c>
      <c r="BS41" s="46">
        <v>236.15</v>
      </c>
      <c r="BT41" s="6">
        <v>9209.85</v>
      </c>
      <c r="BU41" s="6">
        <v>0</v>
      </c>
      <c r="BV41" s="6">
        <v>0</v>
      </c>
      <c r="BW41" s="6">
        <v>0</v>
      </c>
      <c r="BX41" s="6">
        <v>9209.85</v>
      </c>
      <c r="BY41" s="6">
        <v>0</v>
      </c>
      <c r="BZ41" s="2"/>
      <c r="CA41" s="6">
        <v>36</v>
      </c>
      <c r="CB41" s="46">
        <v>-187.68</v>
      </c>
      <c r="CC41" s="6">
        <v>-189.97399999999999</v>
      </c>
      <c r="CD41" s="6">
        <v>-2294</v>
      </c>
      <c r="CE41" s="46">
        <v>50.07</v>
      </c>
      <c r="CF41" s="46">
        <v>299.92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-228.55500000000001</v>
      </c>
      <c r="C42" s="8">
        <v>-227.27699999999999</v>
      </c>
      <c r="D42" s="8">
        <v>1278</v>
      </c>
      <c r="E42" s="25">
        <v>49.98</v>
      </c>
      <c r="F42" s="25">
        <v>278.62</v>
      </c>
      <c r="G42" s="8">
        <v>3560.76</v>
      </c>
      <c r="H42" s="8">
        <v>0</v>
      </c>
      <c r="I42" s="8">
        <v>0</v>
      </c>
      <c r="J42" s="8">
        <v>0</v>
      </c>
      <c r="K42" s="8">
        <v>3560.76</v>
      </c>
      <c r="L42" s="8">
        <v>0</v>
      </c>
      <c r="M42" s="2"/>
      <c r="N42" s="6">
        <v>37</v>
      </c>
      <c r="O42" s="46">
        <v>-230.268</v>
      </c>
      <c r="P42" s="6">
        <v>-230.18700000000001</v>
      </c>
      <c r="Q42" s="6">
        <v>81</v>
      </c>
      <c r="R42" s="46">
        <v>49.94</v>
      </c>
      <c r="S42" s="46">
        <v>262.02999999999997</v>
      </c>
      <c r="T42" s="6">
        <v>254.69</v>
      </c>
      <c r="U42" s="6">
        <v>0</v>
      </c>
      <c r="V42" s="6">
        <v>0</v>
      </c>
      <c r="W42" s="6">
        <v>0</v>
      </c>
      <c r="X42" s="6">
        <v>254.69</v>
      </c>
      <c r="Y42" s="6">
        <v>0</v>
      </c>
      <c r="Z42" s="2"/>
      <c r="AA42" s="6">
        <v>37</v>
      </c>
      <c r="AB42" s="46">
        <v>-202.51300000000001</v>
      </c>
      <c r="AC42" s="6">
        <v>-204.20699999999999</v>
      </c>
      <c r="AD42" s="6">
        <v>-1694</v>
      </c>
      <c r="AE42" s="46">
        <v>50.04</v>
      </c>
      <c r="AF42" s="46">
        <v>287</v>
      </c>
      <c r="AG42" s="6">
        <v>-3646.34</v>
      </c>
      <c r="AH42" s="6">
        <v>0</v>
      </c>
      <c r="AI42" s="6">
        <v>0</v>
      </c>
      <c r="AJ42" s="6">
        <v>0</v>
      </c>
      <c r="AK42" s="6">
        <v>-3646.34</v>
      </c>
      <c r="AL42" s="6">
        <v>0</v>
      </c>
      <c r="AM42" s="2"/>
      <c r="AN42" s="6">
        <v>37</v>
      </c>
      <c r="AO42" s="46">
        <v>-201.17</v>
      </c>
      <c r="AP42" s="6">
        <v>-205.887</v>
      </c>
      <c r="AQ42" s="6">
        <v>-4717</v>
      </c>
      <c r="AR42" s="46">
        <v>49.96</v>
      </c>
      <c r="AS42" s="46">
        <v>242.37</v>
      </c>
      <c r="AT42" s="6">
        <v>-11432.59</v>
      </c>
      <c r="AU42" s="6">
        <v>0</v>
      </c>
      <c r="AV42" s="6">
        <v>0</v>
      </c>
      <c r="AW42" s="6">
        <v>0</v>
      </c>
      <c r="AX42" s="6">
        <v>-11432.59</v>
      </c>
      <c r="AY42" s="6">
        <v>0</v>
      </c>
      <c r="AZ42" s="2"/>
      <c r="BA42" s="6">
        <v>37</v>
      </c>
      <c r="BB42" s="46">
        <v>-235.77799999999999</v>
      </c>
      <c r="BC42" s="6">
        <v>-243.73699999999999</v>
      </c>
      <c r="BD42" s="6">
        <v>-7959</v>
      </c>
      <c r="BE42" s="46">
        <v>49.99</v>
      </c>
      <c r="BF42" s="46">
        <v>311.25</v>
      </c>
      <c r="BG42" s="6">
        <v>-24772.39</v>
      </c>
      <c r="BH42" s="6">
        <v>0</v>
      </c>
      <c r="BI42" s="6">
        <v>0</v>
      </c>
      <c r="BJ42" s="6">
        <v>-1557.5</v>
      </c>
      <c r="BK42" s="6">
        <v>-26329.89</v>
      </c>
      <c r="BL42" s="6">
        <v>0</v>
      </c>
      <c r="BM42" s="2"/>
      <c r="BN42" s="6">
        <v>37</v>
      </c>
      <c r="BO42" s="46">
        <v>-242.86500000000001</v>
      </c>
      <c r="BP42" s="6">
        <v>-236.81800000000001</v>
      </c>
      <c r="BQ42" s="6">
        <v>6047</v>
      </c>
      <c r="BR42" s="46">
        <v>50</v>
      </c>
      <c r="BS42" s="46">
        <v>231.65</v>
      </c>
      <c r="BT42" s="6">
        <v>12643.46</v>
      </c>
      <c r="BU42" s="6">
        <v>0</v>
      </c>
      <c r="BV42" s="6">
        <v>0</v>
      </c>
      <c r="BW42" s="6">
        <v>0</v>
      </c>
      <c r="BX42" s="6">
        <v>12643.46</v>
      </c>
      <c r="BY42" s="6">
        <v>0</v>
      </c>
      <c r="BZ42" s="2"/>
      <c r="CA42" s="6">
        <v>37</v>
      </c>
      <c r="CB42" s="46">
        <v>-182.755</v>
      </c>
      <c r="CC42" s="6">
        <v>-189.214</v>
      </c>
      <c r="CD42" s="6">
        <v>-6459</v>
      </c>
      <c r="CE42" s="46">
        <v>50.03</v>
      </c>
      <c r="CF42" s="46">
        <v>299.95999999999998</v>
      </c>
      <c r="CG42" s="6">
        <v>-19374.419999999998</v>
      </c>
      <c r="CH42" s="6">
        <v>0</v>
      </c>
      <c r="CI42" s="6">
        <v>0</v>
      </c>
      <c r="CJ42" s="6">
        <v>-600.52</v>
      </c>
      <c r="CK42" s="6">
        <v>-19974.939999999999</v>
      </c>
      <c r="CL42" s="6">
        <v>0</v>
      </c>
    </row>
    <row r="43" spans="1:90" x14ac:dyDescent="0.2">
      <c r="A43" s="8">
        <v>38</v>
      </c>
      <c r="B43" s="25">
        <v>-236.76</v>
      </c>
      <c r="C43" s="8">
        <v>-240.81700000000001</v>
      </c>
      <c r="D43" s="8">
        <v>-4057</v>
      </c>
      <c r="E43" s="25">
        <v>49.95</v>
      </c>
      <c r="F43" s="25">
        <v>294.05</v>
      </c>
      <c r="G43" s="8">
        <v>-11929.61</v>
      </c>
      <c r="H43" s="8">
        <v>0</v>
      </c>
      <c r="I43" s="8">
        <v>0</v>
      </c>
      <c r="J43" s="8">
        <v>0</v>
      </c>
      <c r="K43" s="8">
        <v>-11929.61</v>
      </c>
      <c r="L43" s="8">
        <v>0</v>
      </c>
      <c r="M43" s="2"/>
      <c r="N43" s="6">
        <v>38</v>
      </c>
      <c r="O43" s="46">
        <v>-240.35</v>
      </c>
      <c r="P43" s="6">
        <v>-240.547</v>
      </c>
      <c r="Q43" s="6">
        <v>-197</v>
      </c>
      <c r="R43" s="46">
        <v>49.95</v>
      </c>
      <c r="S43" s="46">
        <v>262.55</v>
      </c>
      <c r="T43" s="6">
        <v>-517.22</v>
      </c>
      <c r="U43" s="6">
        <v>0</v>
      </c>
      <c r="V43" s="6">
        <v>0</v>
      </c>
      <c r="W43" s="6">
        <v>0</v>
      </c>
      <c r="X43" s="6">
        <v>-517.22</v>
      </c>
      <c r="Y43" s="6">
        <v>0</v>
      </c>
      <c r="Z43" s="2"/>
      <c r="AA43" s="6">
        <v>38</v>
      </c>
      <c r="AB43" s="46">
        <v>-214.065</v>
      </c>
      <c r="AC43" s="6">
        <v>-209.42699999999999</v>
      </c>
      <c r="AD43" s="6">
        <v>4638</v>
      </c>
      <c r="AE43" s="46">
        <v>49.99</v>
      </c>
      <c r="AF43" s="46">
        <v>287.85000000000002</v>
      </c>
      <c r="AG43" s="6">
        <v>13350.48</v>
      </c>
      <c r="AH43" s="6">
        <v>0</v>
      </c>
      <c r="AI43" s="6">
        <v>0</v>
      </c>
      <c r="AJ43" s="6">
        <v>0</v>
      </c>
      <c r="AK43" s="6">
        <v>13350.48</v>
      </c>
      <c r="AL43" s="6">
        <v>0</v>
      </c>
      <c r="AM43" s="2"/>
      <c r="AN43" s="6">
        <v>38</v>
      </c>
      <c r="AO43" s="46">
        <v>-211.25299999999999</v>
      </c>
      <c r="AP43" s="6">
        <v>-211.65700000000001</v>
      </c>
      <c r="AQ43" s="6">
        <v>-404</v>
      </c>
      <c r="AR43" s="46">
        <v>50</v>
      </c>
      <c r="AS43" s="46">
        <v>240.27</v>
      </c>
      <c r="AT43" s="6">
        <v>-970.69</v>
      </c>
      <c r="AU43" s="6">
        <v>0</v>
      </c>
      <c r="AV43" s="6">
        <v>0</v>
      </c>
      <c r="AW43" s="6">
        <v>0</v>
      </c>
      <c r="AX43" s="6">
        <v>-970.69</v>
      </c>
      <c r="AY43" s="6">
        <v>0</v>
      </c>
      <c r="AZ43" s="2"/>
      <c r="BA43" s="6">
        <v>38</v>
      </c>
      <c r="BB43" s="46">
        <v>-246.328</v>
      </c>
      <c r="BC43" s="6">
        <v>-247.11699999999999</v>
      </c>
      <c r="BD43" s="6">
        <v>-789</v>
      </c>
      <c r="BE43" s="46">
        <v>49.97</v>
      </c>
      <c r="BF43" s="46">
        <v>323.39</v>
      </c>
      <c r="BG43" s="6">
        <v>-2551.5500000000002</v>
      </c>
      <c r="BH43" s="6">
        <v>0</v>
      </c>
      <c r="BI43" s="6">
        <v>0</v>
      </c>
      <c r="BJ43" s="6">
        <v>0</v>
      </c>
      <c r="BK43" s="6">
        <v>-2551.5500000000002</v>
      </c>
      <c r="BL43" s="6">
        <v>0</v>
      </c>
      <c r="BM43" s="2"/>
      <c r="BN43" s="6">
        <v>38</v>
      </c>
      <c r="BO43" s="46">
        <v>-252.245</v>
      </c>
      <c r="BP43" s="6">
        <v>-246.238</v>
      </c>
      <c r="BQ43" s="6">
        <v>6007</v>
      </c>
      <c r="BR43" s="46">
        <v>50.03</v>
      </c>
      <c r="BS43" s="46">
        <v>245.13</v>
      </c>
      <c r="BT43" s="6">
        <v>13379.2</v>
      </c>
      <c r="BU43" s="6">
        <v>0</v>
      </c>
      <c r="BV43" s="6">
        <v>0</v>
      </c>
      <c r="BW43" s="6">
        <v>0</v>
      </c>
      <c r="BX43" s="6">
        <v>13379.2</v>
      </c>
      <c r="BY43" s="6">
        <v>0</v>
      </c>
      <c r="BZ43" s="2"/>
      <c r="CA43" s="6">
        <v>38</v>
      </c>
      <c r="CB43" s="46">
        <v>-185.333</v>
      </c>
      <c r="CC43" s="6">
        <v>-188.14400000000001</v>
      </c>
      <c r="CD43" s="6">
        <v>-2811</v>
      </c>
      <c r="CE43" s="46">
        <v>49.96</v>
      </c>
      <c r="CF43" s="46">
        <v>292.05</v>
      </c>
      <c r="CG43" s="6">
        <v>-8209.5300000000007</v>
      </c>
      <c r="CH43" s="6">
        <v>0</v>
      </c>
      <c r="CI43" s="6">
        <v>0</v>
      </c>
      <c r="CJ43" s="6">
        <v>0</v>
      </c>
      <c r="CK43" s="6">
        <v>-8209.5300000000007</v>
      </c>
      <c r="CL43" s="6">
        <v>0</v>
      </c>
    </row>
    <row r="44" spans="1:90" x14ac:dyDescent="0.2">
      <c r="A44" s="8">
        <v>39</v>
      </c>
      <c r="B44" s="25">
        <v>-244.49799999999999</v>
      </c>
      <c r="C44" s="8">
        <v>-245.20699999999999</v>
      </c>
      <c r="D44" s="8">
        <v>-709</v>
      </c>
      <c r="E44" s="25">
        <v>49.97</v>
      </c>
      <c r="F44" s="25">
        <v>283.89999999999998</v>
      </c>
      <c r="G44" s="8">
        <v>-2012.85</v>
      </c>
      <c r="H44" s="8">
        <v>0</v>
      </c>
      <c r="I44" s="8">
        <v>0</v>
      </c>
      <c r="J44" s="8">
        <v>0</v>
      </c>
      <c r="K44" s="8">
        <v>-2012.85</v>
      </c>
      <c r="L44" s="8">
        <v>0</v>
      </c>
      <c r="M44" s="2"/>
      <c r="N44" s="6">
        <v>39</v>
      </c>
      <c r="O44" s="46">
        <v>-245.273</v>
      </c>
      <c r="P44" s="6">
        <v>-245.62700000000001</v>
      </c>
      <c r="Q44" s="6">
        <v>-354</v>
      </c>
      <c r="R44" s="46">
        <v>49.93</v>
      </c>
      <c r="S44" s="46">
        <v>263.52</v>
      </c>
      <c r="T44" s="6">
        <v>-1399.29</v>
      </c>
      <c r="U44" s="6">
        <v>0</v>
      </c>
      <c r="V44" s="6">
        <v>0</v>
      </c>
      <c r="W44" s="6">
        <v>0</v>
      </c>
      <c r="X44" s="6">
        <v>-1399.29</v>
      </c>
      <c r="Y44" s="6">
        <v>0</v>
      </c>
      <c r="Z44" s="2"/>
      <c r="AA44" s="6">
        <v>39</v>
      </c>
      <c r="AB44" s="46">
        <v>-221.803</v>
      </c>
      <c r="AC44" s="6">
        <v>-215.477</v>
      </c>
      <c r="AD44" s="6">
        <v>6326</v>
      </c>
      <c r="AE44" s="46">
        <v>49.97</v>
      </c>
      <c r="AF44" s="46">
        <v>236.28</v>
      </c>
      <c r="AG44" s="6">
        <v>12896.16</v>
      </c>
      <c r="AH44" s="6">
        <v>0</v>
      </c>
      <c r="AI44" s="6">
        <v>0</v>
      </c>
      <c r="AJ44" s="6">
        <v>0</v>
      </c>
      <c r="AK44" s="6">
        <v>12896.16</v>
      </c>
      <c r="AL44" s="6">
        <v>0</v>
      </c>
      <c r="AM44" s="2"/>
      <c r="AN44" s="6">
        <v>39</v>
      </c>
      <c r="AO44" s="46">
        <v>-212.42500000000001</v>
      </c>
      <c r="AP44" s="6">
        <v>-216.547</v>
      </c>
      <c r="AQ44" s="6">
        <v>-4122</v>
      </c>
      <c r="AR44" s="46">
        <v>50.03</v>
      </c>
      <c r="AS44" s="46">
        <v>227.77</v>
      </c>
      <c r="AT44" s="6">
        <v>-9388.68</v>
      </c>
      <c r="AU44" s="6">
        <v>0</v>
      </c>
      <c r="AV44" s="6">
        <v>0</v>
      </c>
      <c r="AW44" s="6">
        <v>0</v>
      </c>
      <c r="AX44" s="6">
        <v>-9388.68</v>
      </c>
      <c r="AY44" s="6">
        <v>0</v>
      </c>
      <c r="AZ44" s="2"/>
      <c r="BA44" s="6">
        <v>39</v>
      </c>
      <c r="BB44" s="46">
        <v>-250.78299999999999</v>
      </c>
      <c r="BC44" s="6">
        <v>-251.227</v>
      </c>
      <c r="BD44" s="6">
        <v>-444</v>
      </c>
      <c r="BE44" s="46">
        <v>49.93</v>
      </c>
      <c r="BF44" s="46">
        <v>270.56</v>
      </c>
      <c r="BG44" s="6">
        <v>-1801.93</v>
      </c>
      <c r="BH44" s="6">
        <v>0</v>
      </c>
      <c r="BI44" s="6">
        <v>0</v>
      </c>
      <c r="BJ44" s="6">
        <v>0</v>
      </c>
      <c r="BK44" s="6">
        <v>-1801.93</v>
      </c>
      <c r="BL44" s="6">
        <v>0</v>
      </c>
      <c r="BM44" s="2"/>
      <c r="BN44" s="6">
        <v>39</v>
      </c>
      <c r="BO44" s="46">
        <v>-265.14</v>
      </c>
      <c r="BP44" s="6">
        <v>-253.58799999999999</v>
      </c>
      <c r="BQ44" s="6">
        <v>11552</v>
      </c>
      <c r="BR44" s="46">
        <v>50.03</v>
      </c>
      <c r="BS44" s="46">
        <v>254.24</v>
      </c>
      <c r="BT44" s="6">
        <v>13876.42</v>
      </c>
      <c r="BU44" s="6">
        <v>0</v>
      </c>
      <c r="BV44" s="6">
        <v>0</v>
      </c>
      <c r="BW44" s="6">
        <v>0</v>
      </c>
      <c r="BX44" s="6">
        <v>13876.42</v>
      </c>
      <c r="BY44" s="6">
        <v>0</v>
      </c>
      <c r="BZ44" s="2"/>
      <c r="CA44" s="6">
        <v>39</v>
      </c>
      <c r="CB44" s="46">
        <v>-191.19800000000001</v>
      </c>
      <c r="CC44" s="6">
        <v>-188.184</v>
      </c>
      <c r="CD44" s="6">
        <v>3014</v>
      </c>
      <c r="CE44" s="46">
        <v>49.94</v>
      </c>
      <c r="CF44" s="46">
        <v>293.05</v>
      </c>
      <c r="CG44" s="6">
        <v>10599.03</v>
      </c>
      <c r="CH44" s="6">
        <v>0</v>
      </c>
      <c r="CI44" s="6">
        <v>0</v>
      </c>
      <c r="CJ44" s="6">
        <v>0</v>
      </c>
      <c r="CK44" s="6">
        <v>10599.03</v>
      </c>
      <c r="CL44" s="6">
        <v>0</v>
      </c>
    </row>
    <row r="45" spans="1:90" x14ac:dyDescent="0.2">
      <c r="A45" s="8">
        <v>40</v>
      </c>
      <c r="B45" s="25">
        <v>-251.06299999999999</v>
      </c>
      <c r="C45" s="8">
        <v>-255.31700000000001</v>
      </c>
      <c r="D45" s="8">
        <v>-4254</v>
      </c>
      <c r="E45" s="25">
        <v>50.01</v>
      </c>
      <c r="F45" s="25">
        <v>249.99</v>
      </c>
      <c r="G45" s="8">
        <v>-10634.57</v>
      </c>
      <c r="H45" s="8">
        <v>0</v>
      </c>
      <c r="I45" s="8">
        <v>0</v>
      </c>
      <c r="J45" s="8">
        <v>0</v>
      </c>
      <c r="K45" s="8">
        <v>-10634.57</v>
      </c>
      <c r="L45" s="8">
        <v>0</v>
      </c>
      <c r="M45" s="2"/>
      <c r="N45" s="6">
        <v>40</v>
      </c>
      <c r="O45" s="46">
        <v>-251.60499999999999</v>
      </c>
      <c r="P45" s="6">
        <v>-249.667</v>
      </c>
      <c r="Q45" s="6">
        <v>1938</v>
      </c>
      <c r="R45" s="46">
        <v>49.92</v>
      </c>
      <c r="S45" s="46">
        <v>263.32</v>
      </c>
      <c r="T45" s="6">
        <v>6123.77</v>
      </c>
      <c r="U45" s="6">
        <v>0</v>
      </c>
      <c r="V45" s="6">
        <v>0</v>
      </c>
      <c r="W45" s="6">
        <v>0</v>
      </c>
      <c r="X45" s="6">
        <v>6123.77</v>
      </c>
      <c r="Y45" s="6">
        <v>0</v>
      </c>
      <c r="Z45" s="2"/>
      <c r="AA45" s="6">
        <v>40</v>
      </c>
      <c r="AB45" s="46">
        <v>-233.05799999999999</v>
      </c>
      <c r="AC45" s="6">
        <v>-223.28700000000001</v>
      </c>
      <c r="AD45" s="6">
        <v>9771</v>
      </c>
      <c r="AE45" s="46">
        <v>49.98</v>
      </c>
      <c r="AF45" s="46">
        <v>216.93</v>
      </c>
      <c r="AG45" s="6">
        <v>11840.04</v>
      </c>
      <c r="AH45" s="6">
        <v>0</v>
      </c>
      <c r="AI45" s="6">
        <v>0</v>
      </c>
      <c r="AJ45" s="6">
        <v>0</v>
      </c>
      <c r="AK45" s="6">
        <v>11840.04</v>
      </c>
      <c r="AL45" s="6">
        <v>0</v>
      </c>
      <c r="AM45" s="2"/>
      <c r="AN45" s="6">
        <v>40</v>
      </c>
      <c r="AO45" s="46">
        <v>-219.928</v>
      </c>
      <c r="AP45" s="6">
        <v>-220.58699999999999</v>
      </c>
      <c r="AQ45" s="6">
        <v>-659</v>
      </c>
      <c r="AR45" s="46">
        <v>50.02</v>
      </c>
      <c r="AS45" s="46">
        <v>224.29</v>
      </c>
      <c r="AT45" s="6">
        <v>-1478.07</v>
      </c>
      <c r="AU45" s="6">
        <v>0</v>
      </c>
      <c r="AV45" s="6">
        <v>0</v>
      </c>
      <c r="AW45" s="6">
        <v>0</v>
      </c>
      <c r="AX45" s="6">
        <v>-1478.07</v>
      </c>
      <c r="AY45" s="6">
        <v>0</v>
      </c>
      <c r="AZ45" s="2"/>
      <c r="BA45" s="6">
        <v>40</v>
      </c>
      <c r="BB45" s="46">
        <v>-259.22500000000002</v>
      </c>
      <c r="BC45" s="6">
        <v>-261.25700000000001</v>
      </c>
      <c r="BD45" s="6">
        <v>-2032</v>
      </c>
      <c r="BE45" s="46">
        <v>49.97</v>
      </c>
      <c r="BF45" s="46">
        <v>232.57</v>
      </c>
      <c r="BG45" s="6">
        <v>-4725.82</v>
      </c>
      <c r="BH45" s="6">
        <v>0</v>
      </c>
      <c r="BI45" s="6">
        <v>0</v>
      </c>
      <c r="BJ45" s="6">
        <v>0</v>
      </c>
      <c r="BK45" s="6">
        <v>-4725.82</v>
      </c>
      <c r="BL45" s="6">
        <v>0</v>
      </c>
      <c r="BM45" s="2"/>
      <c r="BN45" s="6">
        <v>40</v>
      </c>
      <c r="BO45" s="46">
        <v>-277.33499999999998</v>
      </c>
      <c r="BP45" s="6">
        <v>-274.33800000000002</v>
      </c>
      <c r="BQ45" s="6">
        <v>2997</v>
      </c>
      <c r="BR45" s="46">
        <v>50</v>
      </c>
      <c r="BS45" s="46">
        <v>264.89999999999998</v>
      </c>
      <c r="BT45" s="6">
        <v>7939.05</v>
      </c>
      <c r="BU45" s="6">
        <v>0</v>
      </c>
      <c r="BV45" s="6">
        <v>0</v>
      </c>
      <c r="BW45" s="6">
        <v>0</v>
      </c>
      <c r="BX45" s="6">
        <v>7939.05</v>
      </c>
      <c r="BY45" s="6">
        <v>0</v>
      </c>
      <c r="BZ45" s="2"/>
      <c r="CA45" s="6">
        <v>40</v>
      </c>
      <c r="CB45" s="46">
        <v>-191.19800000000001</v>
      </c>
      <c r="CC45" s="6">
        <v>-193.67400000000001</v>
      </c>
      <c r="CD45" s="6">
        <v>-2476</v>
      </c>
      <c r="CE45" s="46">
        <v>49.99</v>
      </c>
      <c r="CF45" s="46">
        <v>275.99</v>
      </c>
      <c r="CG45" s="6">
        <v>-6833.51</v>
      </c>
      <c r="CH45" s="6">
        <v>0</v>
      </c>
      <c r="CI45" s="6">
        <v>0</v>
      </c>
      <c r="CJ45" s="6">
        <v>0</v>
      </c>
      <c r="CK45" s="6">
        <v>-6833.51</v>
      </c>
      <c r="CL45" s="6">
        <v>0</v>
      </c>
    </row>
    <row r="46" spans="1:90" x14ac:dyDescent="0.2">
      <c r="A46" s="8">
        <v>41</v>
      </c>
      <c r="B46" s="25">
        <v>-250.363</v>
      </c>
      <c r="C46" s="8">
        <v>-256.85700000000003</v>
      </c>
      <c r="D46" s="8">
        <v>-6494</v>
      </c>
      <c r="E46" s="25">
        <v>50.02</v>
      </c>
      <c r="F46" s="25">
        <v>203.31</v>
      </c>
      <c r="G46" s="8">
        <v>-13202.95</v>
      </c>
      <c r="H46" s="8">
        <v>0</v>
      </c>
      <c r="I46" s="8">
        <v>0</v>
      </c>
      <c r="J46" s="8">
        <v>-421.26</v>
      </c>
      <c r="K46" s="8">
        <v>-13624.21</v>
      </c>
      <c r="L46" s="8">
        <v>0</v>
      </c>
      <c r="M46" s="2"/>
      <c r="N46" s="6">
        <v>41</v>
      </c>
      <c r="O46" s="46">
        <v>-261.45</v>
      </c>
      <c r="P46" s="6">
        <v>-257.59699999999998</v>
      </c>
      <c r="Q46" s="6">
        <v>3853</v>
      </c>
      <c r="R46" s="46">
        <v>49.96</v>
      </c>
      <c r="S46" s="46">
        <v>220.09</v>
      </c>
      <c r="T46" s="6">
        <v>8480.07</v>
      </c>
      <c r="U46" s="6">
        <v>0</v>
      </c>
      <c r="V46" s="6">
        <v>0</v>
      </c>
      <c r="W46" s="6">
        <v>0</v>
      </c>
      <c r="X46" s="6">
        <v>8480.07</v>
      </c>
      <c r="Y46" s="6">
        <v>0</v>
      </c>
      <c r="Z46" s="2"/>
      <c r="AA46" s="6">
        <v>41</v>
      </c>
      <c r="AB46" s="46">
        <v>-241.733</v>
      </c>
      <c r="AC46" s="6">
        <v>-234.25700000000001</v>
      </c>
      <c r="AD46" s="6">
        <v>7476</v>
      </c>
      <c r="AE46" s="46">
        <v>49.93</v>
      </c>
      <c r="AF46" s="46">
        <v>185.99</v>
      </c>
      <c r="AG46" s="6">
        <v>16685.53</v>
      </c>
      <c r="AH46" s="6">
        <v>0</v>
      </c>
      <c r="AI46" s="6">
        <v>0</v>
      </c>
      <c r="AJ46" s="6">
        <v>0</v>
      </c>
      <c r="AK46" s="6">
        <v>16685.53</v>
      </c>
      <c r="AL46" s="6">
        <v>0</v>
      </c>
      <c r="AM46" s="2"/>
      <c r="AN46" s="6">
        <v>41</v>
      </c>
      <c r="AO46" s="46">
        <v>-241.26499999999999</v>
      </c>
      <c r="AP46" s="6">
        <v>-229.96700000000001</v>
      </c>
      <c r="AQ46" s="6">
        <v>11298</v>
      </c>
      <c r="AR46" s="46">
        <v>50</v>
      </c>
      <c r="AS46" s="46">
        <v>220.86</v>
      </c>
      <c r="AT46" s="6">
        <v>12054.54</v>
      </c>
      <c r="AU46" s="6">
        <v>0</v>
      </c>
      <c r="AV46" s="6">
        <v>0</v>
      </c>
      <c r="AW46" s="6">
        <v>0</v>
      </c>
      <c r="AX46" s="6">
        <v>12054.54</v>
      </c>
      <c r="AY46" s="6">
        <v>0</v>
      </c>
      <c r="AZ46" s="2"/>
      <c r="BA46" s="6">
        <v>41</v>
      </c>
      <c r="BB46" s="46">
        <v>-269.77499999999998</v>
      </c>
      <c r="BC46" s="6">
        <v>-270.55700000000002</v>
      </c>
      <c r="BD46" s="6">
        <v>-782</v>
      </c>
      <c r="BE46" s="46">
        <v>50.01</v>
      </c>
      <c r="BF46" s="46">
        <v>292.02999999999997</v>
      </c>
      <c r="BG46" s="6">
        <v>-2283.67</v>
      </c>
      <c r="BH46" s="6">
        <v>0</v>
      </c>
      <c r="BI46" s="6">
        <v>0</v>
      </c>
      <c r="BJ46" s="6">
        <v>0</v>
      </c>
      <c r="BK46" s="6">
        <v>-2283.67</v>
      </c>
      <c r="BL46" s="6">
        <v>0</v>
      </c>
      <c r="BM46" s="2"/>
      <c r="BN46" s="6">
        <v>41</v>
      </c>
      <c r="BO46" s="46">
        <v>-277.09800000000001</v>
      </c>
      <c r="BP46" s="6">
        <v>-281.33800000000002</v>
      </c>
      <c r="BQ46" s="6">
        <v>-4240</v>
      </c>
      <c r="BR46" s="46">
        <v>50.02</v>
      </c>
      <c r="BS46" s="46">
        <v>242.73</v>
      </c>
      <c r="BT46" s="6">
        <v>-10291.75</v>
      </c>
      <c r="BU46" s="6">
        <v>0</v>
      </c>
      <c r="BV46" s="6">
        <v>0</v>
      </c>
      <c r="BW46" s="6">
        <v>0</v>
      </c>
      <c r="BX46" s="6">
        <v>-10291.75</v>
      </c>
      <c r="BY46" s="6">
        <v>0</v>
      </c>
      <c r="BZ46" s="2"/>
      <c r="CA46" s="6">
        <v>41</v>
      </c>
      <c r="CB46" s="46">
        <v>-202.92</v>
      </c>
      <c r="CC46" s="6">
        <v>-198.184</v>
      </c>
      <c r="CD46" s="6">
        <v>4736</v>
      </c>
      <c r="CE46" s="46">
        <v>49.96</v>
      </c>
      <c r="CF46" s="46">
        <v>275.98</v>
      </c>
      <c r="CG46" s="6">
        <v>13070.41</v>
      </c>
      <c r="CH46" s="6">
        <v>0</v>
      </c>
      <c r="CI46" s="6">
        <v>0</v>
      </c>
      <c r="CJ46" s="6">
        <v>0</v>
      </c>
      <c r="CK46" s="6">
        <v>13070.41</v>
      </c>
      <c r="CL46" s="6">
        <v>0</v>
      </c>
    </row>
    <row r="47" spans="1:90" x14ac:dyDescent="0.2">
      <c r="A47" s="8">
        <v>42</v>
      </c>
      <c r="B47" s="25">
        <v>-263.25799999999998</v>
      </c>
      <c r="C47" s="8">
        <v>-263.60700000000003</v>
      </c>
      <c r="D47" s="8">
        <v>-349</v>
      </c>
      <c r="E47" s="25">
        <v>49.97</v>
      </c>
      <c r="F47" s="25">
        <v>213.67</v>
      </c>
      <c r="G47" s="8">
        <v>-745.71</v>
      </c>
      <c r="H47" s="8">
        <v>0</v>
      </c>
      <c r="I47" s="8">
        <v>0</v>
      </c>
      <c r="J47" s="8">
        <v>0</v>
      </c>
      <c r="K47" s="8">
        <v>-745.71</v>
      </c>
      <c r="L47" s="8">
        <v>0</v>
      </c>
      <c r="M47" s="2"/>
      <c r="N47" s="6">
        <v>42</v>
      </c>
      <c r="O47" s="46">
        <v>-268.95499999999998</v>
      </c>
      <c r="P47" s="6">
        <v>-266.78699999999998</v>
      </c>
      <c r="Q47" s="6">
        <v>2168</v>
      </c>
      <c r="R47" s="46">
        <v>49.97</v>
      </c>
      <c r="S47" s="46">
        <v>214.18</v>
      </c>
      <c r="T47" s="6">
        <v>4643.42</v>
      </c>
      <c r="U47" s="6">
        <v>0</v>
      </c>
      <c r="V47" s="6">
        <v>0</v>
      </c>
      <c r="W47" s="6">
        <v>0</v>
      </c>
      <c r="X47" s="6">
        <v>4643.42</v>
      </c>
      <c r="Y47" s="6">
        <v>0</v>
      </c>
      <c r="Z47" s="2"/>
      <c r="AA47" s="6">
        <v>42</v>
      </c>
      <c r="AB47" s="46">
        <v>-254.63</v>
      </c>
      <c r="AC47" s="6">
        <v>-246.86699999999999</v>
      </c>
      <c r="AD47" s="6">
        <v>7763</v>
      </c>
      <c r="AE47" s="46">
        <v>49.92</v>
      </c>
      <c r="AF47" s="46">
        <v>194.69</v>
      </c>
      <c r="AG47" s="6">
        <v>18136.54</v>
      </c>
      <c r="AH47" s="6">
        <v>0</v>
      </c>
      <c r="AI47" s="6">
        <v>0</v>
      </c>
      <c r="AJ47" s="6">
        <v>0</v>
      </c>
      <c r="AK47" s="6">
        <v>18136.54</v>
      </c>
      <c r="AL47" s="6">
        <v>0</v>
      </c>
      <c r="AM47" s="2"/>
      <c r="AN47" s="6">
        <v>42</v>
      </c>
      <c r="AO47" s="46">
        <v>-255.1</v>
      </c>
      <c r="AP47" s="6">
        <v>-248.477</v>
      </c>
      <c r="AQ47" s="6">
        <v>6623</v>
      </c>
      <c r="AR47" s="46">
        <v>50</v>
      </c>
      <c r="AS47" s="46">
        <v>222.78</v>
      </c>
      <c r="AT47" s="6">
        <v>12159.33</v>
      </c>
      <c r="AU47" s="6">
        <v>0</v>
      </c>
      <c r="AV47" s="6">
        <v>0</v>
      </c>
      <c r="AW47" s="6">
        <v>0</v>
      </c>
      <c r="AX47" s="6">
        <v>12159.33</v>
      </c>
      <c r="AY47" s="6">
        <v>0</v>
      </c>
      <c r="AZ47" s="2"/>
      <c r="BA47" s="6">
        <v>42</v>
      </c>
      <c r="BB47" s="46">
        <v>-277.51299999999998</v>
      </c>
      <c r="BC47" s="6">
        <v>-280.96699999999998</v>
      </c>
      <c r="BD47" s="6">
        <v>-3454</v>
      </c>
      <c r="BE47" s="46">
        <v>50.01</v>
      </c>
      <c r="BF47" s="46">
        <v>313.89999999999998</v>
      </c>
      <c r="BG47" s="6">
        <v>-10842.11</v>
      </c>
      <c r="BH47" s="6">
        <v>0</v>
      </c>
      <c r="BI47" s="6">
        <v>0</v>
      </c>
      <c r="BJ47" s="6">
        <v>0</v>
      </c>
      <c r="BK47" s="6">
        <v>-10842.11</v>
      </c>
      <c r="BL47" s="6">
        <v>0</v>
      </c>
      <c r="BM47" s="2"/>
      <c r="BN47" s="6">
        <v>42</v>
      </c>
      <c r="BO47" s="46">
        <v>-286.94799999999998</v>
      </c>
      <c r="BP47" s="6">
        <v>-289.32799999999997</v>
      </c>
      <c r="BQ47" s="6">
        <v>-2380</v>
      </c>
      <c r="BR47" s="46">
        <v>50.05</v>
      </c>
      <c r="BS47" s="46">
        <v>244.9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46">
        <v>-202.92</v>
      </c>
      <c r="CC47" s="6">
        <v>-198.54400000000001</v>
      </c>
      <c r="CD47" s="6">
        <v>4376</v>
      </c>
      <c r="CE47" s="46">
        <v>49.9</v>
      </c>
      <c r="CF47" s="46">
        <v>275.99</v>
      </c>
      <c r="CG47" s="6">
        <v>18115.98</v>
      </c>
      <c r="CH47" s="6">
        <v>0</v>
      </c>
      <c r="CI47" s="6">
        <v>0</v>
      </c>
      <c r="CJ47" s="6">
        <v>0</v>
      </c>
      <c r="CK47" s="6">
        <v>18115.98</v>
      </c>
      <c r="CL47" s="6">
        <v>0</v>
      </c>
    </row>
    <row r="48" spans="1:90" x14ac:dyDescent="0.2">
      <c r="A48" s="8">
        <v>43</v>
      </c>
      <c r="B48" s="25">
        <v>-270.995</v>
      </c>
      <c r="C48" s="8">
        <v>-268.58699999999999</v>
      </c>
      <c r="D48" s="8">
        <v>2408</v>
      </c>
      <c r="E48" s="25">
        <v>50.01</v>
      </c>
      <c r="F48" s="25">
        <v>219.41</v>
      </c>
      <c r="G48" s="8">
        <v>5283.39</v>
      </c>
      <c r="H48" s="8">
        <v>0</v>
      </c>
      <c r="I48" s="8">
        <v>0</v>
      </c>
      <c r="J48" s="8">
        <v>0</v>
      </c>
      <c r="K48" s="8">
        <v>5283.39</v>
      </c>
      <c r="L48" s="8">
        <v>0</v>
      </c>
      <c r="M48" s="2"/>
      <c r="N48" s="6">
        <v>43</v>
      </c>
      <c r="O48" s="46">
        <v>-286.30799999999999</v>
      </c>
      <c r="P48" s="6">
        <v>-273.60700000000003</v>
      </c>
      <c r="Q48" s="6">
        <v>12701</v>
      </c>
      <c r="R48" s="46">
        <v>49.95</v>
      </c>
      <c r="S48" s="46">
        <v>206.08</v>
      </c>
      <c r="T48" s="6">
        <v>11247.85</v>
      </c>
      <c r="U48" s="6">
        <v>0</v>
      </c>
      <c r="V48" s="6">
        <v>0</v>
      </c>
      <c r="W48" s="6">
        <v>0</v>
      </c>
      <c r="X48" s="6">
        <v>11247.85</v>
      </c>
      <c r="Y48" s="6">
        <v>0</v>
      </c>
      <c r="Z48" s="2"/>
      <c r="AA48" s="6">
        <v>43</v>
      </c>
      <c r="AB48" s="46">
        <v>-264.00799999999998</v>
      </c>
      <c r="AC48" s="6">
        <v>-260.34699999999998</v>
      </c>
      <c r="AD48" s="6">
        <v>3661</v>
      </c>
      <c r="AE48" s="46">
        <v>49.99</v>
      </c>
      <c r="AF48" s="46">
        <v>191.05</v>
      </c>
      <c r="AG48" s="6">
        <v>6994.34</v>
      </c>
      <c r="AH48" s="6">
        <v>0</v>
      </c>
      <c r="AI48" s="6">
        <v>0</v>
      </c>
      <c r="AJ48" s="6">
        <v>0</v>
      </c>
      <c r="AK48" s="6">
        <v>6994.34</v>
      </c>
      <c r="AL48" s="6">
        <v>0</v>
      </c>
      <c r="AM48" s="2"/>
      <c r="AN48" s="6">
        <v>43</v>
      </c>
      <c r="AO48" s="46">
        <v>-253.458</v>
      </c>
      <c r="AP48" s="6">
        <v>-256.90699999999998</v>
      </c>
      <c r="AQ48" s="6">
        <v>-3449</v>
      </c>
      <c r="AR48" s="46">
        <v>50.02</v>
      </c>
      <c r="AS48" s="46">
        <v>223.54</v>
      </c>
      <c r="AT48" s="6">
        <v>-7709.89</v>
      </c>
      <c r="AU48" s="6">
        <v>0</v>
      </c>
      <c r="AV48" s="6">
        <v>0</v>
      </c>
      <c r="AW48" s="6">
        <v>0</v>
      </c>
      <c r="AX48" s="6">
        <v>-7709.89</v>
      </c>
      <c r="AY48" s="6">
        <v>0</v>
      </c>
      <c r="AZ48" s="2"/>
      <c r="BA48" s="6">
        <v>43</v>
      </c>
      <c r="BB48" s="46">
        <v>-290.64499999999998</v>
      </c>
      <c r="BC48" s="6">
        <v>-291.83699999999999</v>
      </c>
      <c r="BD48" s="6">
        <v>-1192</v>
      </c>
      <c r="BE48" s="46">
        <v>49.99</v>
      </c>
      <c r="BF48" s="46">
        <v>313.98</v>
      </c>
      <c r="BG48" s="6">
        <v>-3742.64</v>
      </c>
      <c r="BH48" s="6">
        <v>0</v>
      </c>
      <c r="BI48" s="6">
        <v>0</v>
      </c>
      <c r="BJ48" s="6">
        <v>0</v>
      </c>
      <c r="BK48" s="6">
        <v>-3742.64</v>
      </c>
      <c r="BL48" s="6">
        <v>0</v>
      </c>
      <c r="BM48" s="2"/>
      <c r="BN48" s="6">
        <v>43</v>
      </c>
      <c r="BO48" s="46">
        <v>-295.858</v>
      </c>
      <c r="BP48" s="6">
        <v>-300.90800000000002</v>
      </c>
      <c r="BQ48" s="6">
        <v>-5050</v>
      </c>
      <c r="BR48" s="46">
        <v>50.18</v>
      </c>
      <c r="BS48" s="46">
        <v>255.04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2"/>
      <c r="CA48" s="6">
        <v>43</v>
      </c>
      <c r="CB48" s="46">
        <v>-209.25299999999999</v>
      </c>
      <c r="CC48" s="6">
        <v>-208.03399999999999</v>
      </c>
      <c r="CD48" s="6">
        <v>1219</v>
      </c>
      <c r="CE48" s="46">
        <v>49.93</v>
      </c>
      <c r="CF48" s="46">
        <v>300.58</v>
      </c>
      <c r="CG48" s="6">
        <v>4396.88</v>
      </c>
      <c r="CH48" s="6">
        <v>0</v>
      </c>
      <c r="CI48" s="6">
        <v>0</v>
      </c>
      <c r="CJ48" s="6">
        <v>0</v>
      </c>
      <c r="CK48" s="6">
        <v>4396.88</v>
      </c>
      <c r="CL48" s="6">
        <v>0</v>
      </c>
    </row>
    <row r="49" spans="1:90" x14ac:dyDescent="0.2">
      <c r="A49" s="8">
        <v>44</v>
      </c>
      <c r="B49" s="25">
        <v>-281.07799999999997</v>
      </c>
      <c r="C49" s="8">
        <v>-277.86700000000002</v>
      </c>
      <c r="D49" s="8">
        <v>3211</v>
      </c>
      <c r="E49" s="25">
        <v>50.03</v>
      </c>
      <c r="F49" s="25">
        <v>215.76</v>
      </c>
      <c r="G49" s="8">
        <v>6928.05</v>
      </c>
      <c r="H49" s="8">
        <v>0</v>
      </c>
      <c r="I49" s="8">
        <v>0</v>
      </c>
      <c r="J49" s="8">
        <v>0</v>
      </c>
      <c r="K49" s="8">
        <v>6928.05</v>
      </c>
      <c r="L49" s="8">
        <v>0</v>
      </c>
      <c r="M49" s="2"/>
      <c r="N49" s="6">
        <v>44</v>
      </c>
      <c r="O49" s="46">
        <v>-294.04300000000001</v>
      </c>
      <c r="P49" s="6">
        <v>-293.29700000000003</v>
      </c>
      <c r="Q49" s="6">
        <v>746</v>
      </c>
      <c r="R49" s="46">
        <v>50.04</v>
      </c>
      <c r="S49" s="46">
        <v>201.89</v>
      </c>
      <c r="T49" s="6">
        <v>753.05</v>
      </c>
      <c r="U49" s="6">
        <v>0</v>
      </c>
      <c r="V49" s="6">
        <v>0</v>
      </c>
      <c r="W49" s="6">
        <v>0</v>
      </c>
      <c r="X49" s="6">
        <v>753.05</v>
      </c>
      <c r="Y49" s="6">
        <v>0</v>
      </c>
      <c r="Z49" s="2"/>
      <c r="AA49" s="6">
        <v>44</v>
      </c>
      <c r="AB49" s="46">
        <v>-277.375</v>
      </c>
      <c r="AC49" s="6">
        <v>-269.58699999999999</v>
      </c>
      <c r="AD49" s="6">
        <v>7788</v>
      </c>
      <c r="AE49" s="46">
        <v>49.98</v>
      </c>
      <c r="AF49" s="46">
        <v>188.22</v>
      </c>
      <c r="AG49" s="6">
        <v>10273.049999999999</v>
      </c>
      <c r="AH49" s="6">
        <v>0</v>
      </c>
      <c r="AI49" s="6">
        <v>0</v>
      </c>
      <c r="AJ49" s="6">
        <v>0</v>
      </c>
      <c r="AK49" s="6">
        <v>10273.049999999999</v>
      </c>
      <c r="AL49" s="6">
        <v>0</v>
      </c>
      <c r="AM49" s="2"/>
      <c r="AN49" s="6">
        <v>44</v>
      </c>
      <c r="AO49" s="46">
        <v>-263.54000000000002</v>
      </c>
      <c r="AP49" s="6">
        <v>-259.36700000000002</v>
      </c>
      <c r="AQ49" s="6">
        <v>4173</v>
      </c>
      <c r="AR49" s="46">
        <v>50.04</v>
      </c>
      <c r="AS49" s="46">
        <v>219.54</v>
      </c>
      <c r="AT49" s="6">
        <v>4580.7</v>
      </c>
      <c r="AU49" s="6">
        <v>0</v>
      </c>
      <c r="AV49" s="6">
        <v>0</v>
      </c>
      <c r="AW49" s="6">
        <v>0</v>
      </c>
      <c r="AX49" s="6">
        <v>4580.7</v>
      </c>
      <c r="AY49" s="6">
        <v>0</v>
      </c>
      <c r="AZ49" s="2"/>
      <c r="BA49" s="6">
        <v>44</v>
      </c>
      <c r="BB49" s="46">
        <v>-301.89999999999998</v>
      </c>
      <c r="BC49" s="6">
        <v>-303.24700000000001</v>
      </c>
      <c r="BD49" s="6">
        <v>-1347</v>
      </c>
      <c r="BE49" s="46">
        <v>49.96</v>
      </c>
      <c r="BF49" s="46">
        <v>314.35000000000002</v>
      </c>
      <c r="BG49" s="6">
        <v>-4234.29</v>
      </c>
      <c r="BH49" s="6">
        <v>0</v>
      </c>
      <c r="BI49" s="6">
        <v>0</v>
      </c>
      <c r="BJ49" s="6">
        <v>0</v>
      </c>
      <c r="BK49" s="6">
        <v>-4234.29</v>
      </c>
      <c r="BL49" s="6">
        <v>0</v>
      </c>
      <c r="BM49" s="2"/>
      <c r="BN49" s="6">
        <v>44</v>
      </c>
      <c r="BO49" s="46">
        <v>-304.76799999999997</v>
      </c>
      <c r="BP49" s="6">
        <v>-310.74799999999999</v>
      </c>
      <c r="BQ49" s="6">
        <v>-5980</v>
      </c>
      <c r="BR49" s="46">
        <v>50.15</v>
      </c>
      <c r="BS49" s="46">
        <v>257.42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46">
        <v>-216.75299999999999</v>
      </c>
      <c r="CC49" s="6">
        <v>-214.09399999999999</v>
      </c>
      <c r="CD49" s="6">
        <v>2659</v>
      </c>
      <c r="CE49" s="46">
        <v>49.93</v>
      </c>
      <c r="CF49" s="46">
        <v>350.05</v>
      </c>
      <c r="CG49" s="6">
        <v>11169.4</v>
      </c>
      <c r="CH49" s="6">
        <v>0</v>
      </c>
      <c r="CI49" s="6">
        <v>0</v>
      </c>
      <c r="CJ49" s="6">
        <v>0</v>
      </c>
      <c r="CK49" s="6">
        <v>11169.4</v>
      </c>
      <c r="CL49" s="6">
        <v>0</v>
      </c>
    </row>
    <row r="50" spans="1:90" x14ac:dyDescent="0.2">
      <c r="A50" s="8">
        <v>45</v>
      </c>
      <c r="B50" s="25">
        <v>-306.16800000000001</v>
      </c>
      <c r="C50" s="8">
        <v>-292.30700000000002</v>
      </c>
      <c r="D50" s="8">
        <v>13861</v>
      </c>
      <c r="E50" s="25">
        <v>50.08</v>
      </c>
      <c r="F50" s="25">
        <v>232.5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6">
        <v>45</v>
      </c>
      <c r="O50" s="46">
        <v>-304.125</v>
      </c>
      <c r="P50" s="6">
        <v>-307.47699999999998</v>
      </c>
      <c r="Q50" s="6">
        <v>-3352</v>
      </c>
      <c r="R50" s="46">
        <v>50.03</v>
      </c>
      <c r="S50" s="46">
        <v>200.74</v>
      </c>
      <c r="T50" s="6">
        <v>-6728.8</v>
      </c>
      <c r="U50" s="6">
        <v>0</v>
      </c>
      <c r="V50" s="6">
        <v>0</v>
      </c>
      <c r="W50" s="6">
        <v>0</v>
      </c>
      <c r="X50" s="6">
        <v>-6728.8</v>
      </c>
      <c r="Y50" s="6">
        <v>0</v>
      </c>
      <c r="Z50" s="2"/>
      <c r="AA50" s="6">
        <v>45</v>
      </c>
      <c r="AB50" s="46">
        <v>-261.66300000000001</v>
      </c>
      <c r="AC50" s="6">
        <v>-274.00700000000001</v>
      </c>
      <c r="AD50" s="6">
        <v>-12344</v>
      </c>
      <c r="AE50" s="46">
        <v>49.96</v>
      </c>
      <c r="AF50" s="46">
        <v>187.94</v>
      </c>
      <c r="AG50" s="6">
        <v>-23199.31</v>
      </c>
      <c r="AH50" s="6">
        <v>0</v>
      </c>
      <c r="AI50" s="6">
        <v>0</v>
      </c>
      <c r="AJ50" s="6">
        <v>-6363.65</v>
      </c>
      <c r="AK50" s="6">
        <v>-29562.959999999999</v>
      </c>
      <c r="AL50" s="6">
        <v>0</v>
      </c>
      <c r="AM50" s="2"/>
      <c r="AN50" s="6">
        <v>45</v>
      </c>
      <c r="AO50" s="46">
        <v>-275.96800000000002</v>
      </c>
      <c r="AP50" s="6">
        <v>-271.67700000000002</v>
      </c>
      <c r="AQ50" s="6">
        <v>4291</v>
      </c>
      <c r="AR50" s="46">
        <v>50.11</v>
      </c>
      <c r="AS50" s="46">
        <v>219.85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46">
        <v>-305.41500000000002</v>
      </c>
      <c r="BC50" s="6">
        <v>-311.74700000000001</v>
      </c>
      <c r="BD50" s="6">
        <v>-6332</v>
      </c>
      <c r="BE50" s="46">
        <v>49.96</v>
      </c>
      <c r="BF50" s="46">
        <v>305.13</v>
      </c>
      <c r="BG50" s="6">
        <v>-19320.830000000002</v>
      </c>
      <c r="BH50" s="6">
        <v>0</v>
      </c>
      <c r="BI50" s="6">
        <v>0</v>
      </c>
      <c r="BJ50" s="6">
        <v>-533.37</v>
      </c>
      <c r="BK50" s="6">
        <v>-19854.2</v>
      </c>
      <c r="BL50" s="6">
        <v>0</v>
      </c>
      <c r="BM50" s="2"/>
      <c r="BN50" s="6">
        <v>45</v>
      </c>
      <c r="BO50" s="46">
        <v>-307.113</v>
      </c>
      <c r="BP50" s="6">
        <v>-316.38799999999998</v>
      </c>
      <c r="BQ50" s="6">
        <v>-9275</v>
      </c>
      <c r="BR50" s="46">
        <v>50.03</v>
      </c>
      <c r="BS50" s="46">
        <v>245.61</v>
      </c>
      <c r="BT50" s="6">
        <v>-22780.33</v>
      </c>
      <c r="BU50" s="6">
        <v>0</v>
      </c>
      <c r="BV50" s="6">
        <v>0</v>
      </c>
      <c r="BW50" s="6">
        <v>-2521.92</v>
      </c>
      <c r="BX50" s="6">
        <v>-25302.25</v>
      </c>
      <c r="BY50" s="6">
        <v>0</v>
      </c>
      <c r="BZ50" s="2"/>
      <c r="CA50" s="6">
        <v>45</v>
      </c>
      <c r="CB50" s="46">
        <v>-214.17500000000001</v>
      </c>
      <c r="CC50" s="6">
        <v>-218.804</v>
      </c>
      <c r="CD50" s="6">
        <v>-4629</v>
      </c>
      <c r="CE50" s="46">
        <v>49.97</v>
      </c>
      <c r="CF50" s="46">
        <v>380.01</v>
      </c>
      <c r="CG50" s="6">
        <v>-17590.66</v>
      </c>
      <c r="CH50" s="6">
        <v>0</v>
      </c>
      <c r="CI50" s="6">
        <v>0</v>
      </c>
      <c r="CJ50" s="6">
        <v>0</v>
      </c>
      <c r="CK50" s="6">
        <v>-17590.66</v>
      </c>
      <c r="CL50" s="6">
        <v>0</v>
      </c>
    </row>
    <row r="51" spans="1:90" x14ac:dyDescent="0.2">
      <c r="A51" s="8">
        <v>46</v>
      </c>
      <c r="B51" s="25">
        <v>-318.12299999999999</v>
      </c>
      <c r="C51" s="8">
        <v>-312.22699999999998</v>
      </c>
      <c r="D51" s="8">
        <v>5896</v>
      </c>
      <c r="E51" s="25">
        <v>50.01</v>
      </c>
      <c r="F51" s="25">
        <v>213.79</v>
      </c>
      <c r="G51" s="8">
        <v>11668.66</v>
      </c>
      <c r="H51" s="8">
        <v>0</v>
      </c>
      <c r="I51" s="8">
        <v>0</v>
      </c>
      <c r="J51" s="8">
        <v>0</v>
      </c>
      <c r="K51" s="8">
        <v>11668.66</v>
      </c>
      <c r="L51" s="8">
        <v>0</v>
      </c>
      <c r="M51" s="2"/>
      <c r="N51" s="6">
        <v>46</v>
      </c>
      <c r="O51" s="46">
        <v>-309.05</v>
      </c>
      <c r="P51" s="6">
        <v>-315.72699999999998</v>
      </c>
      <c r="Q51" s="6">
        <v>-6677</v>
      </c>
      <c r="R51" s="46">
        <v>50.15</v>
      </c>
      <c r="S51" s="46">
        <v>199.83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46">
        <v>-266.58800000000002</v>
      </c>
      <c r="AC51" s="6">
        <v>-272.447</v>
      </c>
      <c r="AD51" s="6">
        <v>-5859</v>
      </c>
      <c r="AE51" s="46">
        <v>49.96</v>
      </c>
      <c r="AF51" s="46">
        <v>189.05</v>
      </c>
      <c r="AG51" s="6">
        <v>-11076.44</v>
      </c>
      <c r="AH51" s="6">
        <v>0</v>
      </c>
      <c r="AI51" s="6">
        <v>0</v>
      </c>
      <c r="AJ51" s="6">
        <v>-151.62</v>
      </c>
      <c r="AK51" s="6">
        <v>-11228.06</v>
      </c>
      <c r="AL51" s="6">
        <v>0</v>
      </c>
      <c r="AM51" s="2"/>
      <c r="AN51" s="6">
        <v>46</v>
      </c>
      <c r="AO51" s="46">
        <v>-282.29500000000002</v>
      </c>
      <c r="AP51" s="6">
        <v>-280.50700000000001</v>
      </c>
      <c r="AQ51" s="6">
        <v>1788</v>
      </c>
      <c r="AR51" s="46">
        <v>50.07</v>
      </c>
      <c r="AS51" s="46">
        <v>200.03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46">
        <v>-312.92</v>
      </c>
      <c r="BC51" s="6">
        <v>-308.00700000000001</v>
      </c>
      <c r="BD51" s="6">
        <v>4913</v>
      </c>
      <c r="BE51" s="46">
        <v>49.94</v>
      </c>
      <c r="BF51" s="46">
        <v>299.95</v>
      </c>
      <c r="BG51" s="6">
        <v>17683.849999999999</v>
      </c>
      <c r="BH51" s="6">
        <v>0</v>
      </c>
      <c r="BI51" s="6">
        <v>0</v>
      </c>
      <c r="BJ51" s="6">
        <v>0</v>
      </c>
      <c r="BK51" s="6">
        <v>17683.849999999999</v>
      </c>
      <c r="BL51" s="6">
        <v>0</v>
      </c>
      <c r="BM51" s="2"/>
      <c r="BN51" s="6">
        <v>46</v>
      </c>
      <c r="BO51" s="46">
        <v>-314.38299999999998</v>
      </c>
      <c r="BP51" s="6">
        <v>-324.21800000000002</v>
      </c>
      <c r="BQ51" s="6">
        <v>-9835</v>
      </c>
      <c r="BR51" s="46">
        <v>50.06</v>
      </c>
      <c r="BS51" s="46">
        <v>224.98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46">
        <v>-219.09800000000001</v>
      </c>
      <c r="CC51" s="6">
        <v>-220.98400000000001</v>
      </c>
      <c r="CD51" s="6">
        <v>-1886</v>
      </c>
      <c r="CE51" s="46">
        <v>49.93</v>
      </c>
      <c r="CF51" s="46">
        <v>390.52</v>
      </c>
      <c r="CG51" s="6">
        <v>-11047.81</v>
      </c>
      <c r="CH51" s="6">
        <v>0</v>
      </c>
      <c r="CI51" s="6">
        <v>0</v>
      </c>
      <c r="CJ51" s="6">
        <v>0</v>
      </c>
      <c r="CK51" s="6">
        <v>-11047.81</v>
      </c>
      <c r="CL51" s="6">
        <v>0</v>
      </c>
    </row>
    <row r="52" spans="1:90" x14ac:dyDescent="0.2">
      <c r="A52" s="8">
        <v>47</v>
      </c>
      <c r="B52" s="25">
        <v>-322.58</v>
      </c>
      <c r="C52" s="8">
        <v>-324.25700000000001</v>
      </c>
      <c r="D52" s="8">
        <v>-1677</v>
      </c>
      <c r="E52" s="25">
        <v>49.96</v>
      </c>
      <c r="F52" s="25">
        <v>207.56</v>
      </c>
      <c r="G52" s="8">
        <v>-3480.78</v>
      </c>
      <c r="H52" s="8">
        <v>0</v>
      </c>
      <c r="I52" s="8">
        <v>0</v>
      </c>
      <c r="J52" s="8">
        <v>0</v>
      </c>
      <c r="K52" s="8">
        <v>-3480.78</v>
      </c>
      <c r="L52" s="8">
        <v>0</v>
      </c>
      <c r="M52" s="2"/>
      <c r="N52" s="6">
        <v>47</v>
      </c>
      <c r="O52" s="46">
        <v>-311.39499999999998</v>
      </c>
      <c r="P52" s="6">
        <v>-320.02699999999999</v>
      </c>
      <c r="Q52" s="6">
        <v>-8632</v>
      </c>
      <c r="R52" s="46">
        <v>50.09</v>
      </c>
      <c r="S52" s="46">
        <v>196.03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46">
        <v>-272.685</v>
      </c>
      <c r="AC52" s="6">
        <v>-275.47699999999998</v>
      </c>
      <c r="AD52" s="6">
        <v>-2792</v>
      </c>
      <c r="AE52" s="46">
        <v>49.96</v>
      </c>
      <c r="AF52" s="46">
        <v>190.9</v>
      </c>
      <c r="AG52" s="6">
        <v>-5329.93</v>
      </c>
      <c r="AH52" s="6">
        <v>0</v>
      </c>
      <c r="AI52" s="6">
        <v>0</v>
      </c>
      <c r="AJ52" s="6">
        <v>0</v>
      </c>
      <c r="AK52" s="6">
        <v>-5329.93</v>
      </c>
      <c r="AL52" s="6">
        <v>0</v>
      </c>
      <c r="AM52" s="2"/>
      <c r="AN52" s="6">
        <v>47</v>
      </c>
      <c r="AO52" s="46">
        <v>-301.05500000000001</v>
      </c>
      <c r="AP52" s="6">
        <v>-289.887</v>
      </c>
      <c r="AQ52" s="6">
        <v>11168</v>
      </c>
      <c r="AR52" s="46">
        <v>50.04</v>
      </c>
      <c r="AS52" s="46">
        <v>198.26</v>
      </c>
      <c r="AT52" s="6">
        <v>11070.84</v>
      </c>
      <c r="AU52" s="6">
        <v>0</v>
      </c>
      <c r="AV52" s="6">
        <v>0</v>
      </c>
      <c r="AW52" s="6">
        <v>0</v>
      </c>
      <c r="AX52" s="6">
        <v>11070.84</v>
      </c>
      <c r="AY52" s="6">
        <v>0</v>
      </c>
      <c r="AZ52" s="2"/>
      <c r="BA52" s="6">
        <v>47</v>
      </c>
      <c r="BB52" s="46">
        <v>-315.26299999999998</v>
      </c>
      <c r="BC52" s="6">
        <v>-311.00700000000001</v>
      </c>
      <c r="BD52" s="6">
        <v>4256</v>
      </c>
      <c r="BE52" s="46">
        <v>49.93</v>
      </c>
      <c r="BF52" s="46">
        <v>280.04000000000002</v>
      </c>
      <c r="BG52" s="6">
        <v>14302.2</v>
      </c>
      <c r="BH52" s="6">
        <v>0</v>
      </c>
      <c r="BI52" s="6">
        <v>0</v>
      </c>
      <c r="BJ52" s="6">
        <v>0</v>
      </c>
      <c r="BK52" s="6">
        <v>14302.2</v>
      </c>
      <c r="BL52" s="6">
        <v>0</v>
      </c>
      <c r="BM52" s="2"/>
      <c r="BN52" s="6">
        <v>47</v>
      </c>
      <c r="BO52" s="46">
        <v>-325.86799999999999</v>
      </c>
      <c r="BP52" s="6">
        <v>-335.02800000000002</v>
      </c>
      <c r="BQ52" s="6">
        <v>-9160</v>
      </c>
      <c r="BR52" s="46">
        <v>50.06</v>
      </c>
      <c r="BS52" s="46">
        <v>215.43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46">
        <v>-224.255</v>
      </c>
      <c r="CC52" s="6">
        <v>-224.94399999999999</v>
      </c>
      <c r="CD52" s="6">
        <v>-689</v>
      </c>
      <c r="CE52" s="46">
        <v>49.93</v>
      </c>
      <c r="CF52" s="46">
        <v>384.6</v>
      </c>
      <c r="CG52" s="6">
        <v>-3974.84</v>
      </c>
      <c r="CH52" s="6">
        <v>0</v>
      </c>
      <c r="CI52" s="6">
        <v>0</v>
      </c>
      <c r="CJ52" s="6">
        <v>0</v>
      </c>
      <c r="CK52" s="6">
        <v>-3974.84</v>
      </c>
      <c r="CL52" s="6">
        <v>0</v>
      </c>
    </row>
    <row r="53" spans="1:90" x14ac:dyDescent="0.2">
      <c r="A53" s="8">
        <v>48</v>
      </c>
      <c r="B53" s="25">
        <v>-326.33</v>
      </c>
      <c r="C53" s="8">
        <v>-327.35700000000003</v>
      </c>
      <c r="D53" s="8">
        <v>-1027</v>
      </c>
      <c r="E53" s="25">
        <v>49.95</v>
      </c>
      <c r="F53" s="25">
        <v>206.51</v>
      </c>
      <c r="G53" s="8">
        <v>-2120.86</v>
      </c>
      <c r="H53" s="8">
        <v>0</v>
      </c>
      <c r="I53" s="8">
        <v>0</v>
      </c>
      <c r="J53" s="8">
        <v>0</v>
      </c>
      <c r="K53" s="8">
        <v>-2120.86</v>
      </c>
      <c r="L53" s="8">
        <v>0</v>
      </c>
      <c r="M53" s="2"/>
      <c r="N53" s="6">
        <v>48</v>
      </c>
      <c r="O53" s="46">
        <v>-313.97300000000001</v>
      </c>
      <c r="P53" s="6">
        <v>-317.75700000000001</v>
      </c>
      <c r="Q53" s="6">
        <v>-3784</v>
      </c>
      <c r="R53" s="46">
        <v>50.01</v>
      </c>
      <c r="S53" s="46">
        <v>194.75</v>
      </c>
      <c r="T53" s="6">
        <v>-7369.34</v>
      </c>
      <c r="U53" s="6">
        <v>0</v>
      </c>
      <c r="V53" s="6">
        <v>0</v>
      </c>
      <c r="W53" s="6">
        <v>0</v>
      </c>
      <c r="X53" s="6">
        <v>-7369.34</v>
      </c>
      <c r="Y53" s="6">
        <v>0</v>
      </c>
      <c r="Z53" s="2"/>
      <c r="AA53" s="6">
        <v>48</v>
      </c>
      <c r="AB53" s="46">
        <v>-277.608</v>
      </c>
      <c r="AC53" s="6">
        <v>-275.20699999999999</v>
      </c>
      <c r="AD53" s="6">
        <v>2401</v>
      </c>
      <c r="AE53" s="46">
        <v>49.91</v>
      </c>
      <c r="AF53" s="46">
        <v>188.73</v>
      </c>
      <c r="AG53" s="6">
        <v>5437.69</v>
      </c>
      <c r="AH53" s="6">
        <v>0</v>
      </c>
      <c r="AI53" s="6">
        <v>0</v>
      </c>
      <c r="AJ53" s="6">
        <v>0</v>
      </c>
      <c r="AK53" s="6">
        <v>5437.69</v>
      </c>
      <c r="AL53" s="6">
        <v>0</v>
      </c>
      <c r="AM53" s="2"/>
      <c r="AN53" s="6">
        <v>48</v>
      </c>
      <c r="AO53" s="46">
        <v>-314.88799999999998</v>
      </c>
      <c r="AP53" s="6">
        <v>-301.16699999999997</v>
      </c>
      <c r="AQ53" s="6">
        <v>13721</v>
      </c>
      <c r="AR53" s="46">
        <v>50.07</v>
      </c>
      <c r="AS53" s="46">
        <v>192.37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46">
        <v>-316.67</v>
      </c>
      <c r="BC53" s="6">
        <v>-313.41699999999997</v>
      </c>
      <c r="BD53" s="6">
        <v>3253</v>
      </c>
      <c r="BE53" s="46">
        <v>49.95</v>
      </c>
      <c r="BF53" s="46">
        <v>262.58</v>
      </c>
      <c r="BG53" s="6">
        <v>8541.73</v>
      </c>
      <c r="BH53" s="6">
        <v>0</v>
      </c>
      <c r="BI53" s="6">
        <v>0</v>
      </c>
      <c r="BJ53" s="6">
        <v>0</v>
      </c>
      <c r="BK53" s="6">
        <v>8541.73</v>
      </c>
      <c r="BL53" s="6">
        <v>0</v>
      </c>
      <c r="BM53" s="2"/>
      <c r="BN53" s="6">
        <v>48</v>
      </c>
      <c r="BO53" s="46">
        <v>-329.38499999999999</v>
      </c>
      <c r="BP53" s="6">
        <v>-330.81799999999998</v>
      </c>
      <c r="BQ53" s="6">
        <v>-1433</v>
      </c>
      <c r="BR53" s="46">
        <v>50.07</v>
      </c>
      <c r="BS53" s="46">
        <v>215.42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46">
        <v>-229.18299999999999</v>
      </c>
      <c r="CC53" s="6">
        <v>-232.48400000000001</v>
      </c>
      <c r="CD53" s="6">
        <v>-3301</v>
      </c>
      <c r="CE53" s="46">
        <v>50.02</v>
      </c>
      <c r="CF53" s="46">
        <v>384.55</v>
      </c>
      <c r="CG53" s="6">
        <v>-12694</v>
      </c>
      <c r="CH53" s="6">
        <v>0</v>
      </c>
      <c r="CI53" s="6">
        <v>0</v>
      </c>
      <c r="CJ53" s="6">
        <v>0</v>
      </c>
      <c r="CK53" s="6">
        <v>-12694</v>
      </c>
      <c r="CL53" s="6">
        <v>0</v>
      </c>
    </row>
    <row r="54" spans="1:90" x14ac:dyDescent="0.2">
      <c r="A54" s="8">
        <v>49</v>
      </c>
      <c r="B54" s="25">
        <v>-326.33</v>
      </c>
      <c r="C54" s="8">
        <v>-325.17200000000003</v>
      </c>
      <c r="D54" s="8">
        <v>1158</v>
      </c>
      <c r="E54" s="25">
        <v>49.97</v>
      </c>
      <c r="F54" s="25">
        <v>200.01</v>
      </c>
      <c r="G54" s="8">
        <v>2316.12</v>
      </c>
      <c r="H54" s="8">
        <v>0</v>
      </c>
      <c r="I54" s="8">
        <v>0</v>
      </c>
      <c r="J54" s="8">
        <v>0</v>
      </c>
      <c r="K54" s="8">
        <v>2316.12</v>
      </c>
      <c r="L54" s="8">
        <v>0</v>
      </c>
      <c r="M54" s="2"/>
      <c r="N54" s="6">
        <v>49</v>
      </c>
      <c r="O54" s="46">
        <v>-321.47500000000002</v>
      </c>
      <c r="P54" s="6">
        <v>-319.53199999999998</v>
      </c>
      <c r="Q54" s="6">
        <v>1943</v>
      </c>
      <c r="R54" s="46">
        <v>50.1</v>
      </c>
      <c r="S54" s="46">
        <v>183.75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46">
        <v>-279.01299999999998</v>
      </c>
      <c r="AC54" s="6">
        <v>-276.16199999999998</v>
      </c>
      <c r="AD54" s="6">
        <v>2851</v>
      </c>
      <c r="AE54" s="46">
        <v>50.01</v>
      </c>
      <c r="AF54" s="46">
        <v>189.06</v>
      </c>
      <c r="AG54" s="6">
        <v>5390.1</v>
      </c>
      <c r="AH54" s="6">
        <v>0</v>
      </c>
      <c r="AI54" s="6">
        <v>0</v>
      </c>
      <c r="AJ54" s="6">
        <v>0</v>
      </c>
      <c r="AK54" s="6">
        <v>5390.1</v>
      </c>
      <c r="AL54" s="6">
        <v>0</v>
      </c>
      <c r="AM54" s="2"/>
      <c r="AN54" s="6">
        <v>49</v>
      </c>
      <c r="AO54" s="46">
        <v>-317.47000000000003</v>
      </c>
      <c r="AP54" s="6">
        <v>-305.49200000000002</v>
      </c>
      <c r="AQ54" s="6">
        <v>11978</v>
      </c>
      <c r="AR54" s="46">
        <v>50.03</v>
      </c>
      <c r="AS54" s="46">
        <v>188.79</v>
      </c>
      <c r="AT54" s="6">
        <v>10304.16</v>
      </c>
      <c r="AU54" s="6">
        <v>0</v>
      </c>
      <c r="AV54" s="6">
        <v>0</v>
      </c>
      <c r="AW54" s="6">
        <v>0</v>
      </c>
      <c r="AX54" s="6">
        <v>10304.16</v>
      </c>
      <c r="AY54" s="6">
        <v>0</v>
      </c>
      <c r="AZ54" s="2"/>
      <c r="BA54" s="6">
        <v>49</v>
      </c>
      <c r="BB54" s="46">
        <v>-318.78300000000002</v>
      </c>
      <c r="BC54" s="6">
        <v>-318.99200000000002</v>
      </c>
      <c r="BD54" s="6">
        <v>-209</v>
      </c>
      <c r="BE54" s="46">
        <v>49.96</v>
      </c>
      <c r="BF54" s="46">
        <v>232.56</v>
      </c>
      <c r="BG54" s="6">
        <v>-486.05</v>
      </c>
      <c r="BH54" s="6">
        <v>0</v>
      </c>
      <c r="BI54" s="6">
        <v>0</v>
      </c>
      <c r="BJ54" s="6">
        <v>0</v>
      </c>
      <c r="BK54" s="6">
        <v>-486.05</v>
      </c>
      <c r="BL54" s="6">
        <v>0</v>
      </c>
      <c r="BM54" s="2"/>
      <c r="BN54" s="6">
        <v>49</v>
      </c>
      <c r="BO54" s="46">
        <v>-329.15300000000002</v>
      </c>
      <c r="BP54" s="6">
        <v>-329.61599999999999</v>
      </c>
      <c r="BQ54" s="6">
        <v>-463</v>
      </c>
      <c r="BR54" s="46">
        <v>50.11</v>
      </c>
      <c r="BS54" s="46">
        <v>205.31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46">
        <v>-234.268</v>
      </c>
      <c r="CC54" s="6">
        <v>-236.44399999999999</v>
      </c>
      <c r="CD54" s="6">
        <v>-2176</v>
      </c>
      <c r="CE54" s="46">
        <v>50.05</v>
      </c>
      <c r="CF54" s="46">
        <v>360.57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-329.37799999999999</v>
      </c>
      <c r="C55" s="8">
        <v>-329.08199999999999</v>
      </c>
      <c r="D55" s="8">
        <v>296</v>
      </c>
      <c r="E55" s="25">
        <v>50.01</v>
      </c>
      <c r="F55" s="25">
        <v>199.99</v>
      </c>
      <c r="G55" s="8">
        <v>591.97</v>
      </c>
      <c r="H55" s="8">
        <v>0</v>
      </c>
      <c r="I55" s="8">
        <v>0</v>
      </c>
      <c r="J55" s="8">
        <v>0</v>
      </c>
      <c r="K55" s="8">
        <v>591.97</v>
      </c>
      <c r="L55" s="8">
        <v>0</v>
      </c>
      <c r="M55" s="2"/>
      <c r="N55" s="6">
        <v>50</v>
      </c>
      <c r="O55" s="46">
        <v>-320.30500000000001</v>
      </c>
      <c r="P55" s="6">
        <v>-319.05200000000002</v>
      </c>
      <c r="Q55" s="6">
        <v>1253</v>
      </c>
      <c r="R55" s="46">
        <v>50.05</v>
      </c>
      <c r="S55" s="46">
        <v>183.82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46">
        <v>-280.423</v>
      </c>
      <c r="AC55" s="6">
        <v>-278.80200000000002</v>
      </c>
      <c r="AD55" s="6">
        <v>1621</v>
      </c>
      <c r="AE55" s="46">
        <v>50</v>
      </c>
      <c r="AF55" s="46">
        <v>188.78</v>
      </c>
      <c r="AG55" s="6">
        <v>3060.12</v>
      </c>
      <c r="AH55" s="6">
        <v>0</v>
      </c>
      <c r="AI55" s="6">
        <v>0</v>
      </c>
      <c r="AJ55" s="6">
        <v>0</v>
      </c>
      <c r="AK55" s="6">
        <v>3060.12</v>
      </c>
      <c r="AL55" s="6">
        <v>0</v>
      </c>
      <c r="AM55" s="2"/>
      <c r="AN55" s="6">
        <v>50</v>
      </c>
      <c r="AO55" s="46">
        <v>-317.233</v>
      </c>
      <c r="AP55" s="6">
        <v>-305.62200000000001</v>
      </c>
      <c r="AQ55" s="6">
        <v>11611</v>
      </c>
      <c r="AR55" s="46">
        <v>49.99</v>
      </c>
      <c r="AS55" s="46">
        <v>189.09</v>
      </c>
      <c r="AT55" s="6">
        <v>10320.530000000001</v>
      </c>
      <c r="AU55" s="6">
        <v>0</v>
      </c>
      <c r="AV55" s="6">
        <v>0</v>
      </c>
      <c r="AW55" s="6">
        <v>0</v>
      </c>
      <c r="AX55" s="6">
        <v>10320.530000000001</v>
      </c>
      <c r="AY55" s="6">
        <v>0</v>
      </c>
      <c r="AZ55" s="2"/>
      <c r="BA55" s="6">
        <v>50</v>
      </c>
      <c r="BB55" s="46">
        <v>-319.95499999999998</v>
      </c>
      <c r="BC55" s="6">
        <v>-320.392</v>
      </c>
      <c r="BD55" s="6">
        <v>-437</v>
      </c>
      <c r="BE55" s="46">
        <v>50.03</v>
      </c>
      <c r="BF55" s="46">
        <v>259.57</v>
      </c>
      <c r="BG55" s="6">
        <v>-1134.32</v>
      </c>
      <c r="BH55" s="6">
        <v>0</v>
      </c>
      <c r="BI55" s="6">
        <v>0</v>
      </c>
      <c r="BJ55" s="6">
        <v>0</v>
      </c>
      <c r="BK55" s="6">
        <v>-1134.32</v>
      </c>
      <c r="BL55" s="6">
        <v>0</v>
      </c>
      <c r="BM55" s="2"/>
      <c r="BN55" s="6">
        <v>50</v>
      </c>
      <c r="BO55" s="46">
        <v>-330.55799999999999</v>
      </c>
      <c r="BP55" s="6">
        <v>-324.27600000000001</v>
      </c>
      <c r="BQ55" s="6">
        <v>6282</v>
      </c>
      <c r="BR55" s="46">
        <v>50.02</v>
      </c>
      <c r="BS55" s="46">
        <v>204.37</v>
      </c>
      <c r="BT55" s="6">
        <v>11154.51</v>
      </c>
      <c r="BU55" s="6">
        <v>0</v>
      </c>
      <c r="BV55" s="6">
        <v>0</v>
      </c>
      <c r="BW55" s="6">
        <v>0</v>
      </c>
      <c r="BX55" s="6">
        <v>11154.51</v>
      </c>
      <c r="BY55" s="6">
        <v>0</v>
      </c>
      <c r="BZ55" s="2"/>
      <c r="CA55" s="6">
        <v>50</v>
      </c>
      <c r="CB55" s="46">
        <v>-236.84800000000001</v>
      </c>
      <c r="CC55" s="6">
        <v>-237.084</v>
      </c>
      <c r="CD55" s="6">
        <v>-236</v>
      </c>
      <c r="CE55" s="46">
        <v>49.99</v>
      </c>
      <c r="CF55" s="46">
        <v>356.85</v>
      </c>
      <c r="CG55" s="6">
        <v>-842.17</v>
      </c>
      <c r="CH55" s="6">
        <v>0</v>
      </c>
      <c r="CI55" s="6">
        <v>0</v>
      </c>
      <c r="CJ55" s="6">
        <v>0</v>
      </c>
      <c r="CK55" s="6">
        <v>-842.17</v>
      </c>
      <c r="CL55" s="6">
        <v>0</v>
      </c>
    </row>
    <row r="56" spans="1:90" x14ac:dyDescent="0.2">
      <c r="A56" s="8">
        <v>51</v>
      </c>
      <c r="B56" s="25">
        <v>-330.08</v>
      </c>
      <c r="C56" s="8">
        <v>-329.892</v>
      </c>
      <c r="D56" s="8">
        <v>188</v>
      </c>
      <c r="E56" s="25">
        <v>49.97</v>
      </c>
      <c r="F56" s="25">
        <v>206.22</v>
      </c>
      <c r="G56" s="8">
        <v>387.69</v>
      </c>
      <c r="H56" s="8">
        <v>0</v>
      </c>
      <c r="I56" s="8">
        <v>0</v>
      </c>
      <c r="J56" s="8">
        <v>0</v>
      </c>
      <c r="K56" s="8">
        <v>387.69</v>
      </c>
      <c r="L56" s="8">
        <v>0</v>
      </c>
      <c r="M56" s="2"/>
      <c r="N56" s="6">
        <v>51</v>
      </c>
      <c r="O56" s="46">
        <v>-317.72300000000001</v>
      </c>
      <c r="P56" s="6">
        <v>-318.38200000000001</v>
      </c>
      <c r="Q56" s="6">
        <v>-659</v>
      </c>
      <c r="R56" s="46">
        <v>50.05</v>
      </c>
      <c r="S56" s="46">
        <v>183.76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46">
        <v>-280.185</v>
      </c>
      <c r="AC56" s="6">
        <v>-277.41199999999998</v>
      </c>
      <c r="AD56" s="6">
        <v>2773</v>
      </c>
      <c r="AE56" s="46">
        <v>49.97</v>
      </c>
      <c r="AF56" s="46">
        <v>180.7</v>
      </c>
      <c r="AG56" s="6">
        <v>5010.8100000000004</v>
      </c>
      <c r="AH56" s="6">
        <v>0</v>
      </c>
      <c r="AI56" s="6">
        <v>0</v>
      </c>
      <c r="AJ56" s="6">
        <v>0</v>
      </c>
      <c r="AK56" s="6">
        <v>5010.8100000000004</v>
      </c>
      <c r="AL56" s="6">
        <v>0</v>
      </c>
      <c r="AM56" s="2"/>
      <c r="AN56" s="6">
        <v>51</v>
      </c>
      <c r="AO56" s="46">
        <v>-314.89</v>
      </c>
      <c r="AP56" s="6">
        <v>-311.87200000000001</v>
      </c>
      <c r="AQ56" s="6">
        <v>3018</v>
      </c>
      <c r="AR56" s="46">
        <v>50.03</v>
      </c>
      <c r="AS56" s="46">
        <v>203.42</v>
      </c>
      <c r="AT56" s="6">
        <v>6139.22</v>
      </c>
      <c r="AU56" s="6">
        <v>0</v>
      </c>
      <c r="AV56" s="6">
        <v>0</v>
      </c>
      <c r="AW56" s="6">
        <v>0</v>
      </c>
      <c r="AX56" s="6">
        <v>6139.22</v>
      </c>
      <c r="AY56" s="6">
        <v>0</v>
      </c>
      <c r="AZ56" s="2"/>
      <c r="BA56" s="6">
        <v>51</v>
      </c>
      <c r="BB56" s="46">
        <v>-324.87799999999999</v>
      </c>
      <c r="BC56" s="6">
        <v>-323.92200000000003</v>
      </c>
      <c r="BD56" s="6">
        <v>956</v>
      </c>
      <c r="BE56" s="46">
        <v>50.04</v>
      </c>
      <c r="BF56" s="46">
        <v>269.23</v>
      </c>
      <c r="BG56" s="6">
        <v>1286.92</v>
      </c>
      <c r="BH56" s="6">
        <v>0</v>
      </c>
      <c r="BI56" s="6">
        <v>0</v>
      </c>
      <c r="BJ56" s="6">
        <v>0</v>
      </c>
      <c r="BK56" s="6">
        <v>1286.92</v>
      </c>
      <c r="BL56" s="6">
        <v>0</v>
      </c>
      <c r="BM56" s="2"/>
      <c r="BN56" s="6">
        <v>51</v>
      </c>
      <c r="BO56" s="46">
        <v>-329.15300000000002</v>
      </c>
      <c r="BP56" s="6">
        <v>-332.69600000000003</v>
      </c>
      <c r="BQ56" s="6">
        <v>-3543</v>
      </c>
      <c r="BR56" s="46">
        <v>50.07</v>
      </c>
      <c r="BS56" s="46">
        <v>204.22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46">
        <v>-241.77</v>
      </c>
      <c r="CC56" s="6">
        <v>-238.41399999999999</v>
      </c>
      <c r="CD56" s="6">
        <v>3356</v>
      </c>
      <c r="CE56" s="46">
        <v>49.97</v>
      </c>
      <c r="CF56" s="46">
        <v>356.84</v>
      </c>
      <c r="CG56" s="6">
        <v>11975.55</v>
      </c>
      <c r="CH56" s="6">
        <v>0</v>
      </c>
      <c r="CI56" s="6">
        <v>0</v>
      </c>
      <c r="CJ56" s="6">
        <v>0</v>
      </c>
      <c r="CK56" s="6">
        <v>11975.55</v>
      </c>
      <c r="CL56" s="6">
        <v>0</v>
      </c>
    </row>
    <row r="57" spans="1:90" x14ac:dyDescent="0.2">
      <c r="A57" s="8">
        <v>52</v>
      </c>
      <c r="B57" s="25">
        <v>-327.03300000000002</v>
      </c>
      <c r="C57" s="8">
        <v>-326.74200000000002</v>
      </c>
      <c r="D57" s="8">
        <v>291</v>
      </c>
      <c r="E57" s="25">
        <v>50.02</v>
      </c>
      <c r="F57" s="25">
        <v>206.12</v>
      </c>
      <c r="G57" s="8">
        <v>599.80999999999995</v>
      </c>
      <c r="H57" s="8">
        <v>0</v>
      </c>
      <c r="I57" s="8">
        <v>0</v>
      </c>
      <c r="J57" s="8">
        <v>0</v>
      </c>
      <c r="K57" s="8">
        <v>599.80999999999995</v>
      </c>
      <c r="L57" s="8">
        <v>0</v>
      </c>
      <c r="M57" s="2"/>
      <c r="N57" s="6">
        <v>52</v>
      </c>
      <c r="O57" s="46">
        <v>-317.72300000000001</v>
      </c>
      <c r="P57" s="6">
        <v>-314.63200000000001</v>
      </c>
      <c r="Q57" s="6">
        <v>3091</v>
      </c>
      <c r="R57" s="46">
        <v>50.03</v>
      </c>
      <c r="S57" s="46">
        <v>183.74</v>
      </c>
      <c r="T57" s="6">
        <v>5679.4</v>
      </c>
      <c r="U57" s="6">
        <v>0</v>
      </c>
      <c r="V57" s="6">
        <v>0</v>
      </c>
      <c r="W57" s="6">
        <v>0</v>
      </c>
      <c r="X57" s="6">
        <v>5679.4</v>
      </c>
      <c r="Y57" s="6">
        <v>0</v>
      </c>
      <c r="Z57" s="2"/>
      <c r="AA57" s="6">
        <v>52</v>
      </c>
      <c r="AB57" s="46">
        <v>-281.59300000000002</v>
      </c>
      <c r="AC57" s="6">
        <v>-275.35199999999998</v>
      </c>
      <c r="AD57" s="6">
        <v>6241</v>
      </c>
      <c r="AE57" s="46">
        <v>50.01</v>
      </c>
      <c r="AF57" s="46">
        <v>180.65</v>
      </c>
      <c r="AG57" s="6">
        <v>9859.8799999999992</v>
      </c>
      <c r="AH57" s="6">
        <v>0</v>
      </c>
      <c r="AI57" s="6">
        <v>0</v>
      </c>
      <c r="AJ57" s="6">
        <v>0</v>
      </c>
      <c r="AK57" s="6">
        <v>9859.8799999999992</v>
      </c>
      <c r="AL57" s="6">
        <v>0</v>
      </c>
      <c r="AM57" s="2"/>
      <c r="AN57" s="6">
        <v>52</v>
      </c>
      <c r="AO57" s="46">
        <v>-313.71800000000002</v>
      </c>
      <c r="AP57" s="6">
        <v>-316.83199999999999</v>
      </c>
      <c r="AQ57" s="6">
        <v>-3114</v>
      </c>
      <c r="AR57" s="46">
        <v>50.03</v>
      </c>
      <c r="AS57" s="46">
        <v>203.44</v>
      </c>
      <c r="AT57" s="6">
        <v>-6335.12</v>
      </c>
      <c r="AU57" s="6">
        <v>0</v>
      </c>
      <c r="AV57" s="6">
        <v>0</v>
      </c>
      <c r="AW57" s="6">
        <v>0</v>
      </c>
      <c r="AX57" s="6">
        <v>-6335.12</v>
      </c>
      <c r="AY57" s="6">
        <v>0</v>
      </c>
      <c r="AZ57" s="2"/>
      <c r="BA57" s="6">
        <v>52</v>
      </c>
      <c r="BB57" s="46">
        <v>-323.70499999999998</v>
      </c>
      <c r="BC57" s="6">
        <v>-323.03199999999998</v>
      </c>
      <c r="BD57" s="6">
        <v>673</v>
      </c>
      <c r="BE57" s="46">
        <v>50.03</v>
      </c>
      <c r="BF57" s="46">
        <v>251.22</v>
      </c>
      <c r="BG57" s="6">
        <v>1690.71</v>
      </c>
      <c r="BH57" s="6">
        <v>0</v>
      </c>
      <c r="BI57" s="6">
        <v>0</v>
      </c>
      <c r="BJ57" s="6">
        <v>0</v>
      </c>
      <c r="BK57" s="6">
        <v>1690.71</v>
      </c>
      <c r="BL57" s="6">
        <v>0</v>
      </c>
      <c r="BM57" s="2"/>
      <c r="BN57" s="6">
        <v>52</v>
      </c>
      <c r="BO57" s="46">
        <v>-326.10300000000001</v>
      </c>
      <c r="BP57" s="6">
        <v>-337.166</v>
      </c>
      <c r="BQ57" s="6">
        <v>-11063</v>
      </c>
      <c r="BR57" s="46">
        <v>50.14</v>
      </c>
      <c r="BS57" s="46">
        <v>204.19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46">
        <v>-244.35</v>
      </c>
      <c r="CC57" s="6">
        <v>-242.714</v>
      </c>
      <c r="CD57" s="6">
        <v>1636</v>
      </c>
      <c r="CE57" s="46">
        <v>50.01</v>
      </c>
      <c r="CF57" s="46">
        <v>360.48</v>
      </c>
      <c r="CG57" s="6">
        <v>5897.45</v>
      </c>
      <c r="CH57" s="6">
        <v>0</v>
      </c>
      <c r="CI57" s="6">
        <v>0</v>
      </c>
      <c r="CJ57" s="6">
        <v>0</v>
      </c>
      <c r="CK57" s="6">
        <v>5897.45</v>
      </c>
      <c r="CL57" s="6">
        <v>0</v>
      </c>
    </row>
    <row r="58" spans="1:90" x14ac:dyDescent="0.2">
      <c r="A58" s="8">
        <v>53</v>
      </c>
      <c r="B58" s="25">
        <v>-314.608</v>
      </c>
      <c r="C58" s="8">
        <v>-320.392</v>
      </c>
      <c r="D58" s="8">
        <v>-5784</v>
      </c>
      <c r="E58" s="25">
        <v>50.1</v>
      </c>
      <c r="F58" s="25">
        <v>199.94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46">
        <v>-311.62799999999999</v>
      </c>
      <c r="P58" s="6">
        <v>-308.63200000000001</v>
      </c>
      <c r="Q58" s="6">
        <v>2996</v>
      </c>
      <c r="R58" s="46">
        <v>50.15</v>
      </c>
      <c r="S58" s="46">
        <v>159.72999999999999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46">
        <v>-280.185</v>
      </c>
      <c r="AC58" s="6">
        <v>-277.44200000000001</v>
      </c>
      <c r="AD58" s="6">
        <v>2743</v>
      </c>
      <c r="AE58" s="46">
        <v>50.13</v>
      </c>
      <c r="AF58" s="46">
        <v>171.17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46">
        <v>-307.14999999999998</v>
      </c>
      <c r="AP58" s="6">
        <v>-308.92200000000003</v>
      </c>
      <c r="AQ58" s="6">
        <v>-1772</v>
      </c>
      <c r="AR58" s="46">
        <v>50.11</v>
      </c>
      <c r="AS58" s="46">
        <v>190.02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46">
        <v>-328.62799999999999</v>
      </c>
      <c r="BC58" s="6">
        <v>-328.52199999999999</v>
      </c>
      <c r="BD58" s="6">
        <v>106</v>
      </c>
      <c r="BE58" s="46">
        <v>50.19</v>
      </c>
      <c r="BF58" s="46">
        <v>210.69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46">
        <v>-319.07299999999998</v>
      </c>
      <c r="BP58" s="6">
        <v>-339.04599999999999</v>
      </c>
      <c r="BQ58" s="6">
        <v>-19973</v>
      </c>
      <c r="BR58" s="46">
        <v>50.34</v>
      </c>
      <c r="BS58" s="46">
        <v>170.68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46">
        <v>-243.178</v>
      </c>
      <c r="CC58" s="6">
        <v>-244.39400000000001</v>
      </c>
      <c r="CD58" s="6">
        <v>-1216</v>
      </c>
      <c r="CE58" s="46">
        <v>50.05</v>
      </c>
      <c r="CF58" s="46">
        <v>330.55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-305.69799999999998</v>
      </c>
      <c r="C59" s="8">
        <v>-308.85199999999998</v>
      </c>
      <c r="D59" s="8">
        <v>-3154</v>
      </c>
      <c r="E59" s="25">
        <v>50</v>
      </c>
      <c r="F59" s="25">
        <v>199.95</v>
      </c>
      <c r="G59" s="8">
        <v>-6306.42</v>
      </c>
      <c r="H59" s="8">
        <v>0</v>
      </c>
      <c r="I59" s="8">
        <v>0</v>
      </c>
      <c r="J59" s="8">
        <v>0</v>
      </c>
      <c r="K59" s="8">
        <v>-6306.42</v>
      </c>
      <c r="L59" s="8">
        <v>0</v>
      </c>
      <c r="M59" s="2"/>
      <c r="N59" s="6">
        <v>54</v>
      </c>
      <c r="O59" s="46">
        <v>-307.87799999999999</v>
      </c>
      <c r="P59" s="6">
        <v>-299.34199999999998</v>
      </c>
      <c r="Q59" s="6">
        <v>8536</v>
      </c>
      <c r="R59" s="46">
        <v>50.01</v>
      </c>
      <c r="S59" s="46">
        <v>159.77000000000001</v>
      </c>
      <c r="T59" s="6">
        <v>8720.25</v>
      </c>
      <c r="U59" s="6">
        <v>0</v>
      </c>
      <c r="V59" s="6">
        <v>0</v>
      </c>
      <c r="W59" s="6">
        <v>0</v>
      </c>
      <c r="X59" s="6">
        <v>8720.25</v>
      </c>
      <c r="Y59" s="6">
        <v>0</v>
      </c>
      <c r="Z59" s="2"/>
      <c r="AA59" s="6">
        <v>54</v>
      </c>
      <c r="AB59" s="46">
        <v>-272.91800000000001</v>
      </c>
      <c r="AC59" s="6">
        <v>-268.21199999999999</v>
      </c>
      <c r="AD59" s="6">
        <v>4706</v>
      </c>
      <c r="AE59" s="46">
        <v>50.08</v>
      </c>
      <c r="AF59" s="46">
        <v>168.1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46">
        <v>-302.46300000000002</v>
      </c>
      <c r="AP59" s="6">
        <v>-304.97199999999998</v>
      </c>
      <c r="AQ59" s="6">
        <v>-2509</v>
      </c>
      <c r="AR59" s="46">
        <v>50.12</v>
      </c>
      <c r="AS59" s="46">
        <v>190.03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46">
        <v>-323.70499999999998</v>
      </c>
      <c r="BC59" s="6">
        <v>-329.46199999999999</v>
      </c>
      <c r="BD59" s="6">
        <v>-5757</v>
      </c>
      <c r="BE59" s="46">
        <v>50.07</v>
      </c>
      <c r="BF59" s="46">
        <v>210.71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46">
        <v>-317.89800000000002</v>
      </c>
      <c r="BP59" s="6">
        <v>-326.916</v>
      </c>
      <c r="BQ59" s="6">
        <v>-9018</v>
      </c>
      <c r="BR59" s="46">
        <v>50.22</v>
      </c>
      <c r="BS59" s="46">
        <v>169.97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46">
        <v>-243.178</v>
      </c>
      <c r="CC59" s="6">
        <v>-245.42400000000001</v>
      </c>
      <c r="CD59" s="6">
        <v>-2246</v>
      </c>
      <c r="CE59" s="46">
        <v>50.09</v>
      </c>
      <c r="CF59" s="46">
        <v>348.21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-297.25799999999998</v>
      </c>
      <c r="C60" s="8">
        <v>-301.642</v>
      </c>
      <c r="D60" s="8">
        <v>-4384</v>
      </c>
      <c r="E60" s="25">
        <v>50</v>
      </c>
      <c r="F60" s="25">
        <v>209.6</v>
      </c>
      <c r="G60" s="8">
        <v>-9188.86</v>
      </c>
      <c r="H60" s="8">
        <v>0</v>
      </c>
      <c r="I60" s="8">
        <v>0</v>
      </c>
      <c r="J60" s="8">
        <v>0</v>
      </c>
      <c r="K60" s="8">
        <v>-9188.86</v>
      </c>
      <c r="L60" s="8">
        <v>0</v>
      </c>
      <c r="M60" s="2"/>
      <c r="N60" s="6">
        <v>55</v>
      </c>
      <c r="O60" s="46">
        <v>-306.70499999999998</v>
      </c>
      <c r="P60" s="6">
        <v>-293.94200000000001</v>
      </c>
      <c r="Q60" s="6">
        <v>12763</v>
      </c>
      <c r="R60" s="46">
        <v>49.93</v>
      </c>
      <c r="S60" s="46">
        <v>188.05</v>
      </c>
      <c r="T60" s="6">
        <v>28800.99</v>
      </c>
      <c r="U60" s="6">
        <v>0</v>
      </c>
      <c r="V60" s="6">
        <v>0</v>
      </c>
      <c r="W60" s="6">
        <v>0</v>
      </c>
      <c r="X60" s="6">
        <v>28800.99</v>
      </c>
      <c r="Y60" s="6">
        <v>0</v>
      </c>
      <c r="Z60" s="2"/>
      <c r="AA60" s="6">
        <v>55</v>
      </c>
      <c r="AB60" s="46">
        <v>-276.435</v>
      </c>
      <c r="AC60" s="6">
        <v>-269.55200000000002</v>
      </c>
      <c r="AD60" s="6">
        <v>6883</v>
      </c>
      <c r="AE60" s="46">
        <v>50.13</v>
      </c>
      <c r="AF60" s="46">
        <v>180.62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46">
        <v>-279.71800000000002</v>
      </c>
      <c r="AP60" s="6">
        <v>-293.79199999999997</v>
      </c>
      <c r="AQ60" s="6">
        <v>-14074</v>
      </c>
      <c r="AR60" s="46">
        <v>50.01</v>
      </c>
      <c r="AS60" s="46">
        <v>209.74</v>
      </c>
      <c r="AT60" s="6">
        <v>-29518.81</v>
      </c>
      <c r="AU60" s="6">
        <v>0</v>
      </c>
      <c r="AV60" s="6">
        <v>0</v>
      </c>
      <c r="AW60" s="6">
        <v>-10730.3</v>
      </c>
      <c r="AX60" s="6">
        <v>-40249.11</v>
      </c>
      <c r="AY60" s="6">
        <v>0</v>
      </c>
      <c r="AZ60" s="2"/>
      <c r="BA60" s="6">
        <v>55</v>
      </c>
      <c r="BB60" s="46">
        <v>-317.37299999999999</v>
      </c>
      <c r="BC60" s="6">
        <v>-325.30200000000002</v>
      </c>
      <c r="BD60" s="6">
        <v>-7929</v>
      </c>
      <c r="BE60" s="46">
        <v>49.96</v>
      </c>
      <c r="BF60" s="46">
        <v>211.4</v>
      </c>
      <c r="BG60" s="6">
        <v>-16761.91</v>
      </c>
      <c r="BH60" s="6">
        <v>0</v>
      </c>
      <c r="BI60" s="6">
        <v>0</v>
      </c>
      <c r="BJ60" s="6">
        <v>-1044.74</v>
      </c>
      <c r="BK60" s="6">
        <v>-17806.650000000001</v>
      </c>
      <c r="BL60" s="6">
        <v>0</v>
      </c>
      <c r="BM60" s="2"/>
      <c r="BN60" s="6">
        <v>55</v>
      </c>
      <c r="BO60" s="46">
        <v>-300.54500000000002</v>
      </c>
      <c r="BP60" s="6">
        <v>-315.27600000000001</v>
      </c>
      <c r="BQ60" s="6">
        <v>-14731</v>
      </c>
      <c r="BR60" s="46">
        <v>50.12</v>
      </c>
      <c r="BS60" s="46">
        <v>204.57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46">
        <v>-230.518</v>
      </c>
      <c r="CC60" s="6">
        <v>-242.114</v>
      </c>
      <c r="CD60" s="6">
        <v>-11596</v>
      </c>
      <c r="CE60" s="46">
        <v>50.07</v>
      </c>
      <c r="CF60" s="46">
        <v>377.56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-294.20800000000003</v>
      </c>
      <c r="C61" s="8">
        <v>-297.41199999999998</v>
      </c>
      <c r="D61" s="8">
        <v>-3204</v>
      </c>
      <c r="E61" s="25">
        <v>50.02</v>
      </c>
      <c r="F61" s="25">
        <v>212.46</v>
      </c>
      <c r="G61" s="8">
        <v>-6807.22</v>
      </c>
      <c r="H61" s="8">
        <v>0</v>
      </c>
      <c r="I61" s="8">
        <v>0</v>
      </c>
      <c r="J61" s="8">
        <v>0</v>
      </c>
      <c r="K61" s="8">
        <v>-6807.22</v>
      </c>
      <c r="L61" s="8">
        <v>0</v>
      </c>
      <c r="M61" s="2"/>
      <c r="N61" s="6">
        <v>56</v>
      </c>
      <c r="O61" s="46">
        <v>-307.87799999999999</v>
      </c>
      <c r="P61" s="6">
        <v>-296.59199999999998</v>
      </c>
      <c r="Q61" s="6">
        <v>11286</v>
      </c>
      <c r="R61" s="46">
        <v>49.99</v>
      </c>
      <c r="S61" s="46">
        <v>187.94</v>
      </c>
      <c r="T61" s="6">
        <v>10257.77</v>
      </c>
      <c r="U61" s="6">
        <v>0</v>
      </c>
      <c r="V61" s="6">
        <v>0</v>
      </c>
      <c r="W61" s="6">
        <v>0</v>
      </c>
      <c r="X61" s="6">
        <v>10257.77</v>
      </c>
      <c r="Y61" s="6">
        <v>0</v>
      </c>
      <c r="Z61" s="2"/>
      <c r="AA61" s="6">
        <v>56</v>
      </c>
      <c r="AB61" s="46">
        <v>-269.16800000000001</v>
      </c>
      <c r="AC61" s="6">
        <v>-276.29199999999997</v>
      </c>
      <c r="AD61" s="6">
        <v>-7124</v>
      </c>
      <c r="AE61" s="46">
        <v>50.05</v>
      </c>
      <c r="AF61" s="46">
        <v>180.66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46">
        <v>-277.14</v>
      </c>
      <c r="AP61" s="6">
        <v>-277.60199999999998</v>
      </c>
      <c r="AQ61" s="6">
        <v>-462</v>
      </c>
      <c r="AR61" s="46">
        <v>49.96</v>
      </c>
      <c r="AS61" s="46">
        <v>211.54</v>
      </c>
      <c r="AT61" s="6">
        <v>-977.31</v>
      </c>
      <c r="AU61" s="6">
        <v>0</v>
      </c>
      <c r="AV61" s="6">
        <v>0</v>
      </c>
      <c r="AW61" s="6">
        <v>0</v>
      </c>
      <c r="AX61" s="6">
        <v>-977.31</v>
      </c>
      <c r="AY61" s="6">
        <v>0</v>
      </c>
      <c r="AZ61" s="2"/>
      <c r="BA61" s="6">
        <v>56</v>
      </c>
      <c r="BB61" s="46">
        <v>-313.62299999999999</v>
      </c>
      <c r="BC61" s="6">
        <v>-321.452</v>
      </c>
      <c r="BD61" s="6">
        <v>-7829</v>
      </c>
      <c r="BE61" s="46">
        <v>49.93</v>
      </c>
      <c r="BF61" s="46">
        <v>232.6</v>
      </c>
      <c r="BG61" s="6">
        <v>-27315.38</v>
      </c>
      <c r="BH61" s="6">
        <v>0</v>
      </c>
      <c r="BI61" s="6">
        <v>0</v>
      </c>
      <c r="BJ61" s="6">
        <v>0</v>
      </c>
      <c r="BK61" s="6">
        <v>-27315.38</v>
      </c>
      <c r="BL61" s="6">
        <v>0</v>
      </c>
      <c r="BM61" s="2"/>
      <c r="BN61" s="6">
        <v>56</v>
      </c>
      <c r="BO61" s="46">
        <v>-302.18799999999999</v>
      </c>
      <c r="BP61" s="6">
        <v>-305.57600000000002</v>
      </c>
      <c r="BQ61" s="6">
        <v>-3388</v>
      </c>
      <c r="BR61" s="46">
        <v>50.02</v>
      </c>
      <c r="BS61" s="46">
        <v>205.45</v>
      </c>
      <c r="BT61" s="6">
        <v>-6960.65</v>
      </c>
      <c r="BU61" s="6">
        <v>0</v>
      </c>
      <c r="BV61" s="6">
        <v>0</v>
      </c>
      <c r="BW61" s="6">
        <v>0</v>
      </c>
      <c r="BX61" s="6">
        <v>-6960.65</v>
      </c>
      <c r="BY61" s="6">
        <v>0</v>
      </c>
      <c r="BZ61" s="2"/>
      <c r="CA61" s="6">
        <v>56</v>
      </c>
      <c r="CB61" s="46">
        <v>-228.173</v>
      </c>
      <c r="CC61" s="6">
        <v>-239.23400000000001</v>
      </c>
      <c r="CD61" s="6">
        <v>-11061</v>
      </c>
      <c r="CE61" s="46">
        <v>50.11</v>
      </c>
      <c r="CF61" s="46">
        <v>396.11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-291.39499999999998</v>
      </c>
      <c r="C62" s="8">
        <v>-292.66199999999998</v>
      </c>
      <c r="D62" s="8">
        <v>-1267</v>
      </c>
      <c r="E62" s="25">
        <v>50</v>
      </c>
      <c r="F62" s="25">
        <v>259.95999999999998</v>
      </c>
      <c r="G62" s="8">
        <v>-3293.69</v>
      </c>
      <c r="H62" s="8">
        <v>0</v>
      </c>
      <c r="I62" s="8">
        <v>0</v>
      </c>
      <c r="J62" s="8">
        <v>0</v>
      </c>
      <c r="K62" s="8">
        <v>-3293.69</v>
      </c>
      <c r="L62" s="8">
        <v>0</v>
      </c>
      <c r="M62" s="2"/>
      <c r="N62" s="6">
        <v>57</v>
      </c>
      <c r="O62" s="46">
        <v>-309.05</v>
      </c>
      <c r="P62" s="6">
        <v>-297.87200000000001</v>
      </c>
      <c r="Q62" s="6">
        <v>11178</v>
      </c>
      <c r="R62" s="46">
        <v>49.98</v>
      </c>
      <c r="S62" s="46">
        <v>199.82</v>
      </c>
      <c r="T62" s="6">
        <v>10906.18</v>
      </c>
      <c r="U62" s="6">
        <v>0</v>
      </c>
      <c r="V62" s="6">
        <v>0</v>
      </c>
      <c r="W62" s="6">
        <v>0</v>
      </c>
      <c r="X62" s="6">
        <v>10906.18</v>
      </c>
      <c r="Y62" s="6">
        <v>0</v>
      </c>
      <c r="Z62" s="2"/>
      <c r="AA62" s="6">
        <v>57</v>
      </c>
      <c r="AB62" s="46">
        <v>-271.51299999999998</v>
      </c>
      <c r="AC62" s="6">
        <v>-277.53199999999998</v>
      </c>
      <c r="AD62" s="6">
        <v>-6019</v>
      </c>
      <c r="AE62" s="46">
        <v>50.09</v>
      </c>
      <c r="AF62" s="46">
        <v>190.9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46">
        <v>-277.13799999999998</v>
      </c>
      <c r="AP62" s="6">
        <v>-272.822</v>
      </c>
      <c r="AQ62" s="6">
        <v>4316</v>
      </c>
      <c r="AR62" s="46">
        <v>49.94</v>
      </c>
      <c r="AS62" s="46">
        <v>281.29000000000002</v>
      </c>
      <c r="AT62" s="6">
        <v>14568.57</v>
      </c>
      <c r="AU62" s="6">
        <v>0</v>
      </c>
      <c r="AV62" s="6">
        <v>0</v>
      </c>
      <c r="AW62" s="6">
        <v>0</v>
      </c>
      <c r="AX62" s="6">
        <v>14568.57</v>
      </c>
      <c r="AY62" s="6">
        <v>0</v>
      </c>
      <c r="AZ62" s="2"/>
      <c r="BA62" s="6">
        <v>57</v>
      </c>
      <c r="BB62" s="46">
        <v>-301.65800000000002</v>
      </c>
      <c r="BC62" s="6">
        <v>-314.572</v>
      </c>
      <c r="BD62" s="6">
        <v>-12914</v>
      </c>
      <c r="BE62" s="46">
        <v>49.94</v>
      </c>
      <c r="BF62" s="46">
        <v>220.96</v>
      </c>
      <c r="BG62" s="6">
        <v>-42802.16</v>
      </c>
      <c r="BH62" s="6">
        <v>0</v>
      </c>
      <c r="BI62" s="6">
        <v>0</v>
      </c>
      <c r="BJ62" s="6">
        <v>0</v>
      </c>
      <c r="BK62" s="6">
        <v>-42802.16</v>
      </c>
      <c r="BL62" s="6">
        <v>0</v>
      </c>
      <c r="BM62" s="2"/>
      <c r="BN62" s="6">
        <v>57</v>
      </c>
      <c r="BO62" s="46">
        <v>-297.96800000000002</v>
      </c>
      <c r="BP62" s="6">
        <v>-300.976</v>
      </c>
      <c r="BQ62" s="6">
        <v>-3008</v>
      </c>
      <c r="BR62" s="46">
        <v>49.97</v>
      </c>
      <c r="BS62" s="46">
        <v>215.6</v>
      </c>
      <c r="BT62" s="6">
        <v>-6485.25</v>
      </c>
      <c r="BU62" s="6">
        <v>0</v>
      </c>
      <c r="BV62" s="6">
        <v>0</v>
      </c>
      <c r="BW62" s="6">
        <v>0</v>
      </c>
      <c r="BX62" s="6">
        <v>-6485.25</v>
      </c>
      <c r="BY62" s="6">
        <v>0</v>
      </c>
      <c r="BZ62" s="2"/>
      <c r="CA62" s="6">
        <v>57</v>
      </c>
      <c r="CB62" s="46">
        <v>-225.59299999999999</v>
      </c>
      <c r="CC62" s="6">
        <v>-229.70400000000001</v>
      </c>
      <c r="CD62" s="6">
        <v>-4111</v>
      </c>
      <c r="CE62" s="46">
        <v>50.02</v>
      </c>
      <c r="CF62" s="46">
        <v>349.9</v>
      </c>
      <c r="CG62" s="6">
        <v>-14384.39</v>
      </c>
      <c r="CH62" s="6">
        <v>0</v>
      </c>
      <c r="CI62" s="6">
        <v>0</v>
      </c>
      <c r="CJ62" s="6">
        <v>0</v>
      </c>
      <c r="CK62" s="6">
        <v>-14384.39</v>
      </c>
      <c r="CL62" s="6">
        <v>0</v>
      </c>
    </row>
    <row r="63" spans="1:90" x14ac:dyDescent="0.2">
      <c r="A63" s="8">
        <v>58</v>
      </c>
      <c r="B63" s="25">
        <v>-302.41300000000001</v>
      </c>
      <c r="C63" s="8">
        <v>-296.92200000000003</v>
      </c>
      <c r="D63" s="8">
        <v>5491</v>
      </c>
      <c r="E63" s="25">
        <v>49.98</v>
      </c>
      <c r="F63" s="25">
        <v>250.33</v>
      </c>
      <c r="G63" s="8">
        <v>13663.01</v>
      </c>
      <c r="H63" s="8">
        <v>0</v>
      </c>
      <c r="I63" s="8">
        <v>0</v>
      </c>
      <c r="J63" s="8">
        <v>0</v>
      </c>
      <c r="K63" s="8">
        <v>13663.01</v>
      </c>
      <c r="L63" s="8">
        <v>0</v>
      </c>
      <c r="M63" s="2"/>
      <c r="N63" s="6">
        <v>58</v>
      </c>
      <c r="O63" s="46">
        <v>-316.55</v>
      </c>
      <c r="P63" s="6">
        <v>-301.88200000000001</v>
      </c>
      <c r="Q63" s="6">
        <v>14668</v>
      </c>
      <c r="R63" s="46">
        <v>49.97</v>
      </c>
      <c r="S63" s="46">
        <v>257.43</v>
      </c>
      <c r="T63" s="6">
        <v>14050.53</v>
      </c>
      <c r="U63" s="6">
        <v>0</v>
      </c>
      <c r="V63" s="6">
        <v>0</v>
      </c>
      <c r="W63" s="6">
        <v>0</v>
      </c>
      <c r="X63" s="6">
        <v>14050.53</v>
      </c>
      <c r="Y63" s="6">
        <v>0</v>
      </c>
      <c r="Z63" s="2"/>
      <c r="AA63" s="6">
        <v>58</v>
      </c>
      <c r="AB63" s="46">
        <v>-271.51299999999998</v>
      </c>
      <c r="AC63" s="6">
        <v>-277.87200000000001</v>
      </c>
      <c r="AD63" s="6">
        <v>-6359</v>
      </c>
      <c r="AE63" s="46">
        <v>50.02</v>
      </c>
      <c r="AF63" s="46">
        <v>200.06</v>
      </c>
      <c r="AG63" s="6">
        <v>-12721.82</v>
      </c>
      <c r="AH63" s="6">
        <v>0</v>
      </c>
      <c r="AI63" s="6">
        <v>0</v>
      </c>
      <c r="AJ63" s="6">
        <v>-360.51</v>
      </c>
      <c r="AK63" s="6">
        <v>-13082.33</v>
      </c>
      <c r="AL63" s="6">
        <v>0</v>
      </c>
      <c r="AM63" s="2"/>
      <c r="AN63" s="6">
        <v>58</v>
      </c>
      <c r="AO63" s="46">
        <v>-282.29500000000002</v>
      </c>
      <c r="AP63" s="6">
        <v>-285.22199999999998</v>
      </c>
      <c r="AQ63" s="6">
        <v>-2927</v>
      </c>
      <c r="AR63" s="46">
        <v>49.96</v>
      </c>
      <c r="AS63" s="46">
        <v>299.98</v>
      </c>
      <c r="AT63" s="6">
        <v>-8780.41</v>
      </c>
      <c r="AU63" s="6">
        <v>0</v>
      </c>
      <c r="AV63" s="6">
        <v>0</v>
      </c>
      <c r="AW63" s="6">
        <v>0</v>
      </c>
      <c r="AX63" s="6">
        <v>-8780.41</v>
      </c>
      <c r="AY63" s="6">
        <v>0</v>
      </c>
      <c r="AZ63" s="2"/>
      <c r="BA63" s="6">
        <v>58</v>
      </c>
      <c r="BB63" s="46">
        <v>-301.89</v>
      </c>
      <c r="BC63" s="6">
        <v>-317.762</v>
      </c>
      <c r="BD63" s="6">
        <v>-15872</v>
      </c>
      <c r="BE63" s="46">
        <v>49.98</v>
      </c>
      <c r="BF63" s="46">
        <v>226.75</v>
      </c>
      <c r="BG63" s="6">
        <v>-35989.760000000002</v>
      </c>
      <c r="BH63" s="6">
        <v>0</v>
      </c>
      <c r="BI63" s="6">
        <v>0</v>
      </c>
      <c r="BJ63" s="6">
        <v>-15677.5</v>
      </c>
      <c r="BK63" s="6">
        <v>-51667.26</v>
      </c>
      <c r="BL63" s="6">
        <v>0</v>
      </c>
      <c r="BM63" s="2"/>
      <c r="BN63" s="6">
        <v>58</v>
      </c>
      <c r="BO63" s="46">
        <v>-306.17500000000001</v>
      </c>
      <c r="BP63" s="6">
        <v>-303.416</v>
      </c>
      <c r="BQ63" s="6">
        <v>2759</v>
      </c>
      <c r="BR63" s="46">
        <v>49.89</v>
      </c>
      <c r="BS63" s="46">
        <v>215.51</v>
      </c>
      <c r="BT63" s="6">
        <v>8918.8799999999992</v>
      </c>
      <c r="BU63" s="6">
        <v>0</v>
      </c>
      <c r="BV63" s="6">
        <v>0</v>
      </c>
      <c r="BW63" s="6">
        <v>0</v>
      </c>
      <c r="BX63" s="6">
        <v>8918.8799999999992</v>
      </c>
      <c r="BY63" s="6">
        <v>0</v>
      </c>
      <c r="BZ63" s="2"/>
      <c r="CA63" s="6">
        <v>58</v>
      </c>
      <c r="CB63" s="46">
        <v>-226.76499999999999</v>
      </c>
      <c r="CC63" s="6">
        <v>-226.63399999999999</v>
      </c>
      <c r="CD63" s="6">
        <v>131</v>
      </c>
      <c r="CE63" s="46">
        <v>49.94</v>
      </c>
      <c r="CF63" s="46">
        <v>367.18</v>
      </c>
      <c r="CG63" s="6">
        <v>577.21</v>
      </c>
      <c r="CH63" s="6">
        <v>0</v>
      </c>
      <c r="CI63" s="6">
        <v>0</v>
      </c>
      <c r="CJ63" s="6">
        <v>0</v>
      </c>
      <c r="CK63" s="6">
        <v>577.21</v>
      </c>
      <c r="CL63" s="6">
        <v>0</v>
      </c>
    </row>
    <row r="64" spans="1:90" x14ac:dyDescent="0.2">
      <c r="A64" s="8">
        <v>59</v>
      </c>
      <c r="B64" s="25">
        <v>-286.23500000000001</v>
      </c>
      <c r="C64" s="8">
        <v>-299.75200000000001</v>
      </c>
      <c r="D64" s="8">
        <v>-13517</v>
      </c>
      <c r="E64" s="25">
        <v>49.94</v>
      </c>
      <c r="F64" s="25">
        <v>262.60000000000002</v>
      </c>
      <c r="G64" s="8">
        <v>-53243.46</v>
      </c>
      <c r="H64" s="8">
        <v>0</v>
      </c>
      <c r="I64" s="8">
        <v>0</v>
      </c>
      <c r="J64" s="8">
        <v>0</v>
      </c>
      <c r="K64" s="8">
        <v>-53243.46</v>
      </c>
      <c r="L64" s="8">
        <v>0</v>
      </c>
      <c r="M64" s="2"/>
      <c r="N64" s="6">
        <v>59</v>
      </c>
      <c r="O64" s="46">
        <v>-319.13299999999998</v>
      </c>
      <c r="P64" s="6">
        <v>-304.952</v>
      </c>
      <c r="Q64" s="6">
        <v>14181</v>
      </c>
      <c r="R64" s="46">
        <v>49.95</v>
      </c>
      <c r="S64" s="46">
        <v>277.11</v>
      </c>
      <c r="T64" s="6">
        <v>15124.66</v>
      </c>
      <c r="U64" s="6">
        <v>0</v>
      </c>
      <c r="V64" s="6">
        <v>0</v>
      </c>
      <c r="W64" s="6">
        <v>0</v>
      </c>
      <c r="X64" s="6">
        <v>15124.66</v>
      </c>
      <c r="Y64" s="6">
        <v>0</v>
      </c>
      <c r="Z64" s="2"/>
      <c r="AA64" s="6">
        <v>59</v>
      </c>
      <c r="AB64" s="46">
        <v>-277.83999999999997</v>
      </c>
      <c r="AC64" s="6">
        <v>-280.41199999999998</v>
      </c>
      <c r="AD64" s="6">
        <v>-2572</v>
      </c>
      <c r="AE64" s="46">
        <v>49.96</v>
      </c>
      <c r="AF64" s="46">
        <v>260.82</v>
      </c>
      <c r="AG64" s="6">
        <v>-6708.29</v>
      </c>
      <c r="AH64" s="6">
        <v>0</v>
      </c>
      <c r="AI64" s="6">
        <v>0</v>
      </c>
      <c r="AJ64" s="6">
        <v>0</v>
      </c>
      <c r="AK64" s="6">
        <v>-6708.29</v>
      </c>
      <c r="AL64" s="6">
        <v>0</v>
      </c>
      <c r="AM64" s="2"/>
      <c r="AN64" s="6">
        <v>59</v>
      </c>
      <c r="AO64" s="46">
        <v>-287.22000000000003</v>
      </c>
      <c r="AP64" s="6">
        <v>-285.012</v>
      </c>
      <c r="AQ64" s="6">
        <v>2208</v>
      </c>
      <c r="AR64" s="46">
        <v>49.9</v>
      </c>
      <c r="AS64" s="46">
        <v>255.03</v>
      </c>
      <c r="AT64" s="6">
        <v>8446.59</v>
      </c>
      <c r="AU64" s="6">
        <v>0</v>
      </c>
      <c r="AV64" s="6">
        <v>0</v>
      </c>
      <c r="AW64" s="6">
        <v>0</v>
      </c>
      <c r="AX64" s="6">
        <v>8446.59</v>
      </c>
      <c r="AY64" s="6">
        <v>0</v>
      </c>
      <c r="AZ64" s="2"/>
      <c r="BA64" s="6">
        <v>59</v>
      </c>
      <c r="BB64" s="46">
        <v>-313.37799999999999</v>
      </c>
      <c r="BC64" s="6">
        <v>-316.322</v>
      </c>
      <c r="BD64" s="6">
        <v>-2944</v>
      </c>
      <c r="BE64" s="46">
        <v>49.95</v>
      </c>
      <c r="BF64" s="46">
        <v>240.27</v>
      </c>
      <c r="BG64" s="6">
        <v>-7073.55</v>
      </c>
      <c r="BH64" s="6">
        <v>0</v>
      </c>
      <c r="BI64" s="6">
        <v>0</v>
      </c>
      <c r="BJ64" s="6">
        <v>0</v>
      </c>
      <c r="BK64" s="6">
        <v>-7073.55</v>
      </c>
      <c r="BL64" s="6">
        <v>0</v>
      </c>
      <c r="BM64" s="2"/>
      <c r="BN64" s="6">
        <v>59</v>
      </c>
      <c r="BO64" s="46">
        <v>-304.53300000000002</v>
      </c>
      <c r="BP64" s="6">
        <v>-305.14600000000002</v>
      </c>
      <c r="BQ64" s="6">
        <v>-613</v>
      </c>
      <c r="BR64" s="46">
        <v>49.9</v>
      </c>
      <c r="BS64" s="46">
        <v>237.52</v>
      </c>
      <c r="BT64" s="6">
        <v>-2912</v>
      </c>
      <c r="BU64" s="6">
        <v>0</v>
      </c>
      <c r="BV64" s="6">
        <v>0</v>
      </c>
      <c r="BW64" s="6">
        <v>0</v>
      </c>
      <c r="BX64" s="6">
        <v>-2912</v>
      </c>
      <c r="BY64" s="6">
        <v>0</v>
      </c>
      <c r="BZ64" s="2"/>
      <c r="CA64" s="6">
        <v>59</v>
      </c>
      <c r="CB64" s="46">
        <v>-229.345</v>
      </c>
      <c r="CC64" s="6">
        <v>-227.81399999999999</v>
      </c>
      <c r="CD64" s="6">
        <v>1531</v>
      </c>
      <c r="CE64" s="46">
        <v>50.01</v>
      </c>
      <c r="CF64" s="46">
        <v>366.34</v>
      </c>
      <c r="CG64" s="6">
        <v>5608.67</v>
      </c>
      <c r="CH64" s="6">
        <v>0</v>
      </c>
      <c r="CI64" s="6">
        <v>0</v>
      </c>
      <c r="CJ64" s="6">
        <v>0</v>
      </c>
      <c r="CK64" s="6">
        <v>5608.67</v>
      </c>
      <c r="CL64" s="6">
        <v>0</v>
      </c>
    </row>
    <row r="65" spans="1:90" x14ac:dyDescent="0.2">
      <c r="A65" s="8">
        <v>60</v>
      </c>
      <c r="B65" s="25">
        <v>-286.233</v>
      </c>
      <c r="C65" s="8">
        <v>-298.61200000000002</v>
      </c>
      <c r="D65" s="8">
        <v>-12379</v>
      </c>
      <c r="E65" s="25">
        <v>49.91</v>
      </c>
      <c r="F65" s="25">
        <v>269.43</v>
      </c>
      <c r="G65" s="8">
        <v>-50029.11</v>
      </c>
      <c r="H65" s="8">
        <v>0</v>
      </c>
      <c r="I65" s="8">
        <v>0</v>
      </c>
      <c r="J65" s="8">
        <v>0</v>
      </c>
      <c r="K65" s="8">
        <v>-50029.11</v>
      </c>
      <c r="L65" s="8">
        <v>0</v>
      </c>
      <c r="M65" s="2"/>
      <c r="N65" s="6">
        <v>60</v>
      </c>
      <c r="O65" s="46">
        <v>-326.63299999999998</v>
      </c>
      <c r="P65" s="6">
        <v>-302.84199999999998</v>
      </c>
      <c r="Q65" s="6">
        <v>23791</v>
      </c>
      <c r="R65" s="46">
        <v>49.88</v>
      </c>
      <c r="S65" s="46">
        <v>296.36</v>
      </c>
      <c r="T65" s="6">
        <v>105760.51</v>
      </c>
      <c r="U65" s="6">
        <v>0</v>
      </c>
      <c r="V65" s="6">
        <v>0</v>
      </c>
      <c r="W65" s="6">
        <v>0</v>
      </c>
      <c r="X65" s="6">
        <v>105760.51</v>
      </c>
      <c r="Y65" s="6">
        <v>0</v>
      </c>
      <c r="Z65" s="2"/>
      <c r="AA65" s="6">
        <v>60</v>
      </c>
      <c r="AB65" s="46">
        <v>-279.01299999999998</v>
      </c>
      <c r="AC65" s="6">
        <v>-282.94200000000001</v>
      </c>
      <c r="AD65" s="6">
        <v>-3929</v>
      </c>
      <c r="AE65" s="46">
        <v>49.98</v>
      </c>
      <c r="AF65" s="46">
        <v>283.98</v>
      </c>
      <c r="AG65" s="6">
        <v>-11157.57</v>
      </c>
      <c r="AH65" s="6">
        <v>0</v>
      </c>
      <c r="AI65" s="6">
        <v>0</v>
      </c>
      <c r="AJ65" s="6">
        <v>0</v>
      </c>
      <c r="AK65" s="6">
        <v>-11157.57</v>
      </c>
      <c r="AL65" s="6">
        <v>0</v>
      </c>
      <c r="AM65" s="2"/>
      <c r="AN65" s="6">
        <v>60</v>
      </c>
      <c r="AO65" s="46">
        <v>-290.97300000000001</v>
      </c>
      <c r="AP65" s="6">
        <v>-285.34199999999998</v>
      </c>
      <c r="AQ65" s="6">
        <v>5631</v>
      </c>
      <c r="AR65" s="46">
        <v>49.89</v>
      </c>
      <c r="AS65" s="46">
        <v>280.64</v>
      </c>
      <c r="AT65" s="6">
        <v>23704.26</v>
      </c>
      <c r="AU65" s="6">
        <v>0</v>
      </c>
      <c r="AV65" s="6">
        <v>0</v>
      </c>
      <c r="AW65" s="6">
        <v>0</v>
      </c>
      <c r="AX65" s="6">
        <v>23704.26</v>
      </c>
      <c r="AY65" s="6">
        <v>0</v>
      </c>
      <c r="AZ65" s="2"/>
      <c r="BA65" s="6">
        <v>60</v>
      </c>
      <c r="BB65" s="46">
        <v>-318.303</v>
      </c>
      <c r="BC65" s="6">
        <v>-315.93200000000002</v>
      </c>
      <c r="BD65" s="6">
        <v>2371</v>
      </c>
      <c r="BE65" s="46">
        <v>49.84</v>
      </c>
      <c r="BF65" s="46">
        <v>264.76</v>
      </c>
      <c r="BG65" s="6">
        <v>9416.19</v>
      </c>
      <c r="BH65" s="6">
        <v>0</v>
      </c>
      <c r="BI65" s="6">
        <v>0</v>
      </c>
      <c r="BJ65" s="6">
        <v>0</v>
      </c>
      <c r="BK65" s="6">
        <v>9416.19</v>
      </c>
      <c r="BL65" s="6">
        <v>0</v>
      </c>
      <c r="BM65" s="2"/>
      <c r="BN65" s="6">
        <v>60</v>
      </c>
      <c r="BO65" s="46">
        <v>-310.86500000000001</v>
      </c>
      <c r="BP65" s="6">
        <v>-305.08600000000001</v>
      </c>
      <c r="BQ65" s="6">
        <v>5779</v>
      </c>
      <c r="BR65" s="46">
        <v>49.96</v>
      </c>
      <c r="BS65" s="46">
        <v>249.76</v>
      </c>
      <c r="BT65" s="6">
        <v>13631.9</v>
      </c>
      <c r="BU65" s="6">
        <v>0</v>
      </c>
      <c r="BV65" s="6">
        <v>0</v>
      </c>
      <c r="BW65" s="6">
        <v>0</v>
      </c>
      <c r="BX65" s="6">
        <v>13631.9</v>
      </c>
      <c r="BY65" s="6">
        <v>0</v>
      </c>
      <c r="BZ65" s="2"/>
      <c r="CA65" s="6">
        <v>60</v>
      </c>
      <c r="CB65" s="46">
        <v>-234.505</v>
      </c>
      <c r="CC65" s="6">
        <v>-228.64400000000001</v>
      </c>
      <c r="CD65" s="6">
        <v>5861</v>
      </c>
      <c r="CE65" s="46">
        <v>50.01</v>
      </c>
      <c r="CF65" s="46">
        <v>373.31</v>
      </c>
      <c r="CG65" s="6">
        <v>20375.259999999998</v>
      </c>
      <c r="CH65" s="6">
        <v>0</v>
      </c>
      <c r="CI65" s="6">
        <v>0</v>
      </c>
      <c r="CJ65" s="6">
        <v>0</v>
      </c>
      <c r="CK65" s="6">
        <v>20375.259999999998</v>
      </c>
      <c r="CL65" s="6">
        <v>0</v>
      </c>
    </row>
    <row r="66" spans="1:90" x14ac:dyDescent="0.2">
      <c r="A66" s="8">
        <v>61</v>
      </c>
      <c r="B66" s="25">
        <v>-308.27499999999998</v>
      </c>
      <c r="C66" s="8">
        <v>-299.44200000000001</v>
      </c>
      <c r="D66" s="8">
        <v>8833</v>
      </c>
      <c r="E66" s="25">
        <v>49.94</v>
      </c>
      <c r="F66" s="25">
        <v>293.57</v>
      </c>
      <c r="G66" s="8">
        <v>31117.25</v>
      </c>
      <c r="H66" s="8">
        <v>0</v>
      </c>
      <c r="I66" s="8">
        <v>0</v>
      </c>
      <c r="J66" s="8">
        <v>0</v>
      </c>
      <c r="K66" s="8">
        <v>31117.25</v>
      </c>
      <c r="L66" s="8">
        <v>0</v>
      </c>
      <c r="M66" s="2"/>
      <c r="N66" s="6">
        <v>61</v>
      </c>
      <c r="O66" s="46">
        <v>-298.96499999999997</v>
      </c>
      <c r="P66" s="6">
        <v>-306.60199999999998</v>
      </c>
      <c r="Q66" s="6">
        <v>-7637</v>
      </c>
      <c r="R66" s="46">
        <v>50.04</v>
      </c>
      <c r="S66" s="46">
        <v>304.33</v>
      </c>
      <c r="T66" s="6">
        <v>-17431.259999999998</v>
      </c>
      <c r="U66" s="6">
        <v>0</v>
      </c>
      <c r="V66" s="6">
        <v>0</v>
      </c>
      <c r="W66" s="6">
        <v>0</v>
      </c>
      <c r="X66" s="6">
        <v>-17431.259999999998</v>
      </c>
      <c r="Y66" s="6">
        <v>0</v>
      </c>
      <c r="Z66" s="2"/>
      <c r="AA66" s="6">
        <v>61</v>
      </c>
      <c r="AB66" s="46">
        <v>-276.608</v>
      </c>
      <c r="AC66" s="6">
        <v>-283.822</v>
      </c>
      <c r="AD66" s="6">
        <v>-7214</v>
      </c>
      <c r="AE66" s="46">
        <v>50.02</v>
      </c>
      <c r="AF66" s="46">
        <v>305.39</v>
      </c>
      <c r="AG66" s="6">
        <v>-22030.83</v>
      </c>
      <c r="AH66" s="6">
        <v>0</v>
      </c>
      <c r="AI66" s="6">
        <v>0</v>
      </c>
      <c r="AJ66" s="6">
        <v>-1072.53</v>
      </c>
      <c r="AK66" s="6">
        <v>-23103.360000000001</v>
      </c>
      <c r="AL66" s="6">
        <v>0</v>
      </c>
      <c r="AM66" s="2"/>
      <c r="AN66" s="6">
        <v>61</v>
      </c>
      <c r="AO66" s="46">
        <v>-286.048</v>
      </c>
      <c r="AP66" s="6">
        <v>-290.00200000000001</v>
      </c>
      <c r="AQ66" s="6">
        <v>-3954</v>
      </c>
      <c r="AR66" s="46">
        <v>49.99</v>
      </c>
      <c r="AS66" s="46">
        <v>297.27999999999997</v>
      </c>
      <c r="AT66" s="6">
        <v>-11754.45</v>
      </c>
      <c r="AU66" s="6">
        <v>0</v>
      </c>
      <c r="AV66" s="6">
        <v>0</v>
      </c>
      <c r="AW66" s="6">
        <v>0</v>
      </c>
      <c r="AX66" s="6">
        <v>-11754.45</v>
      </c>
      <c r="AY66" s="6">
        <v>0</v>
      </c>
      <c r="AZ66" s="2"/>
      <c r="BA66" s="6">
        <v>61</v>
      </c>
      <c r="BB66" s="46">
        <v>-329.55500000000001</v>
      </c>
      <c r="BC66" s="6">
        <v>-320.702</v>
      </c>
      <c r="BD66" s="6">
        <v>8853</v>
      </c>
      <c r="BE66" s="46">
        <v>49.89</v>
      </c>
      <c r="BF66" s="46">
        <v>287.5</v>
      </c>
      <c r="BG66" s="6">
        <v>38178.559999999998</v>
      </c>
      <c r="BH66" s="6">
        <v>0</v>
      </c>
      <c r="BI66" s="6">
        <v>0</v>
      </c>
      <c r="BJ66" s="6">
        <v>0</v>
      </c>
      <c r="BK66" s="6">
        <v>38178.559999999998</v>
      </c>
      <c r="BL66" s="6">
        <v>0</v>
      </c>
      <c r="BM66" s="2"/>
      <c r="BN66" s="6">
        <v>61</v>
      </c>
      <c r="BO66" s="46">
        <v>-304.76799999999997</v>
      </c>
      <c r="BP66" s="6">
        <v>-308.15600000000001</v>
      </c>
      <c r="BQ66" s="6">
        <v>-3388</v>
      </c>
      <c r="BR66" s="46">
        <v>50.03</v>
      </c>
      <c r="BS66" s="46">
        <v>290.13</v>
      </c>
      <c r="BT66" s="6">
        <v>-9829.6</v>
      </c>
      <c r="BU66" s="6">
        <v>0</v>
      </c>
      <c r="BV66" s="6">
        <v>0</v>
      </c>
      <c r="BW66" s="6">
        <v>0</v>
      </c>
      <c r="BX66" s="6">
        <v>-9829.6</v>
      </c>
      <c r="BY66" s="6">
        <v>0</v>
      </c>
      <c r="BZ66" s="2"/>
      <c r="CA66" s="6">
        <v>61</v>
      </c>
      <c r="CB66" s="46">
        <v>-236.84800000000001</v>
      </c>
      <c r="CC66" s="6">
        <v>-234.464</v>
      </c>
      <c r="CD66" s="6">
        <v>2384</v>
      </c>
      <c r="CE66" s="46">
        <v>49.95</v>
      </c>
      <c r="CF66" s="46">
        <v>409</v>
      </c>
      <c r="CG66" s="6">
        <v>9750.56</v>
      </c>
      <c r="CH66" s="6">
        <v>0</v>
      </c>
      <c r="CI66" s="6">
        <v>0</v>
      </c>
      <c r="CJ66" s="6">
        <v>0</v>
      </c>
      <c r="CK66" s="6">
        <v>9750.56</v>
      </c>
      <c r="CL66" s="6">
        <v>0</v>
      </c>
    </row>
    <row r="67" spans="1:90" x14ac:dyDescent="0.2">
      <c r="A67" s="8">
        <v>62</v>
      </c>
      <c r="B67" s="25">
        <v>-308.97800000000001</v>
      </c>
      <c r="C67" s="8">
        <v>-306.63200000000001</v>
      </c>
      <c r="D67" s="8">
        <v>2346</v>
      </c>
      <c r="E67" s="25">
        <v>49.97</v>
      </c>
      <c r="F67" s="25">
        <v>296.8</v>
      </c>
      <c r="G67" s="8">
        <v>6962.93</v>
      </c>
      <c r="H67" s="8">
        <v>0</v>
      </c>
      <c r="I67" s="8">
        <v>0</v>
      </c>
      <c r="J67" s="8">
        <v>0</v>
      </c>
      <c r="K67" s="8">
        <v>6962.93</v>
      </c>
      <c r="L67" s="8">
        <v>0</v>
      </c>
      <c r="M67" s="2"/>
      <c r="N67" s="6">
        <v>62</v>
      </c>
      <c r="O67" s="46">
        <v>-300.375</v>
      </c>
      <c r="P67" s="6">
        <v>-303.44200000000001</v>
      </c>
      <c r="Q67" s="6">
        <v>-3067</v>
      </c>
      <c r="R67" s="46">
        <v>50.06</v>
      </c>
      <c r="S67" s="46">
        <v>326.8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46">
        <v>-251.518</v>
      </c>
      <c r="AC67" s="6">
        <v>-269.702</v>
      </c>
      <c r="AD67" s="6">
        <v>-18184</v>
      </c>
      <c r="AE67" s="46">
        <v>50.02</v>
      </c>
      <c r="AF67" s="46">
        <v>330.39</v>
      </c>
      <c r="AG67" s="6">
        <v>-60078.12</v>
      </c>
      <c r="AH67" s="6">
        <v>0</v>
      </c>
      <c r="AI67" s="6">
        <v>0</v>
      </c>
      <c r="AJ67" s="6">
        <v>-30481.78</v>
      </c>
      <c r="AK67" s="6">
        <v>-90559.9</v>
      </c>
      <c r="AL67" s="6">
        <v>0</v>
      </c>
      <c r="AM67" s="2"/>
      <c r="AN67" s="6">
        <v>62</v>
      </c>
      <c r="AO67" s="46">
        <v>-286.048</v>
      </c>
      <c r="AP67" s="6">
        <v>-289.56200000000001</v>
      </c>
      <c r="AQ67" s="6">
        <v>-3514</v>
      </c>
      <c r="AR67" s="46">
        <v>49.98</v>
      </c>
      <c r="AS67" s="46">
        <v>300.81</v>
      </c>
      <c r="AT67" s="6">
        <v>-10570.46</v>
      </c>
      <c r="AU67" s="6">
        <v>0</v>
      </c>
      <c r="AV67" s="6">
        <v>0</v>
      </c>
      <c r="AW67" s="6">
        <v>0</v>
      </c>
      <c r="AX67" s="6">
        <v>-10570.46</v>
      </c>
      <c r="AY67" s="6">
        <v>0</v>
      </c>
      <c r="AZ67" s="2"/>
      <c r="BA67" s="6">
        <v>62</v>
      </c>
      <c r="BB67" s="46">
        <v>-328.38499999999999</v>
      </c>
      <c r="BC67" s="6">
        <v>-328.25200000000001</v>
      </c>
      <c r="BD67" s="6">
        <v>133</v>
      </c>
      <c r="BE67" s="46">
        <v>49.89</v>
      </c>
      <c r="BF67" s="46">
        <v>295.52</v>
      </c>
      <c r="BG67" s="6">
        <v>589.55999999999995</v>
      </c>
      <c r="BH67" s="6">
        <v>0</v>
      </c>
      <c r="BI67" s="6">
        <v>0</v>
      </c>
      <c r="BJ67" s="6">
        <v>0</v>
      </c>
      <c r="BK67" s="6">
        <v>589.55999999999995</v>
      </c>
      <c r="BL67" s="6">
        <v>0</v>
      </c>
      <c r="BM67" s="2"/>
      <c r="BN67" s="6">
        <v>62</v>
      </c>
      <c r="BO67" s="46">
        <v>-309.22300000000001</v>
      </c>
      <c r="BP67" s="6">
        <v>-306.74599999999998</v>
      </c>
      <c r="BQ67" s="6">
        <v>2477</v>
      </c>
      <c r="BR67" s="46">
        <v>49.96</v>
      </c>
      <c r="BS67" s="46">
        <v>296.98</v>
      </c>
      <c r="BT67" s="6">
        <v>7356.19</v>
      </c>
      <c r="BU67" s="6">
        <v>0</v>
      </c>
      <c r="BV67" s="6">
        <v>0</v>
      </c>
      <c r="BW67" s="6">
        <v>0</v>
      </c>
      <c r="BX67" s="6">
        <v>7356.19</v>
      </c>
      <c r="BY67" s="6">
        <v>0</v>
      </c>
      <c r="BZ67" s="2"/>
      <c r="CA67" s="6">
        <v>62</v>
      </c>
      <c r="CB67" s="46">
        <v>-240.59800000000001</v>
      </c>
      <c r="CC67" s="6">
        <v>-238.54400000000001</v>
      </c>
      <c r="CD67" s="6">
        <v>2054</v>
      </c>
      <c r="CE67" s="46">
        <v>49.91</v>
      </c>
      <c r="CF67" s="46">
        <v>424.93</v>
      </c>
      <c r="CG67" s="6">
        <v>10473.67</v>
      </c>
      <c r="CH67" s="6">
        <v>0</v>
      </c>
      <c r="CI67" s="6">
        <v>0</v>
      </c>
      <c r="CJ67" s="6">
        <v>0</v>
      </c>
      <c r="CK67" s="6">
        <v>10473.67</v>
      </c>
      <c r="CL67" s="6">
        <v>0</v>
      </c>
    </row>
    <row r="68" spans="1:90" x14ac:dyDescent="0.2">
      <c r="A68" s="8">
        <v>63</v>
      </c>
      <c r="B68" s="25">
        <v>-286.23500000000001</v>
      </c>
      <c r="C68" s="8">
        <v>-303.92200000000003</v>
      </c>
      <c r="D68" s="8">
        <v>-17687</v>
      </c>
      <c r="E68" s="25">
        <v>50.09</v>
      </c>
      <c r="F68" s="25">
        <v>298.39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6">
        <v>63</v>
      </c>
      <c r="O68" s="46">
        <v>-294.983</v>
      </c>
      <c r="P68" s="6">
        <v>-297.08199999999999</v>
      </c>
      <c r="Q68" s="6">
        <v>-2099</v>
      </c>
      <c r="R68" s="46">
        <v>50.05</v>
      </c>
      <c r="S68" s="46">
        <v>318.45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46">
        <v>-281.298</v>
      </c>
      <c r="AC68" s="6">
        <v>-269.68200000000002</v>
      </c>
      <c r="AD68" s="6">
        <v>11616</v>
      </c>
      <c r="AE68" s="46">
        <v>50.05</v>
      </c>
      <c r="AF68" s="46">
        <v>334.06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46">
        <v>-286.048</v>
      </c>
      <c r="AP68" s="6">
        <v>-287.03199999999998</v>
      </c>
      <c r="AQ68" s="6">
        <v>-984</v>
      </c>
      <c r="AR68" s="46">
        <v>49.96</v>
      </c>
      <c r="AS68" s="46">
        <v>302.81</v>
      </c>
      <c r="AT68" s="6">
        <v>-2979.65</v>
      </c>
      <c r="AU68" s="6">
        <v>0</v>
      </c>
      <c r="AV68" s="6">
        <v>0</v>
      </c>
      <c r="AW68" s="6">
        <v>0</v>
      </c>
      <c r="AX68" s="6">
        <v>-2979.65</v>
      </c>
      <c r="AY68" s="6">
        <v>0</v>
      </c>
      <c r="AZ68" s="2"/>
      <c r="BA68" s="6">
        <v>63</v>
      </c>
      <c r="BB68" s="46">
        <v>-356.053</v>
      </c>
      <c r="BC68" s="6">
        <v>-337.08199999999999</v>
      </c>
      <c r="BD68" s="6">
        <v>18971</v>
      </c>
      <c r="BE68" s="46">
        <v>49.83</v>
      </c>
      <c r="BF68" s="46">
        <v>297.39</v>
      </c>
      <c r="BG68" s="6">
        <v>84626.79</v>
      </c>
      <c r="BH68" s="6">
        <v>0</v>
      </c>
      <c r="BI68" s="6">
        <v>0</v>
      </c>
      <c r="BJ68" s="6">
        <v>0</v>
      </c>
      <c r="BK68" s="6">
        <v>84626.79</v>
      </c>
      <c r="BL68" s="6">
        <v>0</v>
      </c>
      <c r="BM68" s="2"/>
      <c r="BN68" s="6">
        <v>63</v>
      </c>
      <c r="BO68" s="46">
        <v>-309.45499999999998</v>
      </c>
      <c r="BP68" s="6">
        <v>-306.226</v>
      </c>
      <c r="BQ68" s="6">
        <v>3229</v>
      </c>
      <c r="BR68" s="46">
        <v>49.95</v>
      </c>
      <c r="BS68" s="46">
        <v>297.38</v>
      </c>
      <c r="BT68" s="6">
        <v>9602.4</v>
      </c>
      <c r="BU68" s="6">
        <v>0</v>
      </c>
      <c r="BV68" s="6">
        <v>0</v>
      </c>
      <c r="BW68" s="6">
        <v>0</v>
      </c>
      <c r="BX68" s="6">
        <v>9602.4</v>
      </c>
      <c r="BY68" s="6">
        <v>0</v>
      </c>
      <c r="BZ68" s="2"/>
      <c r="CA68" s="6">
        <v>63</v>
      </c>
      <c r="CB68" s="46">
        <v>-215.745</v>
      </c>
      <c r="CC68" s="6">
        <v>-224.624</v>
      </c>
      <c r="CD68" s="6">
        <v>-8879</v>
      </c>
      <c r="CE68" s="46">
        <v>49.98</v>
      </c>
      <c r="CF68" s="46">
        <v>437.34</v>
      </c>
      <c r="CG68" s="6">
        <v>-38831.42</v>
      </c>
      <c r="CH68" s="6">
        <v>0</v>
      </c>
      <c r="CI68" s="6">
        <v>0</v>
      </c>
      <c r="CJ68" s="6">
        <v>-3797.86</v>
      </c>
      <c r="CK68" s="6">
        <v>-42629.279999999999</v>
      </c>
      <c r="CL68" s="6">
        <v>0</v>
      </c>
    </row>
    <row r="69" spans="1:90" x14ac:dyDescent="0.2">
      <c r="A69" s="8">
        <v>64</v>
      </c>
      <c r="B69" s="25">
        <v>-286.23500000000001</v>
      </c>
      <c r="C69" s="8">
        <v>-297.00200000000001</v>
      </c>
      <c r="D69" s="8">
        <v>-10767</v>
      </c>
      <c r="E69" s="25">
        <v>50.08</v>
      </c>
      <c r="F69" s="25">
        <v>299.33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6">
        <v>64</v>
      </c>
      <c r="O69" s="46">
        <v>-286.30500000000001</v>
      </c>
      <c r="P69" s="6">
        <v>-288.17200000000003</v>
      </c>
      <c r="Q69" s="6">
        <v>-1867</v>
      </c>
      <c r="R69" s="46">
        <v>50</v>
      </c>
      <c r="S69" s="46">
        <v>327.13</v>
      </c>
      <c r="T69" s="6">
        <v>-6107.52</v>
      </c>
      <c r="U69" s="6">
        <v>0</v>
      </c>
      <c r="V69" s="6">
        <v>0</v>
      </c>
      <c r="W69" s="6">
        <v>0</v>
      </c>
      <c r="X69" s="6">
        <v>-6107.52</v>
      </c>
      <c r="Y69" s="6">
        <v>0</v>
      </c>
      <c r="Z69" s="2"/>
      <c r="AA69" s="6">
        <v>64</v>
      </c>
      <c r="AB69" s="46">
        <v>-256.57299999999998</v>
      </c>
      <c r="AC69" s="6">
        <v>-272.012</v>
      </c>
      <c r="AD69" s="6">
        <v>-15439</v>
      </c>
      <c r="AE69" s="46">
        <v>50.02</v>
      </c>
      <c r="AF69" s="46">
        <v>340.35</v>
      </c>
      <c r="AG69" s="6">
        <v>-52546.64</v>
      </c>
      <c r="AH69" s="6">
        <v>0</v>
      </c>
      <c r="AI69" s="6">
        <v>0</v>
      </c>
      <c r="AJ69" s="6">
        <v>-22058.080000000002</v>
      </c>
      <c r="AK69" s="6">
        <v>-74604.72</v>
      </c>
      <c r="AL69" s="6">
        <v>0</v>
      </c>
      <c r="AM69" s="2"/>
      <c r="AN69" s="6">
        <v>64</v>
      </c>
      <c r="AO69" s="46">
        <v>-286.048</v>
      </c>
      <c r="AP69" s="6">
        <v>-284.40199999999999</v>
      </c>
      <c r="AQ69" s="6">
        <v>1646</v>
      </c>
      <c r="AR69" s="46">
        <v>49.92</v>
      </c>
      <c r="AS69" s="46">
        <v>304.81</v>
      </c>
      <c r="AT69" s="6">
        <v>6020.61</v>
      </c>
      <c r="AU69" s="6">
        <v>0</v>
      </c>
      <c r="AV69" s="6">
        <v>0</v>
      </c>
      <c r="AW69" s="6">
        <v>0</v>
      </c>
      <c r="AX69" s="6">
        <v>6020.61</v>
      </c>
      <c r="AY69" s="6">
        <v>0</v>
      </c>
      <c r="AZ69" s="2"/>
      <c r="BA69" s="6">
        <v>64</v>
      </c>
      <c r="BB69" s="46">
        <v>-356.053</v>
      </c>
      <c r="BC69" s="6">
        <v>-348.73200000000003</v>
      </c>
      <c r="BD69" s="6">
        <v>7321</v>
      </c>
      <c r="BE69" s="46">
        <v>49.91</v>
      </c>
      <c r="BF69" s="46">
        <v>299.93</v>
      </c>
      <c r="BG69" s="6">
        <v>26349.45</v>
      </c>
      <c r="BH69" s="6">
        <v>0</v>
      </c>
      <c r="BI69" s="6">
        <v>0</v>
      </c>
      <c r="BJ69" s="6">
        <v>0</v>
      </c>
      <c r="BK69" s="6">
        <v>26349.45</v>
      </c>
      <c r="BL69" s="6">
        <v>0</v>
      </c>
      <c r="BM69" s="2"/>
      <c r="BN69" s="6">
        <v>64</v>
      </c>
      <c r="BO69" s="46">
        <v>-308.98500000000001</v>
      </c>
      <c r="BP69" s="6">
        <v>-304.36599999999999</v>
      </c>
      <c r="BQ69" s="6">
        <v>4619</v>
      </c>
      <c r="BR69" s="46">
        <v>49.96</v>
      </c>
      <c r="BS69" s="46">
        <v>299.91000000000003</v>
      </c>
      <c r="BT69" s="6">
        <v>13852.84</v>
      </c>
      <c r="BU69" s="6">
        <v>0</v>
      </c>
      <c r="BV69" s="6">
        <v>0</v>
      </c>
      <c r="BW69" s="6">
        <v>0</v>
      </c>
      <c r="BX69" s="6">
        <v>13852.84</v>
      </c>
      <c r="BY69" s="6">
        <v>0</v>
      </c>
      <c r="BZ69" s="2"/>
      <c r="CA69" s="6">
        <v>64</v>
      </c>
      <c r="CB69" s="46">
        <v>-211.99299999999999</v>
      </c>
      <c r="CC69" s="6">
        <v>-215.874</v>
      </c>
      <c r="CD69" s="6">
        <v>-3881</v>
      </c>
      <c r="CE69" s="46">
        <v>49.99</v>
      </c>
      <c r="CF69" s="46">
        <v>445.5</v>
      </c>
      <c r="CG69" s="6">
        <v>-17289.86</v>
      </c>
      <c r="CH69" s="6">
        <v>0</v>
      </c>
      <c r="CI69" s="6">
        <v>0</v>
      </c>
      <c r="CJ69" s="6">
        <v>0</v>
      </c>
      <c r="CK69" s="6">
        <v>-17289.86</v>
      </c>
      <c r="CL69" s="6">
        <v>0</v>
      </c>
    </row>
    <row r="70" spans="1:90" x14ac:dyDescent="0.2">
      <c r="A70" s="8">
        <v>65</v>
      </c>
      <c r="B70" s="25">
        <v>-286.23500000000001</v>
      </c>
      <c r="C70" s="8">
        <v>-302.952</v>
      </c>
      <c r="D70" s="8">
        <v>-16717</v>
      </c>
      <c r="E70" s="25">
        <v>50.12</v>
      </c>
      <c r="F70" s="25">
        <v>303.72000000000003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46">
        <v>-296.38799999999998</v>
      </c>
      <c r="P70" s="6">
        <v>-288.17200000000003</v>
      </c>
      <c r="Q70" s="6">
        <v>8216</v>
      </c>
      <c r="R70" s="46">
        <v>49.96</v>
      </c>
      <c r="S70" s="46">
        <v>304.49</v>
      </c>
      <c r="T70" s="6">
        <v>16619.060000000001</v>
      </c>
      <c r="U70" s="6">
        <v>0</v>
      </c>
      <c r="V70" s="6">
        <v>0</v>
      </c>
      <c r="W70" s="6">
        <v>0</v>
      </c>
      <c r="X70" s="6">
        <v>16619.060000000001</v>
      </c>
      <c r="Y70" s="6">
        <v>0</v>
      </c>
      <c r="Z70" s="2"/>
      <c r="AA70" s="6">
        <v>65</v>
      </c>
      <c r="AB70" s="46">
        <v>-277.77800000000002</v>
      </c>
      <c r="AC70" s="6">
        <v>-272.06200000000001</v>
      </c>
      <c r="AD70" s="6">
        <v>5716</v>
      </c>
      <c r="AE70" s="46">
        <v>50.02</v>
      </c>
      <c r="AF70" s="46">
        <v>340.33</v>
      </c>
      <c r="AG70" s="6">
        <v>18575.21</v>
      </c>
      <c r="AH70" s="6">
        <v>0</v>
      </c>
      <c r="AI70" s="6">
        <v>0</v>
      </c>
      <c r="AJ70" s="6">
        <v>0</v>
      </c>
      <c r="AK70" s="6">
        <v>18575.21</v>
      </c>
      <c r="AL70" s="6">
        <v>0</v>
      </c>
      <c r="AM70" s="2"/>
      <c r="AN70" s="6">
        <v>65</v>
      </c>
      <c r="AO70" s="46">
        <v>-286.048</v>
      </c>
      <c r="AP70" s="6">
        <v>-288.822</v>
      </c>
      <c r="AQ70" s="6">
        <v>-2774</v>
      </c>
      <c r="AR70" s="46">
        <v>49.95</v>
      </c>
      <c r="AS70" s="46">
        <v>306.87</v>
      </c>
      <c r="AT70" s="6">
        <v>-8512.57</v>
      </c>
      <c r="AU70" s="6">
        <v>0</v>
      </c>
      <c r="AV70" s="6">
        <v>0</v>
      </c>
      <c r="AW70" s="6">
        <v>0</v>
      </c>
      <c r="AX70" s="6">
        <v>-8512.57</v>
      </c>
      <c r="AY70" s="6">
        <v>0</v>
      </c>
      <c r="AZ70" s="2"/>
      <c r="BA70" s="6">
        <v>65</v>
      </c>
      <c r="BB70" s="46">
        <v>-355.81799999999998</v>
      </c>
      <c r="BC70" s="6">
        <v>-353.142</v>
      </c>
      <c r="BD70" s="6">
        <v>2676</v>
      </c>
      <c r="BE70" s="46">
        <v>50.02</v>
      </c>
      <c r="BF70" s="46">
        <v>304.32</v>
      </c>
      <c r="BG70" s="6">
        <v>8143.6</v>
      </c>
      <c r="BH70" s="6">
        <v>0</v>
      </c>
      <c r="BI70" s="6">
        <v>0</v>
      </c>
      <c r="BJ70" s="6">
        <v>0</v>
      </c>
      <c r="BK70" s="6">
        <v>8143.6</v>
      </c>
      <c r="BL70" s="6">
        <v>0</v>
      </c>
      <c r="BM70" s="2"/>
      <c r="BN70" s="6">
        <v>65</v>
      </c>
      <c r="BO70" s="46">
        <v>-313.20800000000003</v>
      </c>
      <c r="BP70" s="6">
        <v>-309.536</v>
      </c>
      <c r="BQ70" s="6">
        <v>3672</v>
      </c>
      <c r="BR70" s="46">
        <v>50.02</v>
      </c>
      <c r="BS70" s="46">
        <v>303.39999999999998</v>
      </c>
      <c r="BT70" s="6">
        <v>11140.85</v>
      </c>
      <c r="BU70" s="6">
        <v>0</v>
      </c>
      <c r="BV70" s="6">
        <v>0</v>
      </c>
      <c r="BW70" s="6">
        <v>0</v>
      </c>
      <c r="BX70" s="6">
        <v>11140.85</v>
      </c>
      <c r="BY70" s="6">
        <v>0</v>
      </c>
      <c r="BZ70" s="2"/>
      <c r="CA70" s="6">
        <v>65</v>
      </c>
      <c r="CB70" s="46">
        <v>-211.99299999999999</v>
      </c>
      <c r="CC70" s="6">
        <v>-221.67400000000001</v>
      </c>
      <c r="CD70" s="6">
        <v>-9681</v>
      </c>
      <c r="CE70" s="46">
        <v>50.02</v>
      </c>
      <c r="CF70" s="46">
        <v>410.29</v>
      </c>
      <c r="CG70" s="6">
        <v>-39720.17</v>
      </c>
      <c r="CH70" s="6">
        <v>0</v>
      </c>
      <c r="CI70" s="6">
        <v>0</v>
      </c>
      <c r="CJ70" s="6">
        <v>-4879.17</v>
      </c>
      <c r="CK70" s="6">
        <v>-44599.34</v>
      </c>
      <c r="CL70" s="6">
        <v>0</v>
      </c>
    </row>
    <row r="71" spans="1:90" x14ac:dyDescent="0.2">
      <c r="A71" s="8">
        <v>66</v>
      </c>
      <c r="B71" s="25">
        <v>-286.23500000000001</v>
      </c>
      <c r="C71" s="8">
        <v>-304.87200000000001</v>
      </c>
      <c r="D71" s="8">
        <v>-18637</v>
      </c>
      <c r="E71" s="25">
        <v>50.01</v>
      </c>
      <c r="F71" s="25">
        <v>298.58</v>
      </c>
      <c r="G71" s="8">
        <v>-55646.35</v>
      </c>
      <c r="H71" s="8">
        <v>0</v>
      </c>
      <c r="I71" s="8">
        <v>0</v>
      </c>
      <c r="J71" s="8">
        <v>-28899.56</v>
      </c>
      <c r="K71" s="8">
        <v>-84545.91</v>
      </c>
      <c r="L71" s="8">
        <v>0</v>
      </c>
      <c r="M71" s="2"/>
      <c r="N71" s="6">
        <v>66</v>
      </c>
      <c r="O71" s="46">
        <v>-299.20299999999997</v>
      </c>
      <c r="P71" s="6">
        <v>-297.60199999999998</v>
      </c>
      <c r="Q71" s="6">
        <v>1601</v>
      </c>
      <c r="R71" s="46">
        <v>49.92</v>
      </c>
      <c r="S71" s="46">
        <v>301.81</v>
      </c>
      <c r="T71" s="6">
        <v>5798.37</v>
      </c>
      <c r="U71" s="6">
        <v>0</v>
      </c>
      <c r="V71" s="6">
        <v>0</v>
      </c>
      <c r="W71" s="6">
        <v>0</v>
      </c>
      <c r="X71" s="6">
        <v>5798.37</v>
      </c>
      <c r="Y71" s="6">
        <v>0</v>
      </c>
      <c r="Z71" s="2"/>
      <c r="AA71" s="6">
        <v>66</v>
      </c>
      <c r="AB71" s="46">
        <v>-278.95</v>
      </c>
      <c r="AC71" s="6">
        <v>-279.012</v>
      </c>
      <c r="AD71" s="6">
        <v>-62</v>
      </c>
      <c r="AE71" s="46">
        <v>49.99</v>
      </c>
      <c r="AF71" s="46">
        <v>341.55</v>
      </c>
      <c r="AG71" s="6">
        <v>-211.76</v>
      </c>
      <c r="AH71" s="6">
        <v>0</v>
      </c>
      <c r="AI71" s="6">
        <v>0</v>
      </c>
      <c r="AJ71" s="6">
        <v>0</v>
      </c>
      <c r="AK71" s="6">
        <v>-211.76</v>
      </c>
      <c r="AL71" s="6">
        <v>0</v>
      </c>
      <c r="AM71" s="2"/>
      <c r="AN71" s="6">
        <v>66</v>
      </c>
      <c r="AO71" s="46">
        <v>-286.048</v>
      </c>
      <c r="AP71" s="6">
        <v>-287.762</v>
      </c>
      <c r="AQ71" s="6">
        <v>-1714</v>
      </c>
      <c r="AR71" s="46">
        <v>49.91</v>
      </c>
      <c r="AS71" s="46">
        <v>313.94</v>
      </c>
      <c r="AT71" s="6">
        <v>-8071.4</v>
      </c>
      <c r="AU71" s="6">
        <v>0</v>
      </c>
      <c r="AV71" s="6">
        <v>0</v>
      </c>
      <c r="AW71" s="6">
        <v>0</v>
      </c>
      <c r="AX71" s="6">
        <v>-8071.4</v>
      </c>
      <c r="AY71" s="6">
        <v>0</v>
      </c>
      <c r="AZ71" s="2"/>
      <c r="BA71" s="6">
        <v>66</v>
      </c>
      <c r="BB71" s="46">
        <v>-354.64299999999997</v>
      </c>
      <c r="BC71" s="6">
        <v>-355.73200000000003</v>
      </c>
      <c r="BD71" s="6">
        <v>-1089</v>
      </c>
      <c r="BE71" s="46">
        <v>50.01</v>
      </c>
      <c r="BF71" s="46">
        <v>304.43</v>
      </c>
      <c r="BG71" s="6">
        <v>-3315.24</v>
      </c>
      <c r="BH71" s="6">
        <v>0</v>
      </c>
      <c r="BI71" s="6">
        <v>0</v>
      </c>
      <c r="BJ71" s="6">
        <v>0</v>
      </c>
      <c r="BK71" s="6">
        <v>-3315.24</v>
      </c>
      <c r="BL71" s="6">
        <v>0</v>
      </c>
      <c r="BM71" s="2"/>
      <c r="BN71" s="6">
        <v>66</v>
      </c>
      <c r="BO71" s="46">
        <v>-314.84800000000001</v>
      </c>
      <c r="BP71" s="6">
        <v>-315.08600000000001</v>
      </c>
      <c r="BQ71" s="6">
        <v>-238</v>
      </c>
      <c r="BR71" s="46">
        <v>50.02</v>
      </c>
      <c r="BS71" s="46">
        <v>303.64999999999998</v>
      </c>
      <c r="BT71" s="6">
        <v>-722.69</v>
      </c>
      <c r="BU71" s="6">
        <v>0</v>
      </c>
      <c r="BV71" s="6">
        <v>0</v>
      </c>
      <c r="BW71" s="6">
        <v>0</v>
      </c>
      <c r="BX71" s="6">
        <v>-722.69</v>
      </c>
      <c r="BY71" s="6">
        <v>0</v>
      </c>
      <c r="BZ71" s="2"/>
      <c r="CA71" s="6">
        <v>66</v>
      </c>
      <c r="CB71" s="46">
        <v>-214.33799999999999</v>
      </c>
      <c r="CC71" s="6">
        <v>-223.76400000000001</v>
      </c>
      <c r="CD71" s="6">
        <v>-9426</v>
      </c>
      <c r="CE71" s="46">
        <v>50</v>
      </c>
      <c r="CF71" s="46">
        <v>399.06</v>
      </c>
      <c r="CG71" s="6">
        <v>-37615.4</v>
      </c>
      <c r="CH71" s="6">
        <v>0</v>
      </c>
      <c r="CI71" s="6">
        <v>0</v>
      </c>
      <c r="CJ71" s="6">
        <v>-4338.58</v>
      </c>
      <c r="CK71" s="6">
        <v>-41953.98</v>
      </c>
      <c r="CL71" s="6">
        <v>0</v>
      </c>
    </row>
    <row r="72" spans="1:90" x14ac:dyDescent="0.2">
      <c r="A72" s="8">
        <v>67</v>
      </c>
      <c r="B72" s="25">
        <v>-286.23500000000001</v>
      </c>
      <c r="C72" s="8">
        <v>-304.72199999999998</v>
      </c>
      <c r="D72" s="8">
        <v>-18487</v>
      </c>
      <c r="E72" s="25">
        <v>49.95</v>
      </c>
      <c r="F72" s="25">
        <v>305.16000000000003</v>
      </c>
      <c r="G72" s="8">
        <v>-56414.93</v>
      </c>
      <c r="H72" s="8">
        <v>0</v>
      </c>
      <c r="I72" s="8">
        <v>0</v>
      </c>
      <c r="J72" s="8">
        <v>-29078.7</v>
      </c>
      <c r="K72" s="8">
        <v>-85493.63</v>
      </c>
      <c r="L72" s="8">
        <v>0</v>
      </c>
      <c r="M72" s="2"/>
      <c r="N72" s="6">
        <v>67</v>
      </c>
      <c r="O72" s="46">
        <v>-294.04300000000001</v>
      </c>
      <c r="P72" s="6">
        <v>-298.63200000000001</v>
      </c>
      <c r="Q72" s="6">
        <v>-4589</v>
      </c>
      <c r="R72" s="46">
        <v>49.92</v>
      </c>
      <c r="S72" s="46">
        <v>311.19</v>
      </c>
      <c r="T72" s="6">
        <v>-21420.76</v>
      </c>
      <c r="U72" s="6">
        <v>0</v>
      </c>
      <c r="V72" s="6">
        <v>0</v>
      </c>
      <c r="W72" s="6">
        <v>0</v>
      </c>
      <c r="X72" s="6">
        <v>-21420.76</v>
      </c>
      <c r="Y72" s="6">
        <v>0</v>
      </c>
      <c r="Z72" s="2"/>
      <c r="AA72" s="6">
        <v>67</v>
      </c>
      <c r="AB72" s="46">
        <v>-286.28300000000002</v>
      </c>
      <c r="AC72" s="6">
        <v>-280.06200000000001</v>
      </c>
      <c r="AD72" s="6">
        <v>6221</v>
      </c>
      <c r="AE72" s="46">
        <v>50</v>
      </c>
      <c r="AF72" s="46">
        <v>349.48</v>
      </c>
      <c r="AG72" s="6">
        <v>19074.62</v>
      </c>
      <c r="AH72" s="6">
        <v>0</v>
      </c>
      <c r="AI72" s="6">
        <v>0</v>
      </c>
      <c r="AJ72" s="6">
        <v>0</v>
      </c>
      <c r="AK72" s="6">
        <v>19074.62</v>
      </c>
      <c r="AL72" s="6">
        <v>0</v>
      </c>
      <c r="AM72" s="2"/>
      <c r="AN72" s="6">
        <v>67</v>
      </c>
      <c r="AO72" s="46">
        <v>-272.44799999999998</v>
      </c>
      <c r="AP72" s="6">
        <v>-287.56200000000001</v>
      </c>
      <c r="AQ72" s="6">
        <v>-15114</v>
      </c>
      <c r="AR72" s="46">
        <v>49.98</v>
      </c>
      <c r="AS72" s="46">
        <v>346.1</v>
      </c>
      <c r="AT72" s="6">
        <v>-52309.55</v>
      </c>
      <c r="AU72" s="6">
        <v>0</v>
      </c>
      <c r="AV72" s="6">
        <v>0</v>
      </c>
      <c r="AW72" s="6">
        <v>-21305.919999999998</v>
      </c>
      <c r="AX72" s="6">
        <v>-73615.47</v>
      </c>
      <c r="AY72" s="6">
        <v>0</v>
      </c>
      <c r="AZ72" s="2"/>
      <c r="BA72" s="6">
        <v>67</v>
      </c>
      <c r="BB72" s="46">
        <v>-352.065</v>
      </c>
      <c r="BC72" s="6">
        <v>-350.512</v>
      </c>
      <c r="BD72" s="6">
        <v>1553</v>
      </c>
      <c r="BE72" s="46">
        <v>50.01</v>
      </c>
      <c r="BF72" s="46">
        <v>306.70999999999998</v>
      </c>
      <c r="BG72" s="6">
        <v>4763.21</v>
      </c>
      <c r="BH72" s="6">
        <v>0</v>
      </c>
      <c r="BI72" s="6">
        <v>0</v>
      </c>
      <c r="BJ72" s="6">
        <v>0</v>
      </c>
      <c r="BK72" s="6">
        <v>4763.21</v>
      </c>
      <c r="BL72" s="6">
        <v>0</v>
      </c>
      <c r="BM72" s="2"/>
      <c r="BN72" s="6">
        <v>67</v>
      </c>
      <c r="BO72" s="46">
        <v>-311.33300000000003</v>
      </c>
      <c r="BP72" s="6">
        <v>-312.83600000000001</v>
      </c>
      <c r="BQ72" s="6">
        <v>-1503</v>
      </c>
      <c r="BR72" s="46">
        <v>49.97</v>
      </c>
      <c r="BS72" s="46">
        <v>303.98</v>
      </c>
      <c r="BT72" s="6">
        <v>-4568.82</v>
      </c>
      <c r="BU72" s="6">
        <v>0</v>
      </c>
      <c r="BV72" s="6">
        <v>0</v>
      </c>
      <c r="BW72" s="6">
        <v>0</v>
      </c>
      <c r="BX72" s="6">
        <v>-4568.82</v>
      </c>
      <c r="BY72" s="6">
        <v>0</v>
      </c>
      <c r="BZ72" s="2"/>
      <c r="CA72" s="6">
        <v>67</v>
      </c>
      <c r="CB72" s="46">
        <v>-214.33799999999999</v>
      </c>
      <c r="CC72" s="6">
        <v>-220.374</v>
      </c>
      <c r="CD72" s="6">
        <v>-6036</v>
      </c>
      <c r="CE72" s="46">
        <v>49.95</v>
      </c>
      <c r="CF72" s="46">
        <v>394.55</v>
      </c>
      <c r="CG72" s="6">
        <v>-23815.040000000001</v>
      </c>
      <c r="CH72" s="6">
        <v>0</v>
      </c>
      <c r="CI72" s="6">
        <v>0</v>
      </c>
      <c r="CJ72" s="6">
        <v>-456.1</v>
      </c>
      <c r="CK72" s="6">
        <v>-24271.14</v>
      </c>
      <c r="CL72" s="6">
        <v>0</v>
      </c>
    </row>
    <row r="73" spans="1:90" x14ac:dyDescent="0.2">
      <c r="A73" s="8">
        <v>68</v>
      </c>
      <c r="B73" s="25">
        <v>-287.17500000000001</v>
      </c>
      <c r="C73" s="8">
        <v>-301.29199999999997</v>
      </c>
      <c r="D73" s="8">
        <v>-14117</v>
      </c>
      <c r="E73" s="25">
        <v>49.98</v>
      </c>
      <c r="F73" s="25">
        <v>305.08999999999997</v>
      </c>
      <c r="G73" s="8">
        <v>-43069.56</v>
      </c>
      <c r="H73" s="8">
        <v>0</v>
      </c>
      <c r="I73" s="8">
        <v>0</v>
      </c>
      <c r="J73" s="8">
        <v>-15739.59</v>
      </c>
      <c r="K73" s="8">
        <v>-58809.15</v>
      </c>
      <c r="L73" s="8">
        <v>0</v>
      </c>
      <c r="M73" s="2"/>
      <c r="N73" s="6">
        <v>68</v>
      </c>
      <c r="O73" s="46">
        <v>-294.04300000000001</v>
      </c>
      <c r="P73" s="6">
        <v>-294.46199999999999</v>
      </c>
      <c r="Q73" s="6">
        <v>-419</v>
      </c>
      <c r="R73" s="46">
        <v>49.99</v>
      </c>
      <c r="S73" s="46">
        <v>310.02</v>
      </c>
      <c r="T73" s="6">
        <v>-1298.98</v>
      </c>
      <c r="U73" s="6">
        <v>0</v>
      </c>
      <c r="V73" s="6">
        <v>0</v>
      </c>
      <c r="W73" s="6">
        <v>0</v>
      </c>
      <c r="X73" s="6">
        <v>-1298.98</v>
      </c>
      <c r="Y73" s="6">
        <v>0</v>
      </c>
      <c r="Z73" s="2"/>
      <c r="AA73" s="6">
        <v>68</v>
      </c>
      <c r="AB73" s="46">
        <v>-270.33800000000002</v>
      </c>
      <c r="AC73" s="6">
        <v>-272.97199999999998</v>
      </c>
      <c r="AD73" s="6">
        <v>-2634</v>
      </c>
      <c r="AE73" s="46">
        <v>50</v>
      </c>
      <c r="AF73" s="46">
        <v>351.88</v>
      </c>
      <c r="AG73" s="6">
        <v>-9268.52</v>
      </c>
      <c r="AH73" s="6">
        <v>0</v>
      </c>
      <c r="AI73" s="6">
        <v>0</v>
      </c>
      <c r="AJ73" s="6">
        <v>0</v>
      </c>
      <c r="AK73" s="6">
        <v>-9268.52</v>
      </c>
      <c r="AL73" s="6">
        <v>0</v>
      </c>
      <c r="AM73" s="2"/>
      <c r="AN73" s="6">
        <v>68</v>
      </c>
      <c r="AO73" s="46">
        <v>-266.35300000000001</v>
      </c>
      <c r="AP73" s="6">
        <v>-286.142</v>
      </c>
      <c r="AQ73" s="6">
        <v>-19789</v>
      </c>
      <c r="AR73" s="46">
        <v>49.97</v>
      </c>
      <c r="AS73" s="46">
        <v>349.82</v>
      </c>
      <c r="AT73" s="6">
        <v>-69225.88</v>
      </c>
      <c r="AU73" s="6">
        <v>0</v>
      </c>
      <c r="AV73" s="6">
        <v>0</v>
      </c>
      <c r="AW73" s="6">
        <v>-37889</v>
      </c>
      <c r="AX73" s="6">
        <v>-107114.88</v>
      </c>
      <c r="AY73" s="6">
        <v>0</v>
      </c>
      <c r="AZ73" s="2"/>
      <c r="BA73" s="6">
        <v>68</v>
      </c>
      <c r="BB73" s="46">
        <v>-349.01799999999997</v>
      </c>
      <c r="BC73" s="6">
        <v>-349.702</v>
      </c>
      <c r="BD73" s="6">
        <v>-684</v>
      </c>
      <c r="BE73" s="46">
        <v>50.01</v>
      </c>
      <c r="BF73" s="46">
        <v>301.97000000000003</v>
      </c>
      <c r="BG73" s="6">
        <v>-2065.4699999999998</v>
      </c>
      <c r="BH73" s="6">
        <v>0</v>
      </c>
      <c r="BI73" s="6">
        <v>0</v>
      </c>
      <c r="BJ73" s="6">
        <v>0</v>
      </c>
      <c r="BK73" s="6">
        <v>-2065.4699999999998</v>
      </c>
      <c r="BL73" s="6">
        <v>0</v>
      </c>
      <c r="BM73" s="2"/>
      <c r="BN73" s="6">
        <v>68</v>
      </c>
      <c r="BO73" s="46">
        <v>-304.76499999999999</v>
      </c>
      <c r="BP73" s="6">
        <v>-304.14600000000002</v>
      </c>
      <c r="BQ73" s="6">
        <v>619</v>
      </c>
      <c r="BR73" s="46">
        <v>49.93</v>
      </c>
      <c r="BS73" s="46">
        <v>303.58</v>
      </c>
      <c r="BT73" s="6">
        <v>2254.9899999999998</v>
      </c>
      <c r="BU73" s="6">
        <v>0</v>
      </c>
      <c r="BV73" s="6">
        <v>0</v>
      </c>
      <c r="BW73" s="6">
        <v>0</v>
      </c>
      <c r="BX73" s="6">
        <v>2254.9899999999998</v>
      </c>
      <c r="BY73" s="6">
        <v>0</v>
      </c>
      <c r="BZ73" s="2"/>
      <c r="CA73" s="6">
        <v>68</v>
      </c>
      <c r="CB73" s="46">
        <v>-211.99299999999999</v>
      </c>
      <c r="CC73" s="6">
        <v>-217.714</v>
      </c>
      <c r="CD73" s="6">
        <v>-5721</v>
      </c>
      <c r="CE73" s="46">
        <v>49.9</v>
      </c>
      <c r="CF73" s="46">
        <v>398.43</v>
      </c>
      <c r="CG73" s="6">
        <v>-45588.36</v>
      </c>
      <c r="CH73" s="6">
        <v>0</v>
      </c>
      <c r="CI73" s="6">
        <v>0</v>
      </c>
      <c r="CJ73" s="6">
        <v>0</v>
      </c>
      <c r="CK73" s="6">
        <v>-45588.36</v>
      </c>
      <c r="CL73" s="6">
        <v>0</v>
      </c>
    </row>
    <row r="74" spans="1:90" x14ac:dyDescent="0.2">
      <c r="A74" s="8">
        <v>69</v>
      </c>
      <c r="B74" s="25">
        <v>-283.89299999999997</v>
      </c>
      <c r="C74" s="8">
        <v>-294.57400000000001</v>
      </c>
      <c r="D74" s="8">
        <v>-10681</v>
      </c>
      <c r="E74" s="25">
        <v>50.06</v>
      </c>
      <c r="F74" s="25">
        <v>337.7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46">
        <v>-295.21499999999997</v>
      </c>
      <c r="P74" s="6">
        <v>-291.75400000000002</v>
      </c>
      <c r="Q74" s="6">
        <v>3461</v>
      </c>
      <c r="R74" s="46">
        <v>50.03</v>
      </c>
      <c r="S74" s="46">
        <v>319.02999999999997</v>
      </c>
      <c r="T74" s="6">
        <v>11041.63</v>
      </c>
      <c r="U74" s="6">
        <v>0</v>
      </c>
      <c r="V74" s="6">
        <v>0</v>
      </c>
      <c r="W74" s="6">
        <v>0</v>
      </c>
      <c r="X74" s="6">
        <v>11041.63</v>
      </c>
      <c r="Y74" s="6">
        <v>0</v>
      </c>
      <c r="Z74" s="2"/>
      <c r="AA74" s="6">
        <v>69</v>
      </c>
      <c r="AB74" s="46">
        <v>-268.22800000000001</v>
      </c>
      <c r="AC74" s="6">
        <v>-266.12400000000002</v>
      </c>
      <c r="AD74" s="6">
        <v>2104</v>
      </c>
      <c r="AE74" s="46">
        <v>49.99</v>
      </c>
      <c r="AF74" s="46">
        <v>349.55</v>
      </c>
      <c r="AG74" s="6">
        <v>7354.53</v>
      </c>
      <c r="AH74" s="6">
        <v>0</v>
      </c>
      <c r="AI74" s="6">
        <v>0</v>
      </c>
      <c r="AJ74" s="6">
        <v>0</v>
      </c>
      <c r="AK74" s="6">
        <v>7354.53</v>
      </c>
      <c r="AL74" s="6">
        <v>0</v>
      </c>
      <c r="AM74" s="2"/>
      <c r="AN74" s="6">
        <v>69</v>
      </c>
      <c r="AO74" s="46">
        <v>-263.77300000000002</v>
      </c>
      <c r="AP74" s="6">
        <v>-279.61399999999998</v>
      </c>
      <c r="AQ74" s="6">
        <v>-15841</v>
      </c>
      <c r="AR74" s="46">
        <v>49.99</v>
      </c>
      <c r="AS74" s="46">
        <v>331.97</v>
      </c>
      <c r="AT74" s="6">
        <v>-52587.37</v>
      </c>
      <c r="AU74" s="6">
        <v>0</v>
      </c>
      <c r="AV74" s="6">
        <v>0</v>
      </c>
      <c r="AW74" s="6">
        <v>-22849.5</v>
      </c>
      <c r="AX74" s="6">
        <v>-75436.87</v>
      </c>
      <c r="AY74" s="6">
        <v>0</v>
      </c>
      <c r="AZ74" s="2"/>
      <c r="BA74" s="6">
        <v>69</v>
      </c>
      <c r="BB74" s="46">
        <v>-331.19799999999998</v>
      </c>
      <c r="BC74" s="6">
        <v>-326.57400000000001</v>
      </c>
      <c r="BD74" s="6">
        <v>4624</v>
      </c>
      <c r="BE74" s="46">
        <v>50.05</v>
      </c>
      <c r="BF74" s="46">
        <v>305.67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46">
        <v>-302.423</v>
      </c>
      <c r="BP74" s="6">
        <v>-301.923</v>
      </c>
      <c r="BQ74" s="6">
        <v>500</v>
      </c>
      <c r="BR74" s="46">
        <v>49.97</v>
      </c>
      <c r="BS74" s="46">
        <v>305.58999999999997</v>
      </c>
      <c r="BT74" s="6">
        <v>1527.95</v>
      </c>
      <c r="BU74" s="6">
        <v>0</v>
      </c>
      <c r="BV74" s="6">
        <v>0</v>
      </c>
      <c r="BW74" s="6">
        <v>0</v>
      </c>
      <c r="BX74" s="6">
        <v>1527.95</v>
      </c>
      <c r="BY74" s="6">
        <v>0</v>
      </c>
      <c r="BZ74" s="2"/>
      <c r="CA74" s="6">
        <v>69</v>
      </c>
      <c r="CB74" s="46">
        <v>-220.67</v>
      </c>
      <c r="CC74" s="6">
        <v>-213.76400000000001</v>
      </c>
      <c r="CD74" s="6">
        <v>6906</v>
      </c>
      <c r="CE74" s="46">
        <v>50</v>
      </c>
      <c r="CF74" s="46">
        <v>390.64</v>
      </c>
      <c r="CG74" s="6">
        <v>21321.13</v>
      </c>
      <c r="CH74" s="6">
        <v>0</v>
      </c>
      <c r="CI74" s="6">
        <v>0</v>
      </c>
      <c r="CJ74" s="6">
        <v>0</v>
      </c>
      <c r="CK74" s="6">
        <v>21321.13</v>
      </c>
      <c r="CL74" s="6">
        <v>0</v>
      </c>
    </row>
    <row r="75" spans="1:90" x14ac:dyDescent="0.2">
      <c r="A75" s="8">
        <v>70</v>
      </c>
      <c r="B75" s="25">
        <v>-283.42</v>
      </c>
      <c r="C75" s="8">
        <v>-292.87400000000002</v>
      </c>
      <c r="D75" s="8">
        <v>-9454</v>
      </c>
      <c r="E75" s="25">
        <v>50.05</v>
      </c>
      <c r="F75" s="25">
        <v>337.58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6">
        <v>70</v>
      </c>
      <c r="O75" s="46">
        <v>-286.30500000000001</v>
      </c>
      <c r="P75" s="6">
        <v>-289.41399999999999</v>
      </c>
      <c r="Q75" s="6">
        <v>-3109</v>
      </c>
      <c r="R75" s="46">
        <v>49.96</v>
      </c>
      <c r="S75" s="46">
        <v>309.52999999999997</v>
      </c>
      <c r="T75" s="6">
        <v>-9623.2900000000009</v>
      </c>
      <c r="U75" s="6">
        <v>0</v>
      </c>
      <c r="V75" s="6">
        <v>0</v>
      </c>
      <c r="W75" s="6">
        <v>0</v>
      </c>
      <c r="X75" s="6">
        <v>-9623.2900000000009</v>
      </c>
      <c r="Y75" s="6">
        <v>0</v>
      </c>
      <c r="Z75" s="2"/>
      <c r="AA75" s="6">
        <v>70</v>
      </c>
      <c r="AB75" s="46">
        <v>-270.33999999999997</v>
      </c>
      <c r="AC75" s="6">
        <v>-265.37400000000002</v>
      </c>
      <c r="AD75" s="6">
        <v>4966</v>
      </c>
      <c r="AE75" s="46">
        <v>49.99</v>
      </c>
      <c r="AF75" s="46">
        <v>337.94</v>
      </c>
      <c r="AG75" s="6">
        <v>16782.099999999999</v>
      </c>
      <c r="AH75" s="6">
        <v>0</v>
      </c>
      <c r="AI75" s="6">
        <v>0</v>
      </c>
      <c r="AJ75" s="6">
        <v>0</v>
      </c>
      <c r="AK75" s="6">
        <v>16782.099999999999</v>
      </c>
      <c r="AL75" s="6">
        <v>0</v>
      </c>
      <c r="AM75" s="2"/>
      <c r="AN75" s="6">
        <v>70</v>
      </c>
      <c r="AO75" s="46">
        <v>-262.36799999999999</v>
      </c>
      <c r="AP75" s="6">
        <v>-274.464</v>
      </c>
      <c r="AQ75" s="6">
        <v>-12096</v>
      </c>
      <c r="AR75" s="46">
        <v>49.96</v>
      </c>
      <c r="AS75" s="46">
        <v>321.66000000000003</v>
      </c>
      <c r="AT75" s="6">
        <v>-38907.99</v>
      </c>
      <c r="AU75" s="6">
        <v>0</v>
      </c>
      <c r="AV75" s="6">
        <v>0</v>
      </c>
      <c r="AW75" s="6">
        <v>-10093.69</v>
      </c>
      <c r="AX75" s="6">
        <v>-49001.68</v>
      </c>
      <c r="AY75" s="6">
        <v>0</v>
      </c>
      <c r="AZ75" s="2"/>
      <c r="BA75" s="6">
        <v>70</v>
      </c>
      <c r="BB75" s="46">
        <v>-334.245</v>
      </c>
      <c r="BC75" s="6">
        <v>-324.18400000000003</v>
      </c>
      <c r="BD75" s="6">
        <v>10061</v>
      </c>
      <c r="BE75" s="46">
        <v>50.06</v>
      </c>
      <c r="BF75" s="46">
        <v>307.52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46">
        <v>-298.67</v>
      </c>
      <c r="BP75" s="6">
        <v>-299.72300000000001</v>
      </c>
      <c r="BQ75" s="6">
        <v>-1053</v>
      </c>
      <c r="BR75" s="46">
        <v>49.97</v>
      </c>
      <c r="BS75" s="46">
        <v>306</v>
      </c>
      <c r="BT75" s="6">
        <v>-3222.18</v>
      </c>
      <c r="BU75" s="6">
        <v>0</v>
      </c>
      <c r="BV75" s="6">
        <v>0</v>
      </c>
      <c r="BW75" s="6">
        <v>0</v>
      </c>
      <c r="BX75" s="6">
        <v>-3222.18</v>
      </c>
      <c r="BY75" s="6">
        <v>0</v>
      </c>
      <c r="BZ75" s="2"/>
      <c r="CA75" s="6">
        <v>70</v>
      </c>
      <c r="CB75" s="46">
        <v>-221.84299999999999</v>
      </c>
      <c r="CC75" s="6">
        <v>-215.82400000000001</v>
      </c>
      <c r="CD75" s="6">
        <v>6019</v>
      </c>
      <c r="CE75" s="46">
        <v>50</v>
      </c>
      <c r="CF75" s="46">
        <v>388.25</v>
      </c>
      <c r="CG75" s="6">
        <v>21190.69</v>
      </c>
      <c r="CH75" s="6">
        <v>0</v>
      </c>
      <c r="CI75" s="6">
        <v>0</v>
      </c>
      <c r="CJ75" s="6">
        <v>0</v>
      </c>
      <c r="CK75" s="6">
        <v>21190.69</v>
      </c>
      <c r="CL75" s="6">
        <v>0</v>
      </c>
    </row>
    <row r="76" spans="1:90" x14ac:dyDescent="0.2">
      <c r="A76" s="8">
        <v>71</v>
      </c>
      <c r="B76" s="25">
        <v>-278.96800000000002</v>
      </c>
      <c r="C76" s="8">
        <v>-291.26400000000001</v>
      </c>
      <c r="D76" s="8">
        <v>-12296</v>
      </c>
      <c r="E76" s="25">
        <v>49.98</v>
      </c>
      <c r="F76" s="25">
        <v>323.70999999999998</v>
      </c>
      <c r="G76" s="8">
        <v>-39803.379999999997</v>
      </c>
      <c r="H76" s="8">
        <v>0</v>
      </c>
      <c r="I76" s="8">
        <v>0</v>
      </c>
      <c r="J76" s="8">
        <v>-10805.44</v>
      </c>
      <c r="K76" s="8">
        <v>-50608.82</v>
      </c>
      <c r="L76" s="8">
        <v>0</v>
      </c>
      <c r="M76" s="2"/>
      <c r="N76" s="6">
        <v>71</v>
      </c>
      <c r="O76" s="46">
        <v>-281.31799999999998</v>
      </c>
      <c r="P76" s="6">
        <v>-281.93400000000003</v>
      </c>
      <c r="Q76" s="6">
        <v>-616</v>
      </c>
      <c r="R76" s="46">
        <v>49.98</v>
      </c>
      <c r="S76" s="46">
        <v>317.17</v>
      </c>
      <c r="T76" s="6">
        <v>-1953.77</v>
      </c>
      <c r="U76" s="6">
        <v>0</v>
      </c>
      <c r="V76" s="6">
        <v>0</v>
      </c>
      <c r="W76" s="6">
        <v>0</v>
      </c>
      <c r="X76" s="6">
        <v>-1953.77</v>
      </c>
      <c r="Y76" s="6">
        <v>0</v>
      </c>
      <c r="Z76" s="2"/>
      <c r="AA76" s="6">
        <v>71</v>
      </c>
      <c r="AB76" s="46">
        <v>-281.29500000000002</v>
      </c>
      <c r="AC76" s="6">
        <v>-271.22399999999999</v>
      </c>
      <c r="AD76" s="6">
        <v>10071</v>
      </c>
      <c r="AE76" s="46">
        <v>49.97</v>
      </c>
      <c r="AF76" s="46">
        <v>336.72</v>
      </c>
      <c r="AG76" s="6">
        <v>18378.18</v>
      </c>
      <c r="AH76" s="6">
        <v>0</v>
      </c>
      <c r="AI76" s="6">
        <v>0</v>
      </c>
      <c r="AJ76" s="6">
        <v>0</v>
      </c>
      <c r="AK76" s="6">
        <v>18378.18</v>
      </c>
      <c r="AL76" s="6">
        <v>0</v>
      </c>
      <c r="AM76" s="2"/>
      <c r="AN76" s="6">
        <v>71</v>
      </c>
      <c r="AO76" s="46">
        <v>-286.048</v>
      </c>
      <c r="AP76" s="6">
        <v>-275.57400000000001</v>
      </c>
      <c r="AQ76" s="6">
        <v>10474</v>
      </c>
      <c r="AR76" s="46">
        <v>49.98</v>
      </c>
      <c r="AS76" s="46">
        <v>338.39</v>
      </c>
      <c r="AT76" s="6">
        <v>18469.330000000002</v>
      </c>
      <c r="AU76" s="6">
        <v>0</v>
      </c>
      <c r="AV76" s="6">
        <v>0</v>
      </c>
      <c r="AW76" s="6">
        <v>0</v>
      </c>
      <c r="AX76" s="6">
        <v>18469.330000000002</v>
      </c>
      <c r="AY76" s="6">
        <v>0</v>
      </c>
      <c r="AZ76" s="2"/>
      <c r="BA76" s="6">
        <v>71</v>
      </c>
      <c r="BB76" s="46">
        <v>-330.96300000000002</v>
      </c>
      <c r="BC76" s="6">
        <v>-327.30399999999997</v>
      </c>
      <c r="BD76" s="6">
        <v>3659</v>
      </c>
      <c r="BE76" s="46">
        <v>50.07</v>
      </c>
      <c r="BF76" s="46">
        <v>308.19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46">
        <v>-294.923</v>
      </c>
      <c r="BP76" s="6">
        <v>-298.35300000000001</v>
      </c>
      <c r="BQ76" s="6">
        <v>-3430</v>
      </c>
      <c r="BR76" s="46">
        <v>49.98</v>
      </c>
      <c r="BS76" s="46">
        <v>307.07</v>
      </c>
      <c r="BT76" s="6">
        <v>-10532.5</v>
      </c>
      <c r="BU76" s="6">
        <v>0</v>
      </c>
      <c r="BV76" s="6">
        <v>0</v>
      </c>
      <c r="BW76" s="6">
        <v>0</v>
      </c>
      <c r="BX76" s="6">
        <v>-10532.5</v>
      </c>
      <c r="BY76" s="6">
        <v>0</v>
      </c>
      <c r="BZ76" s="2"/>
      <c r="CA76" s="6">
        <v>71</v>
      </c>
      <c r="CB76" s="46">
        <v>-231.923</v>
      </c>
      <c r="CC76" s="6">
        <v>-221.82400000000001</v>
      </c>
      <c r="CD76" s="6">
        <v>10099</v>
      </c>
      <c r="CE76" s="46">
        <v>49.96</v>
      </c>
      <c r="CF76" s="46">
        <v>378.07</v>
      </c>
      <c r="CG76" s="6">
        <v>20635.060000000001</v>
      </c>
      <c r="CH76" s="6">
        <v>0</v>
      </c>
      <c r="CI76" s="6">
        <v>0</v>
      </c>
      <c r="CJ76" s="6">
        <v>0</v>
      </c>
      <c r="CK76" s="6">
        <v>20635.060000000001</v>
      </c>
      <c r="CL76" s="6">
        <v>0</v>
      </c>
    </row>
    <row r="77" spans="1:90" x14ac:dyDescent="0.2">
      <c r="A77" s="8">
        <v>72</v>
      </c>
      <c r="B77" s="25">
        <v>-276.38799999999998</v>
      </c>
      <c r="C77" s="8">
        <v>-294.59399999999999</v>
      </c>
      <c r="D77" s="8">
        <v>-18206</v>
      </c>
      <c r="E77" s="25">
        <v>49.93</v>
      </c>
      <c r="F77" s="25">
        <v>327.06</v>
      </c>
      <c r="G77" s="8">
        <v>-89316.82</v>
      </c>
      <c r="H77" s="8">
        <v>0</v>
      </c>
      <c r="I77" s="8">
        <v>0</v>
      </c>
      <c r="J77" s="8">
        <v>0</v>
      </c>
      <c r="K77" s="8">
        <v>-89316.82</v>
      </c>
      <c r="L77" s="8">
        <v>0</v>
      </c>
      <c r="M77" s="2"/>
      <c r="N77" s="6">
        <v>72</v>
      </c>
      <c r="O77" s="46">
        <v>-278.97300000000001</v>
      </c>
      <c r="P77" s="6">
        <v>-279.63400000000001</v>
      </c>
      <c r="Q77" s="6">
        <v>-661</v>
      </c>
      <c r="R77" s="46">
        <v>49.99</v>
      </c>
      <c r="S77" s="46">
        <v>337.04</v>
      </c>
      <c r="T77" s="6">
        <v>-2227.83</v>
      </c>
      <c r="U77" s="6">
        <v>0</v>
      </c>
      <c r="V77" s="6">
        <v>0</v>
      </c>
      <c r="W77" s="6">
        <v>0</v>
      </c>
      <c r="X77" s="6">
        <v>-2227.83</v>
      </c>
      <c r="Y77" s="6">
        <v>0</v>
      </c>
      <c r="Z77" s="2"/>
      <c r="AA77" s="6">
        <v>72</v>
      </c>
      <c r="AB77" s="46">
        <v>-272.85300000000001</v>
      </c>
      <c r="AC77" s="6">
        <v>-277.78399999999999</v>
      </c>
      <c r="AD77" s="6">
        <v>-4931</v>
      </c>
      <c r="AE77" s="46">
        <v>49.97</v>
      </c>
      <c r="AF77" s="46">
        <v>335.93</v>
      </c>
      <c r="AG77" s="6">
        <v>-16564.71</v>
      </c>
      <c r="AH77" s="6">
        <v>0</v>
      </c>
      <c r="AI77" s="6">
        <v>0</v>
      </c>
      <c r="AJ77" s="6">
        <v>0</v>
      </c>
      <c r="AK77" s="6">
        <v>-16564.71</v>
      </c>
      <c r="AL77" s="6">
        <v>0</v>
      </c>
      <c r="AM77" s="2"/>
      <c r="AN77" s="6">
        <v>72</v>
      </c>
      <c r="AO77" s="46">
        <v>-286.05</v>
      </c>
      <c r="AP77" s="6">
        <v>-282.214</v>
      </c>
      <c r="AQ77" s="6">
        <v>3836</v>
      </c>
      <c r="AR77" s="46">
        <v>49.95</v>
      </c>
      <c r="AS77" s="46">
        <v>347.49</v>
      </c>
      <c r="AT77" s="6">
        <v>13329.72</v>
      </c>
      <c r="AU77" s="6">
        <v>0</v>
      </c>
      <c r="AV77" s="6">
        <v>0</v>
      </c>
      <c r="AW77" s="6">
        <v>0</v>
      </c>
      <c r="AX77" s="6">
        <v>13329.72</v>
      </c>
      <c r="AY77" s="6">
        <v>0</v>
      </c>
      <c r="AZ77" s="2"/>
      <c r="BA77" s="6">
        <v>72</v>
      </c>
      <c r="BB77" s="46">
        <v>-323.69499999999999</v>
      </c>
      <c r="BC77" s="6">
        <v>-330.99400000000003</v>
      </c>
      <c r="BD77" s="6">
        <v>-7299</v>
      </c>
      <c r="BE77" s="46">
        <v>50.04</v>
      </c>
      <c r="BF77" s="46">
        <v>324.42</v>
      </c>
      <c r="BG77" s="6">
        <v>-17759.560000000001</v>
      </c>
      <c r="BH77" s="6">
        <v>0</v>
      </c>
      <c r="BI77" s="6">
        <v>0</v>
      </c>
      <c r="BJ77" s="6">
        <v>0</v>
      </c>
      <c r="BK77" s="6">
        <v>-17759.560000000001</v>
      </c>
      <c r="BL77" s="6">
        <v>0</v>
      </c>
      <c r="BM77" s="2"/>
      <c r="BN77" s="6">
        <v>72</v>
      </c>
      <c r="BO77" s="46">
        <v>-297.49799999999999</v>
      </c>
      <c r="BP77" s="6">
        <v>-294.233</v>
      </c>
      <c r="BQ77" s="6">
        <v>3265</v>
      </c>
      <c r="BR77" s="46">
        <v>50</v>
      </c>
      <c r="BS77" s="46">
        <v>326.19</v>
      </c>
      <c r="BT77" s="6">
        <v>10650.1</v>
      </c>
      <c r="BU77" s="6">
        <v>0</v>
      </c>
      <c r="BV77" s="6">
        <v>0</v>
      </c>
      <c r="BW77" s="6">
        <v>0</v>
      </c>
      <c r="BX77" s="6">
        <v>10650.1</v>
      </c>
      <c r="BY77" s="6">
        <v>0</v>
      </c>
      <c r="BZ77" s="2"/>
      <c r="CA77" s="6">
        <v>72</v>
      </c>
      <c r="CB77" s="46">
        <v>-233.095</v>
      </c>
      <c r="CC77" s="6">
        <v>-231.97399999999999</v>
      </c>
      <c r="CD77" s="6">
        <v>1121</v>
      </c>
      <c r="CE77" s="46">
        <v>49.97</v>
      </c>
      <c r="CF77" s="46">
        <v>381.36</v>
      </c>
      <c r="CG77" s="6">
        <v>4275.05</v>
      </c>
      <c r="CH77" s="6">
        <v>0</v>
      </c>
      <c r="CI77" s="6">
        <v>0</v>
      </c>
      <c r="CJ77" s="6">
        <v>0</v>
      </c>
      <c r="CK77" s="6">
        <v>4275.05</v>
      </c>
      <c r="CL77" s="6">
        <v>0</v>
      </c>
    </row>
    <row r="78" spans="1:90" x14ac:dyDescent="0.2">
      <c r="A78" s="8">
        <v>73</v>
      </c>
      <c r="B78" s="25">
        <v>-284.125</v>
      </c>
      <c r="C78" s="8">
        <v>-289.85399999999998</v>
      </c>
      <c r="D78" s="8">
        <v>-5729</v>
      </c>
      <c r="E78" s="25">
        <v>49.96</v>
      </c>
      <c r="F78" s="25">
        <v>337.93</v>
      </c>
      <c r="G78" s="8">
        <v>-19360.009999999998</v>
      </c>
      <c r="H78" s="8">
        <v>0</v>
      </c>
      <c r="I78" s="8">
        <v>0</v>
      </c>
      <c r="J78" s="8">
        <v>-183.16</v>
      </c>
      <c r="K78" s="8">
        <v>-19543.169999999998</v>
      </c>
      <c r="L78" s="8">
        <v>0</v>
      </c>
      <c r="M78" s="2"/>
      <c r="N78" s="6">
        <v>73</v>
      </c>
      <c r="O78" s="46">
        <v>-284.13299999999998</v>
      </c>
      <c r="P78" s="6">
        <v>-275.36399999999998</v>
      </c>
      <c r="Q78" s="6">
        <v>8769</v>
      </c>
      <c r="R78" s="46">
        <v>50.05</v>
      </c>
      <c r="S78" s="46">
        <v>343.66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46">
        <v>-271.44799999999998</v>
      </c>
      <c r="AC78" s="6">
        <v>-265.81400000000002</v>
      </c>
      <c r="AD78" s="6">
        <v>5634</v>
      </c>
      <c r="AE78" s="46">
        <v>49.99</v>
      </c>
      <c r="AF78" s="46">
        <v>398.23</v>
      </c>
      <c r="AG78" s="6">
        <v>21735.39</v>
      </c>
      <c r="AH78" s="6">
        <v>0</v>
      </c>
      <c r="AI78" s="6">
        <v>0</v>
      </c>
      <c r="AJ78" s="6">
        <v>0</v>
      </c>
      <c r="AK78" s="6">
        <v>21735.39</v>
      </c>
      <c r="AL78" s="6">
        <v>0</v>
      </c>
      <c r="AM78" s="2"/>
      <c r="AN78" s="6">
        <v>73</v>
      </c>
      <c r="AO78" s="46">
        <v>-283.94</v>
      </c>
      <c r="AP78" s="6">
        <v>-279.12400000000002</v>
      </c>
      <c r="AQ78" s="6">
        <v>4816</v>
      </c>
      <c r="AR78" s="46">
        <v>49.99</v>
      </c>
      <c r="AS78" s="46">
        <v>398.23</v>
      </c>
      <c r="AT78" s="6">
        <v>19178.759999999998</v>
      </c>
      <c r="AU78" s="6">
        <v>0</v>
      </c>
      <c r="AV78" s="6">
        <v>0</v>
      </c>
      <c r="AW78" s="6">
        <v>0</v>
      </c>
      <c r="AX78" s="6">
        <v>19178.759999999998</v>
      </c>
      <c r="AY78" s="6">
        <v>0</v>
      </c>
      <c r="AZ78" s="2"/>
      <c r="BA78" s="6">
        <v>73</v>
      </c>
      <c r="BB78" s="46">
        <v>-305.173</v>
      </c>
      <c r="BC78" s="6">
        <v>-309.36399999999998</v>
      </c>
      <c r="BD78" s="6">
        <v>-4191</v>
      </c>
      <c r="BE78" s="46">
        <v>50.01</v>
      </c>
      <c r="BF78" s="46">
        <v>337.33</v>
      </c>
      <c r="BG78" s="6">
        <v>-14137.5</v>
      </c>
      <c r="BH78" s="6">
        <v>0</v>
      </c>
      <c r="BI78" s="6">
        <v>0</v>
      </c>
      <c r="BJ78" s="6">
        <v>0</v>
      </c>
      <c r="BK78" s="6">
        <v>-14137.5</v>
      </c>
      <c r="BL78" s="6">
        <v>0</v>
      </c>
      <c r="BM78" s="2"/>
      <c r="BN78" s="6">
        <v>73</v>
      </c>
      <c r="BO78" s="46">
        <v>-286.245</v>
      </c>
      <c r="BP78" s="6">
        <v>-283.02300000000002</v>
      </c>
      <c r="BQ78" s="6">
        <v>3222</v>
      </c>
      <c r="BR78" s="46">
        <v>50.03</v>
      </c>
      <c r="BS78" s="46">
        <v>338.96</v>
      </c>
      <c r="BT78" s="6">
        <v>10921.29</v>
      </c>
      <c r="BU78" s="6">
        <v>0</v>
      </c>
      <c r="BV78" s="6">
        <v>0</v>
      </c>
      <c r="BW78" s="6">
        <v>0</v>
      </c>
      <c r="BX78" s="6">
        <v>10921.29</v>
      </c>
      <c r="BY78" s="6">
        <v>0</v>
      </c>
      <c r="BZ78" s="2"/>
      <c r="CA78" s="6">
        <v>73</v>
      </c>
      <c r="CB78" s="46">
        <v>-237.785</v>
      </c>
      <c r="CC78" s="6">
        <v>-230.864</v>
      </c>
      <c r="CD78" s="6">
        <v>6921</v>
      </c>
      <c r="CE78" s="46">
        <v>49.97</v>
      </c>
      <c r="CF78" s="46">
        <v>389.25</v>
      </c>
      <c r="CG78" s="6">
        <v>21245.27</v>
      </c>
      <c r="CH78" s="6">
        <v>0</v>
      </c>
      <c r="CI78" s="6">
        <v>0</v>
      </c>
      <c r="CJ78" s="6">
        <v>0</v>
      </c>
      <c r="CK78" s="6">
        <v>21245.27</v>
      </c>
      <c r="CL78" s="6">
        <v>0</v>
      </c>
    </row>
    <row r="79" spans="1:90" x14ac:dyDescent="0.2">
      <c r="A79" s="8">
        <v>74</v>
      </c>
      <c r="B79" s="25">
        <v>-285.29500000000002</v>
      </c>
      <c r="C79" s="8">
        <v>-289.524</v>
      </c>
      <c r="D79" s="8">
        <v>-4229</v>
      </c>
      <c r="E79" s="25">
        <v>49.92</v>
      </c>
      <c r="F79" s="25">
        <v>374.17</v>
      </c>
      <c r="G79" s="8">
        <v>-23735.47</v>
      </c>
      <c r="H79" s="8">
        <v>0</v>
      </c>
      <c r="I79" s="8">
        <v>0</v>
      </c>
      <c r="J79" s="8">
        <v>0</v>
      </c>
      <c r="K79" s="8">
        <v>-23735.47</v>
      </c>
      <c r="L79" s="8">
        <v>0</v>
      </c>
      <c r="M79" s="2"/>
      <c r="N79" s="6">
        <v>74</v>
      </c>
      <c r="O79" s="46">
        <v>-286.47800000000001</v>
      </c>
      <c r="P79" s="6">
        <v>-284.53399999999999</v>
      </c>
      <c r="Q79" s="6">
        <v>1944</v>
      </c>
      <c r="R79" s="46">
        <v>50.02</v>
      </c>
      <c r="S79" s="46">
        <v>406.95</v>
      </c>
      <c r="T79" s="6">
        <v>7911.11</v>
      </c>
      <c r="U79" s="6">
        <v>0</v>
      </c>
      <c r="V79" s="6">
        <v>0</v>
      </c>
      <c r="W79" s="6">
        <v>0</v>
      </c>
      <c r="X79" s="6">
        <v>7911.11</v>
      </c>
      <c r="Y79" s="6">
        <v>0</v>
      </c>
      <c r="Z79" s="2"/>
      <c r="AA79" s="6">
        <v>74</v>
      </c>
      <c r="AB79" s="46">
        <v>-274.02499999999998</v>
      </c>
      <c r="AC79" s="6">
        <v>-276.69400000000002</v>
      </c>
      <c r="AD79" s="6">
        <v>-2669</v>
      </c>
      <c r="AE79" s="46">
        <v>50</v>
      </c>
      <c r="AF79" s="46">
        <v>393.08</v>
      </c>
      <c r="AG79" s="6">
        <v>-10491.31</v>
      </c>
      <c r="AH79" s="6">
        <v>0</v>
      </c>
      <c r="AI79" s="6">
        <v>0</v>
      </c>
      <c r="AJ79" s="6">
        <v>0</v>
      </c>
      <c r="AK79" s="6">
        <v>-10491.31</v>
      </c>
      <c r="AL79" s="6">
        <v>0</v>
      </c>
      <c r="AM79" s="2"/>
      <c r="AN79" s="6">
        <v>74</v>
      </c>
      <c r="AO79" s="46">
        <v>-278.07499999999999</v>
      </c>
      <c r="AP79" s="6">
        <v>-283.29399999999998</v>
      </c>
      <c r="AQ79" s="6">
        <v>-5219</v>
      </c>
      <c r="AR79" s="46">
        <v>49.99</v>
      </c>
      <c r="AS79" s="46">
        <v>393.08</v>
      </c>
      <c r="AT79" s="6">
        <v>-20514.849999999999</v>
      </c>
      <c r="AU79" s="6">
        <v>0</v>
      </c>
      <c r="AV79" s="6">
        <v>0</v>
      </c>
      <c r="AW79" s="6">
        <v>0</v>
      </c>
      <c r="AX79" s="6">
        <v>-20514.849999999999</v>
      </c>
      <c r="AY79" s="6">
        <v>0</v>
      </c>
      <c r="AZ79" s="2"/>
      <c r="BA79" s="6">
        <v>74</v>
      </c>
      <c r="BB79" s="46">
        <v>-291.33800000000002</v>
      </c>
      <c r="BC79" s="6">
        <v>-301.62400000000002</v>
      </c>
      <c r="BD79" s="6">
        <v>-10286</v>
      </c>
      <c r="BE79" s="46">
        <v>50.03</v>
      </c>
      <c r="BF79" s="46">
        <v>342.38</v>
      </c>
      <c r="BG79" s="6">
        <v>-35217.21</v>
      </c>
      <c r="BH79" s="6">
        <v>0</v>
      </c>
      <c r="BI79" s="6">
        <v>0</v>
      </c>
      <c r="BJ79" s="6">
        <v>-4900.1400000000003</v>
      </c>
      <c r="BK79" s="6">
        <v>-40117.35</v>
      </c>
      <c r="BL79" s="6">
        <v>0</v>
      </c>
      <c r="BM79" s="2"/>
      <c r="BN79" s="6">
        <v>74</v>
      </c>
      <c r="BO79" s="46">
        <v>-286.245</v>
      </c>
      <c r="BP79" s="6">
        <v>-290.19299999999998</v>
      </c>
      <c r="BQ79" s="6">
        <v>-3948</v>
      </c>
      <c r="BR79" s="46">
        <v>50.05</v>
      </c>
      <c r="BS79" s="46">
        <v>355.45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46">
        <v>-242.005</v>
      </c>
      <c r="CC79" s="6">
        <v>-241.274</v>
      </c>
      <c r="CD79" s="6">
        <v>731</v>
      </c>
      <c r="CE79" s="46">
        <v>49.96</v>
      </c>
      <c r="CF79" s="46">
        <v>388.15</v>
      </c>
      <c r="CG79" s="6">
        <v>2837.38</v>
      </c>
      <c r="CH79" s="6">
        <v>0</v>
      </c>
      <c r="CI79" s="6">
        <v>0</v>
      </c>
      <c r="CJ79" s="6">
        <v>0</v>
      </c>
      <c r="CK79" s="6">
        <v>2837.38</v>
      </c>
      <c r="CL79" s="6">
        <v>0</v>
      </c>
    </row>
    <row r="80" spans="1:90" x14ac:dyDescent="0.2">
      <c r="A80" s="8">
        <v>75</v>
      </c>
      <c r="B80" s="25">
        <v>-291.39299999999997</v>
      </c>
      <c r="C80" s="8">
        <v>-288.57400000000001</v>
      </c>
      <c r="D80" s="8">
        <v>2819</v>
      </c>
      <c r="E80" s="25">
        <v>49.92</v>
      </c>
      <c r="F80" s="25">
        <v>414.79</v>
      </c>
      <c r="G80" s="8">
        <v>14031.52</v>
      </c>
      <c r="H80" s="8">
        <v>0</v>
      </c>
      <c r="I80" s="8">
        <v>0</v>
      </c>
      <c r="J80" s="8">
        <v>0</v>
      </c>
      <c r="K80" s="8">
        <v>14031.52</v>
      </c>
      <c r="L80" s="8">
        <v>0</v>
      </c>
      <c r="M80" s="2"/>
      <c r="N80" s="6">
        <v>75</v>
      </c>
      <c r="O80" s="46">
        <v>-289.05500000000001</v>
      </c>
      <c r="P80" s="6">
        <v>-284.88400000000001</v>
      </c>
      <c r="Q80" s="6">
        <v>4171</v>
      </c>
      <c r="R80" s="46">
        <v>50.01</v>
      </c>
      <c r="S80" s="46">
        <v>440.29</v>
      </c>
      <c r="T80" s="6">
        <v>18364.5</v>
      </c>
      <c r="U80" s="6">
        <v>0</v>
      </c>
      <c r="V80" s="6">
        <v>0</v>
      </c>
      <c r="W80" s="6">
        <v>0</v>
      </c>
      <c r="X80" s="6">
        <v>18364.5</v>
      </c>
      <c r="Y80" s="6">
        <v>0</v>
      </c>
      <c r="Z80" s="2"/>
      <c r="AA80" s="6">
        <v>75</v>
      </c>
      <c r="AB80" s="46">
        <v>-276.60500000000002</v>
      </c>
      <c r="AC80" s="6">
        <v>-268.42399999999998</v>
      </c>
      <c r="AD80" s="6">
        <v>8181</v>
      </c>
      <c r="AE80" s="46">
        <v>50.01</v>
      </c>
      <c r="AF80" s="46">
        <v>449.98</v>
      </c>
      <c r="AG80" s="6">
        <v>24559.91</v>
      </c>
      <c r="AH80" s="6">
        <v>0</v>
      </c>
      <c r="AI80" s="6">
        <v>0</v>
      </c>
      <c r="AJ80" s="6">
        <v>0</v>
      </c>
      <c r="AK80" s="6">
        <v>24559.91</v>
      </c>
      <c r="AL80" s="6">
        <v>0</v>
      </c>
      <c r="AM80" s="2"/>
      <c r="AN80" s="6">
        <v>75</v>
      </c>
      <c r="AO80" s="46">
        <v>-261.19499999999999</v>
      </c>
      <c r="AP80" s="6">
        <v>-280.59399999999999</v>
      </c>
      <c r="AQ80" s="6">
        <v>-19399</v>
      </c>
      <c r="AR80" s="46">
        <v>49.99</v>
      </c>
      <c r="AS80" s="46">
        <v>449.98</v>
      </c>
      <c r="AT80" s="6">
        <v>-87291.62</v>
      </c>
      <c r="AU80" s="6">
        <v>0</v>
      </c>
      <c r="AV80" s="6">
        <v>0</v>
      </c>
      <c r="AW80" s="6">
        <v>-46982.41</v>
      </c>
      <c r="AX80" s="6">
        <v>-134274.03</v>
      </c>
      <c r="AY80" s="6">
        <v>0</v>
      </c>
      <c r="AZ80" s="2"/>
      <c r="BA80" s="6">
        <v>75</v>
      </c>
      <c r="BB80" s="46">
        <v>-292.51</v>
      </c>
      <c r="BC80" s="6">
        <v>-299.09399999999999</v>
      </c>
      <c r="BD80" s="6">
        <v>-6584</v>
      </c>
      <c r="BE80" s="46">
        <v>50.07</v>
      </c>
      <c r="BF80" s="46">
        <v>372.44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46">
        <v>-286.245</v>
      </c>
      <c r="BP80" s="6">
        <v>-281.64299999999997</v>
      </c>
      <c r="BQ80" s="6">
        <v>4602</v>
      </c>
      <c r="BR80" s="46">
        <v>50.03</v>
      </c>
      <c r="BS80" s="46">
        <v>390.27</v>
      </c>
      <c r="BT80" s="6">
        <v>17960.23</v>
      </c>
      <c r="BU80" s="6">
        <v>0</v>
      </c>
      <c r="BV80" s="6">
        <v>0</v>
      </c>
      <c r="BW80" s="6">
        <v>0</v>
      </c>
      <c r="BX80" s="6">
        <v>17960.23</v>
      </c>
      <c r="BY80" s="6">
        <v>0</v>
      </c>
      <c r="BZ80" s="2"/>
      <c r="CA80" s="6">
        <v>75</v>
      </c>
      <c r="CB80" s="46">
        <v>-247.86799999999999</v>
      </c>
      <c r="CC80" s="6">
        <v>-246.09399999999999</v>
      </c>
      <c r="CD80" s="6">
        <v>1774</v>
      </c>
      <c r="CE80" s="46">
        <v>49.9</v>
      </c>
      <c r="CF80" s="46">
        <v>409</v>
      </c>
      <c r="CG80" s="6">
        <v>10883.49</v>
      </c>
      <c r="CH80" s="6">
        <v>0</v>
      </c>
      <c r="CI80" s="6">
        <v>0</v>
      </c>
      <c r="CJ80" s="6">
        <v>0</v>
      </c>
      <c r="CK80" s="6">
        <v>10883.49</v>
      </c>
      <c r="CL80" s="6">
        <v>0</v>
      </c>
    </row>
    <row r="81" spans="1:90" x14ac:dyDescent="0.2">
      <c r="A81" s="8">
        <v>76</v>
      </c>
      <c r="B81" s="25">
        <v>-291.39299999999997</v>
      </c>
      <c r="C81" s="8">
        <v>-289.63400000000001</v>
      </c>
      <c r="D81" s="8">
        <v>1759</v>
      </c>
      <c r="E81" s="25">
        <v>50</v>
      </c>
      <c r="F81" s="25">
        <v>386.88</v>
      </c>
      <c r="G81" s="8">
        <v>6805.22</v>
      </c>
      <c r="H81" s="8">
        <v>0</v>
      </c>
      <c r="I81" s="8">
        <v>0</v>
      </c>
      <c r="J81" s="8">
        <v>0</v>
      </c>
      <c r="K81" s="8">
        <v>6805.22</v>
      </c>
      <c r="L81" s="8">
        <v>0</v>
      </c>
      <c r="M81" s="2"/>
      <c r="N81" s="6">
        <v>76</v>
      </c>
      <c r="O81" s="46">
        <v>-286.47800000000001</v>
      </c>
      <c r="P81" s="6">
        <v>-282.53399999999999</v>
      </c>
      <c r="Q81" s="6">
        <v>3944</v>
      </c>
      <c r="R81" s="46">
        <v>50</v>
      </c>
      <c r="S81" s="46">
        <v>455.43</v>
      </c>
      <c r="T81" s="6">
        <v>17962.16</v>
      </c>
      <c r="U81" s="6">
        <v>0</v>
      </c>
      <c r="V81" s="6">
        <v>0</v>
      </c>
      <c r="W81" s="6">
        <v>0</v>
      </c>
      <c r="X81" s="6">
        <v>17962.16</v>
      </c>
      <c r="Y81" s="6">
        <v>0</v>
      </c>
      <c r="Z81" s="2"/>
      <c r="AA81" s="6">
        <v>76</v>
      </c>
      <c r="AB81" s="46">
        <v>-261.52499999999998</v>
      </c>
      <c r="AC81" s="6">
        <v>-261.26400000000001</v>
      </c>
      <c r="AD81" s="6">
        <v>261</v>
      </c>
      <c r="AE81" s="46">
        <v>49.98</v>
      </c>
      <c r="AF81" s="46">
        <v>513.41999999999996</v>
      </c>
      <c r="AG81" s="6">
        <v>1340.03</v>
      </c>
      <c r="AH81" s="6">
        <v>0</v>
      </c>
      <c r="AI81" s="6">
        <v>0</v>
      </c>
      <c r="AJ81" s="6">
        <v>0</v>
      </c>
      <c r="AK81" s="6">
        <v>1340.03</v>
      </c>
      <c r="AL81" s="6">
        <v>0</v>
      </c>
      <c r="AM81" s="2"/>
      <c r="AN81" s="6">
        <v>76</v>
      </c>
      <c r="AO81" s="46">
        <v>-261.19499999999999</v>
      </c>
      <c r="AP81" s="6">
        <v>-280.85399999999998</v>
      </c>
      <c r="AQ81" s="6">
        <v>-19659</v>
      </c>
      <c r="AR81" s="46">
        <v>50.01</v>
      </c>
      <c r="AS81" s="46">
        <v>513.41999999999996</v>
      </c>
      <c r="AT81" s="6">
        <v>-100933.24</v>
      </c>
      <c r="AU81" s="6">
        <v>0</v>
      </c>
      <c r="AV81" s="6">
        <v>0</v>
      </c>
      <c r="AW81" s="6">
        <v>-54941.07</v>
      </c>
      <c r="AX81" s="6">
        <v>-155874.31</v>
      </c>
      <c r="AY81" s="6">
        <v>0</v>
      </c>
      <c r="AZ81" s="2"/>
      <c r="BA81" s="6">
        <v>76</v>
      </c>
      <c r="BB81" s="46">
        <v>-293.68299999999999</v>
      </c>
      <c r="BC81" s="6">
        <v>-299.44400000000002</v>
      </c>
      <c r="BD81" s="6">
        <v>-5761</v>
      </c>
      <c r="BE81" s="46">
        <v>50.09</v>
      </c>
      <c r="BF81" s="46">
        <v>449.96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46">
        <v>-267.48500000000001</v>
      </c>
      <c r="BP81" s="6">
        <v>-276.12299999999999</v>
      </c>
      <c r="BQ81" s="6">
        <v>-8638</v>
      </c>
      <c r="BR81" s="46">
        <v>50</v>
      </c>
      <c r="BS81" s="46">
        <v>401.15</v>
      </c>
      <c r="BT81" s="6">
        <v>-34651.339999999997</v>
      </c>
      <c r="BU81" s="6">
        <v>0</v>
      </c>
      <c r="BV81" s="6">
        <v>0</v>
      </c>
      <c r="BW81" s="6">
        <v>-3096.88</v>
      </c>
      <c r="BX81" s="6">
        <v>-37748.22</v>
      </c>
      <c r="BY81" s="6">
        <v>0</v>
      </c>
      <c r="BZ81" s="2"/>
      <c r="CA81" s="6">
        <v>76</v>
      </c>
      <c r="CB81" s="46">
        <v>-257.95</v>
      </c>
      <c r="CC81" s="6">
        <v>-253.834</v>
      </c>
      <c r="CD81" s="6">
        <v>4116</v>
      </c>
      <c r="CE81" s="46">
        <v>49.8</v>
      </c>
      <c r="CF81" s="46">
        <v>425.76</v>
      </c>
      <c r="CG81" s="6">
        <v>26286.42</v>
      </c>
      <c r="CH81" s="6">
        <v>0</v>
      </c>
      <c r="CI81" s="6">
        <v>0</v>
      </c>
      <c r="CJ81" s="6">
        <v>0</v>
      </c>
      <c r="CK81" s="6">
        <v>26286.42</v>
      </c>
      <c r="CL81" s="6">
        <v>0</v>
      </c>
    </row>
    <row r="82" spans="1:90" x14ac:dyDescent="0.2">
      <c r="A82" s="8">
        <v>77</v>
      </c>
      <c r="B82" s="25">
        <v>-293.97300000000001</v>
      </c>
      <c r="C82" s="8">
        <v>-283.67399999999998</v>
      </c>
      <c r="D82" s="8">
        <v>10299</v>
      </c>
      <c r="E82" s="25">
        <v>49.96</v>
      </c>
      <c r="F82" s="25">
        <v>483.64</v>
      </c>
      <c r="G82" s="8">
        <v>26397.07</v>
      </c>
      <c r="H82" s="8">
        <v>0</v>
      </c>
      <c r="I82" s="8">
        <v>0</v>
      </c>
      <c r="J82" s="8">
        <v>0</v>
      </c>
      <c r="K82" s="8">
        <v>26397.07</v>
      </c>
      <c r="L82" s="8">
        <v>0</v>
      </c>
      <c r="M82" s="2"/>
      <c r="N82" s="6">
        <v>77</v>
      </c>
      <c r="O82" s="46">
        <v>-283.89800000000002</v>
      </c>
      <c r="P82" s="6">
        <v>-277.64400000000001</v>
      </c>
      <c r="Q82" s="6">
        <v>6254</v>
      </c>
      <c r="R82" s="46">
        <v>50</v>
      </c>
      <c r="S82" s="46">
        <v>463.08</v>
      </c>
      <c r="T82" s="6">
        <v>25274.91</v>
      </c>
      <c r="U82" s="6">
        <v>0</v>
      </c>
      <c r="V82" s="6">
        <v>0</v>
      </c>
      <c r="W82" s="6">
        <v>0</v>
      </c>
      <c r="X82" s="6">
        <v>25274.91</v>
      </c>
      <c r="Y82" s="6">
        <v>0</v>
      </c>
      <c r="Z82" s="2"/>
      <c r="AA82" s="6">
        <v>77</v>
      </c>
      <c r="AB82" s="46">
        <v>-257.94799999999998</v>
      </c>
      <c r="AC82" s="6">
        <v>-251.66399999999999</v>
      </c>
      <c r="AD82" s="6">
        <v>6284</v>
      </c>
      <c r="AE82" s="46">
        <v>49.94</v>
      </c>
      <c r="AF82" s="46">
        <v>583.82000000000005</v>
      </c>
      <c r="AG82" s="6">
        <v>44024.7</v>
      </c>
      <c r="AH82" s="6">
        <v>0</v>
      </c>
      <c r="AI82" s="6">
        <v>0</v>
      </c>
      <c r="AJ82" s="6">
        <v>0</v>
      </c>
      <c r="AK82" s="6">
        <v>44024.7</v>
      </c>
      <c r="AL82" s="6">
        <v>0</v>
      </c>
      <c r="AM82" s="2"/>
      <c r="AN82" s="6">
        <v>77</v>
      </c>
      <c r="AO82" s="46">
        <v>-257.803</v>
      </c>
      <c r="AP82" s="6">
        <v>-277.04399999999998</v>
      </c>
      <c r="AQ82" s="6">
        <v>-19241</v>
      </c>
      <c r="AR82" s="46">
        <v>49.97</v>
      </c>
      <c r="AS82" s="46">
        <v>583.82000000000005</v>
      </c>
      <c r="AT82" s="6">
        <v>-112332.81</v>
      </c>
      <c r="AU82" s="6">
        <v>0</v>
      </c>
      <c r="AV82" s="6">
        <v>0</v>
      </c>
      <c r="AW82" s="6">
        <v>-60034.21</v>
      </c>
      <c r="AX82" s="6">
        <v>-172367.02</v>
      </c>
      <c r="AY82" s="6">
        <v>0</v>
      </c>
      <c r="AZ82" s="2"/>
      <c r="BA82" s="6">
        <v>77</v>
      </c>
      <c r="BB82" s="46">
        <v>-290.16800000000001</v>
      </c>
      <c r="BC82" s="6">
        <v>-295.00400000000002</v>
      </c>
      <c r="BD82" s="6">
        <v>-4836</v>
      </c>
      <c r="BE82" s="46">
        <v>50.05</v>
      </c>
      <c r="BF82" s="46">
        <v>484.11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46">
        <v>-259.98500000000001</v>
      </c>
      <c r="BP82" s="6">
        <v>-267.483</v>
      </c>
      <c r="BQ82" s="6">
        <v>-7498</v>
      </c>
      <c r="BR82" s="46">
        <v>50</v>
      </c>
      <c r="BS82" s="46">
        <v>659.28</v>
      </c>
      <c r="BT82" s="6">
        <v>-49432.81</v>
      </c>
      <c r="BU82" s="6">
        <v>0</v>
      </c>
      <c r="BV82" s="6">
        <v>0</v>
      </c>
      <c r="BW82" s="6">
        <v>-2689.86</v>
      </c>
      <c r="BX82" s="6">
        <v>-52122.67</v>
      </c>
      <c r="BY82" s="6">
        <v>0</v>
      </c>
      <c r="BZ82" s="2"/>
      <c r="CA82" s="6">
        <v>77</v>
      </c>
      <c r="CB82" s="46">
        <v>-254.31</v>
      </c>
      <c r="CC82" s="6">
        <v>-256.36399999999998</v>
      </c>
      <c r="CD82" s="6">
        <v>-2054</v>
      </c>
      <c r="CE82" s="46">
        <v>49.8</v>
      </c>
      <c r="CF82" s="46">
        <v>471.09</v>
      </c>
      <c r="CG82" s="6">
        <v>-19352.38</v>
      </c>
      <c r="CH82" s="6">
        <v>0</v>
      </c>
      <c r="CI82" s="6">
        <v>0</v>
      </c>
      <c r="CJ82" s="6">
        <v>0</v>
      </c>
      <c r="CK82" s="6">
        <v>-19352.38</v>
      </c>
      <c r="CL82" s="6">
        <v>0</v>
      </c>
    </row>
    <row r="83" spans="1:90" x14ac:dyDescent="0.2">
      <c r="A83" s="8">
        <v>78</v>
      </c>
      <c r="B83" s="25">
        <v>-291.39499999999998</v>
      </c>
      <c r="C83" s="8">
        <v>-280.49400000000003</v>
      </c>
      <c r="D83" s="8">
        <v>10901</v>
      </c>
      <c r="E83" s="25">
        <v>49.95</v>
      </c>
      <c r="F83" s="25">
        <v>484.63</v>
      </c>
      <c r="G83" s="8">
        <v>26451.11</v>
      </c>
      <c r="H83" s="8">
        <v>0</v>
      </c>
      <c r="I83" s="8">
        <v>0</v>
      </c>
      <c r="J83" s="8">
        <v>0</v>
      </c>
      <c r="K83" s="8">
        <v>26451.11</v>
      </c>
      <c r="L83" s="8">
        <v>0</v>
      </c>
      <c r="M83" s="2"/>
      <c r="N83" s="6">
        <v>78</v>
      </c>
      <c r="O83" s="46">
        <v>-266.47300000000001</v>
      </c>
      <c r="P83" s="6">
        <v>-269.54399999999998</v>
      </c>
      <c r="Q83" s="6">
        <v>-3071</v>
      </c>
      <c r="R83" s="46">
        <v>49.95</v>
      </c>
      <c r="S83" s="46">
        <v>519.04</v>
      </c>
      <c r="T83" s="6">
        <v>-15939.72</v>
      </c>
      <c r="U83" s="6">
        <v>0</v>
      </c>
      <c r="V83" s="6">
        <v>0</v>
      </c>
      <c r="W83" s="6">
        <v>0</v>
      </c>
      <c r="X83" s="6">
        <v>-15939.72</v>
      </c>
      <c r="Y83" s="6">
        <v>0</v>
      </c>
      <c r="Z83" s="2"/>
      <c r="AA83" s="6">
        <v>78</v>
      </c>
      <c r="AB83" s="46">
        <v>-254.19800000000001</v>
      </c>
      <c r="AC83" s="6">
        <v>-246.864</v>
      </c>
      <c r="AD83" s="6">
        <v>7334</v>
      </c>
      <c r="AE83" s="46">
        <v>49.92</v>
      </c>
      <c r="AF83" s="46">
        <v>1000</v>
      </c>
      <c r="AG83" s="6">
        <v>88008</v>
      </c>
      <c r="AH83" s="6">
        <v>0</v>
      </c>
      <c r="AI83" s="6">
        <v>0</v>
      </c>
      <c r="AJ83" s="6">
        <v>0</v>
      </c>
      <c r="AK83" s="6">
        <v>88008</v>
      </c>
      <c r="AL83" s="6">
        <v>0</v>
      </c>
      <c r="AM83" s="2"/>
      <c r="AN83" s="6">
        <v>78</v>
      </c>
      <c r="AO83" s="46">
        <v>-252.63</v>
      </c>
      <c r="AP83" s="6">
        <v>-275.54399999999998</v>
      </c>
      <c r="AQ83" s="6">
        <v>-22914</v>
      </c>
      <c r="AR83" s="46">
        <v>49.89</v>
      </c>
      <c r="AS83" s="46">
        <v>1000</v>
      </c>
      <c r="AT83" s="6">
        <v>-458280</v>
      </c>
      <c r="AU83" s="6">
        <v>0</v>
      </c>
      <c r="AV83" s="6">
        <v>0</v>
      </c>
      <c r="AW83" s="6">
        <v>0</v>
      </c>
      <c r="AX83" s="6">
        <v>-458280</v>
      </c>
      <c r="AY83" s="6">
        <v>0</v>
      </c>
      <c r="AZ83" s="2"/>
      <c r="BA83" s="6">
        <v>78</v>
      </c>
      <c r="BB83" s="46">
        <v>-286.88499999999999</v>
      </c>
      <c r="BC83" s="6">
        <v>-292.00400000000002</v>
      </c>
      <c r="BD83" s="6">
        <v>-5119</v>
      </c>
      <c r="BE83" s="46">
        <v>50</v>
      </c>
      <c r="BF83" s="46">
        <v>551</v>
      </c>
      <c r="BG83" s="6">
        <v>-28205.69</v>
      </c>
      <c r="BH83" s="6">
        <v>0</v>
      </c>
      <c r="BI83" s="6">
        <v>0</v>
      </c>
      <c r="BJ83" s="6">
        <v>0</v>
      </c>
      <c r="BK83" s="6">
        <v>-28205.69</v>
      </c>
      <c r="BL83" s="6">
        <v>0</v>
      </c>
      <c r="BM83" s="2"/>
      <c r="BN83" s="6">
        <v>78</v>
      </c>
      <c r="BO83" s="46">
        <v>-254.828</v>
      </c>
      <c r="BP83" s="6">
        <v>-263.85300000000001</v>
      </c>
      <c r="BQ83" s="6">
        <v>-9025</v>
      </c>
      <c r="BR83" s="46">
        <v>49.99</v>
      </c>
      <c r="BS83" s="46">
        <v>735.76</v>
      </c>
      <c r="BT83" s="6">
        <v>-66402.34</v>
      </c>
      <c r="BU83" s="6">
        <v>0</v>
      </c>
      <c r="BV83" s="6">
        <v>0</v>
      </c>
      <c r="BW83" s="6">
        <v>-6819.02</v>
      </c>
      <c r="BX83" s="6">
        <v>-73221.36</v>
      </c>
      <c r="BY83" s="6">
        <v>0</v>
      </c>
      <c r="BZ83" s="2"/>
      <c r="CA83" s="6">
        <v>78</v>
      </c>
      <c r="CB83" s="46">
        <v>-255.24799999999999</v>
      </c>
      <c r="CC83" s="6">
        <v>-256.29399999999998</v>
      </c>
      <c r="CD83" s="6">
        <v>-1046</v>
      </c>
      <c r="CE83" s="46">
        <v>49.95</v>
      </c>
      <c r="CF83" s="46">
        <v>499.96</v>
      </c>
      <c r="CG83" s="6">
        <v>-5229.58</v>
      </c>
      <c r="CH83" s="6">
        <v>0</v>
      </c>
      <c r="CI83" s="6">
        <v>0</v>
      </c>
      <c r="CJ83" s="6">
        <v>0</v>
      </c>
      <c r="CK83" s="6">
        <v>-5229.58</v>
      </c>
      <c r="CL83" s="6">
        <v>0</v>
      </c>
    </row>
    <row r="84" spans="1:90" x14ac:dyDescent="0.2">
      <c r="A84" s="8">
        <v>79</v>
      </c>
      <c r="B84" s="25">
        <v>-288.815</v>
      </c>
      <c r="C84" s="8">
        <v>-280.89400000000001</v>
      </c>
      <c r="D84" s="8">
        <v>7921</v>
      </c>
      <c r="E84" s="25">
        <v>49.99</v>
      </c>
      <c r="F84" s="25">
        <v>486.12</v>
      </c>
      <c r="G84" s="8">
        <v>26532.43</v>
      </c>
      <c r="H84" s="8">
        <v>0</v>
      </c>
      <c r="I84" s="8">
        <v>0</v>
      </c>
      <c r="J84" s="8">
        <v>0</v>
      </c>
      <c r="K84" s="8">
        <v>26532.43</v>
      </c>
      <c r="L84" s="8">
        <v>0</v>
      </c>
      <c r="M84" s="2"/>
      <c r="N84" s="6">
        <v>79</v>
      </c>
      <c r="O84" s="46">
        <v>-274.05</v>
      </c>
      <c r="P84" s="6">
        <v>-264.654</v>
      </c>
      <c r="Q84" s="6">
        <v>9396</v>
      </c>
      <c r="R84" s="46">
        <v>49.91</v>
      </c>
      <c r="S84" s="46">
        <v>458.09</v>
      </c>
      <c r="T84" s="6">
        <v>51650.559999999998</v>
      </c>
      <c r="U84" s="6">
        <v>0</v>
      </c>
      <c r="V84" s="6">
        <v>0</v>
      </c>
      <c r="W84" s="6">
        <v>0</v>
      </c>
      <c r="X84" s="6">
        <v>51650.559999999998</v>
      </c>
      <c r="Y84" s="6">
        <v>0</v>
      </c>
      <c r="Z84" s="2"/>
      <c r="AA84" s="6">
        <v>79</v>
      </c>
      <c r="AB84" s="46">
        <v>-248.94300000000001</v>
      </c>
      <c r="AC84" s="6">
        <v>-244.16399999999999</v>
      </c>
      <c r="AD84" s="6">
        <v>4779</v>
      </c>
      <c r="AE84" s="46">
        <v>49.92</v>
      </c>
      <c r="AF84" s="46">
        <v>1000</v>
      </c>
      <c r="AG84" s="6">
        <v>57348</v>
      </c>
      <c r="AH84" s="6">
        <v>0</v>
      </c>
      <c r="AI84" s="6">
        <v>0</v>
      </c>
      <c r="AJ84" s="6">
        <v>0</v>
      </c>
      <c r="AK84" s="6">
        <v>57348</v>
      </c>
      <c r="AL84" s="6">
        <v>0</v>
      </c>
      <c r="AM84" s="2"/>
      <c r="AN84" s="6">
        <v>79</v>
      </c>
      <c r="AO84" s="46">
        <v>-268.82799999999997</v>
      </c>
      <c r="AP84" s="6">
        <v>-271.73399999999998</v>
      </c>
      <c r="AQ84" s="6">
        <v>-2906</v>
      </c>
      <c r="AR84" s="46">
        <v>49.95</v>
      </c>
      <c r="AS84" s="46">
        <v>1000</v>
      </c>
      <c r="AT84" s="6">
        <v>-29060</v>
      </c>
      <c r="AU84" s="6">
        <v>0</v>
      </c>
      <c r="AV84" s="6">
        <v>0</v>
      </c>
      <c r="AW84" s="6">
        <v>0</v>
      </c>
      <c r="AX84" s="6">
        <v>-29060</v>
      </c>
      <c r="AY84" s="6">
        <v>0</v>
      </c>
      <c r="AZ84" s="2"/>
      <c r="BA84" s="6">
        <v>79</v>
      </c>
      <c r="BB84" s="46">
        <v>-299.54500000000002</v>
      </c>
      <c r="BC84" s="6">
        <v>-289.55399999999997</v>
      </c>
      <c r="BD84" s="6">
        <v>9991</v>
      </c>
      <c r="BE84" s="46">
        <v>49.98</v>
      </c>
      <c r="BF84" s="46">
        <v>580.76</v>
      </c>
      <c r="BG84" s="6">
        <v>31697.88</v>
      </c>
      <c r="BH84" s="6">
        <v>0</v>
      </c>
      <c r="BI84" s="6">
        <v>0</v>
      </c>
      <c r="BJ84" s="6">
        <v>0</v>
      </c>
      <c r="BK84" s="6">
        <v>31697.88</v>
      </c>
      <c r="BL84" s="6">
        <v>0</v>
      </c>
      <c r="BM84" s="2"/>
      <c r="BN84" s="6">
        <v>79</v>
      </c>
      <c r="BO84" s="46">
        <v>-249.9</v>
      </c>
      <c r="BP84" s="6">
        <v>-259.95299999999997</v>
      </c>
      <c r="BQ84" s="6">
        <v>-10053</v>
      </c>
      <c r="BR84" s="46">
        <v>49.97</v>
      </c>
      <c r="BS84" s="46">
        <v>774.91</v>
      </c>
      <c r="BT84" s="6">
        <v>-77901.7</v>
      </c>
      <c r="BU84" s="6">
        <v>0</v>
      </c>
      <c r="BV84" s="6">
        <v>0</v>
      </c>
      <c r="BW84" s="6">
        <v>-10368.299999999999</v>
      </c>
      <c r="BX84" s="6">
        <v>-88270</v>
      </c>
      <c r="BY84" s="6">
        <v>0</v>
      </c>
      <c r="BZ84" s="2"/>
      <c r="CA84" s="6">
        <v>79</v>
      </c>
      <c r="CB84" s="46">
        <v>-245.77</v>
      </c>
      <c r="CC84" s="6">
        <v>-252.054</v>
      </c>
      <c r="CD84" s="6">
        <v>-6284</v>
      </c>
      <c r="CE84" s="46">
        <v>50.02</v>
      </c>
      <c r="CF84" s="46">
        <v>1000</v>
      </c>
      <c r="CG84" s="6">
        <v>-62840</v>
      </c>
      <c r="CH84" s="6">
        <v>0</v>
      </c>
      <c r="CI84" s="6">
        <v>0</v>
      </c>
      <c r="CJ84" s="6">
        <v>-1652</v>
      </c>
      <c r="CK84" s="6">
        <v>-64492</v>
      </c>
      <c r="CL84" s="6">
        <v>0</v>
      </c>
    </row>
    <row r="85" spans="1:90" x14ac:dyDescent="0.2">
      <c r="A85" s="8">
        <v>80</v>
      </c>
      <c r="B85" s="25">
        <v>-283.89299999999997</v>
      </c>
      <c r="C85" s="8">
        <v>-276.93400000000003</v>
      </c>
      <c r="D85" s="8">
        <v>6959</v>
      </c>
      <c r="E85" s="25">
        <v>50.01</v>
      </c>
      <c r="F85" s="25">
        <v>517.26</v>
      </c>
      <c r="G85" s="8">
        <v>28232.05</v>
      </c>
      <c r="H85" s="8">
        <v>0</v>
      </c>
      <c r="I85" s="8">
        <v>0</v>
      </c>
      <c r="J85" s="8">
        <v>0</v>
      </c>
      <c r="K85" s="8">
        <v>28232.05</v>
      </c>
      <c r="L85" s="8">
        <v>0</v>
      </c>
      <c r="M85" s="2"/>
      <c r="N85" s="6">
        <v>80</v>
      </c>
      <c r="O85" s="46">
        <v>-269.125</v>
      </c>
      <c r="P85" s="6">
        <v>-258.98399999999998</v>
      </c>
      <c r="Q85" s="6">
        <v>10141</v>
      </c>
      <c r="R85" s="46">
        <v>49.87</v>
      </c>
      <c r="S85" s="46">
        <v>475.1</v>
      </c>
      <c r="T85" s="6">
        <v>72269.84</v>
      </c>
      <c r="U85" s="6">
        <v>0</v>
      </c>
      <c r="V85" s="6">
        <v>0</v>
      </c>
      <c r="W85" s="6">
        <v>0</v>
      </c>
      <c r="X85" s="6">
        <v>72269.84</v>
      </c>
      <c r="Y85" s="6">
        <v>0</v>
      </c>
      <c r="Z85" s="2"/>
      <c r="AA85" s="6">
        <v>80</v>
      </c>
      <c r="AB85" s="46">
        <v>-244.34800000000001</v>
      </c>
      <c r="AC85" s="6">
        <v>-237.244</v>
      </c>
      <c r="AD85" s="6">
        <v>7104</v>
      </c>
      <c r="AE85" s="46">
        <v>49.95</v>
      </c>
      <c r="AF85" s="46">
        <v>1000</v>
      </c>
      <c r="AG85" s="6">
        <v>54580</v>
      </c>
      <c r="AH85" s="6">
        <v>0</v>
      </c>
      <c r="AI85" s="6">
        <v>0</v>
      </c>
      <c r="AJ85" s="6">
        <v>0</v>
      </c>
      <c r="AK85" s="6">
        <v>54580</v>
      </c>
      <c r="AL85" s="6">
        <v>0</v>
      </c>
      <c r="AM85" s="2"/>
      <c r="AN85" s="6">
        <v>80</v>
      </c>
      <c r="AO85" s="46">
        <v>-257.428</v>
      </c>
      <c r="AP85" s="6">
        <v>-264.89400000000001</v>
      </c>
      <c r="AQ85" s="6">
        <v>-7466</v>
      </c>
      <c r="AR85" s="46">
        <v>49.97</v>
      </c>
      <c r="AS85" s="46">
        <v>1000</v>
      </c>
      <c r="AT85" s="6">
        <v>-74660</v>
      </c>
      <c r="AU85" s="6">
        <v>0</v>
      </c>
      <c r="AV85" s="6">
        <v>0</v>
      </c>
      <c r="AW85" s="6">
        <v>-4016</v>
      </c>
      <c r="AX85" s="6">
        <v>-78676</v>
      </c>
      <c r="AY85" s="6">
        <v>0</v>
      </c>
      <c r="AZ85" s="2"/>
      <c r="BA85" s="6">
        <v>80</v>
      </c>
      <c r="BB85" s="46">
        <v>-294.858</v>
      </c>
      <c r="BC85" s="6">
        <v>-284.81400000000002</v>
      </c>
      <c r="BD85" s="6">
        <v>10044</v>
      </c>
      <c r="BE85" s="46">
        <v>49.98</v>
      </c>
      <c r="BF85" s="46">
        <v>623.71</v>
      </c>
      <c r="BG85" s="6">
        <v>34042.089999999997</v>
      </c>
      <c r="BH85" s="6">
        <v>0</v>
      </c>
      <c r="BI85" s="6">
        <v>0</v>
      </c>
      <c r="BJ85" s="6">
        <v>0</v>
      </c>
      <c r="BK85" s="6">
        <v>34042.089999999997</v>
      </c>
      <c r="BL85" s="6">
        <v>0</v>
      </c>
      <c r="BM85" s="2"/>
      <c r="BN85" s="6">
        <v>80</v>
      </c>
      <c r="BO85" s="46">
        <v>-244.98</v>
      </c>
      <c r="BP85" s="6">
        <v>-255.88300000000001</v>
      </c>
      <c r="BQ85" s="6">
        <v>-10903</v>
      </c>
      <c r="BR85" s="46">
        <v>50</v>
      </c>
      <c r="BS85" s="46">
        <v>752.06</v>
      </c>
      <c r="BT85" s="6">
        <v>-81997.100000000006</v>
      </c>
      <c r="BU85" s="6">
        <v>0</v>
      </c>
      <c r="BV85" s="6">
        <v>0</v>
      </c>
      <c r="BW85" s="6">
        <v>-14627.57</v>
      </c>
      <c r="BX85" s="6">
        <v>-96624.67</v>
      </c>
      <c r="BY85" s="6">
        <v>0</v>
      </c>
      <c r="BZ85" s="2"/>
      <c r="CA85" s="6">
        <v>80</v>
      </c>
      <c r="CB85" s="46">
        <v>-249.345</v>
      </c>
      <c r="CC85" s="6">
        <v>-244.75399999999999</v>
      </c>
      <c r="CD85" s="6">
        <v>4591</v>
      </c>
      <c r="CE85" s="46">
        <v>50.01</v>
      </c>
      <c r="CF85" s="46">
        <v>1000</v>
      </c>
      <c r="CG85" s="6">
        <v>45910</v>
      </c>
      <c r="CH85" s="6">
        <v>0</v>
      </c>
      <c r="CI85" s="6">
        <v>0</v>
      </c>
      <c r="CJ85" s="6">
        <v>0</v>
      </c>
      <c r="CK85" s="6">
        <v>45910</v>
      </c>
      <c r="CL85" s="6">
        <v>0</v>
      </c>
    </row>
    <row r="86" spans="1:90" x14ac:dyDescent="0.2">
      <c r="A86" s="8">
        <v>81</v>
      </c>
      <c r="B86" s="25">
        <v>-280.14</v>
      </c>
      <c r="C86" s="8">
        <v>-273.89999999999998</v>
      </c>
      <c r="D86" s="8">
        <v>6240</v>
      </c>
      <c r="E86" s="25">
        <v>50.02</v>
      </c>
      <c r="F86" s="25">
        <v>642.64</v>
      </c>
      <c r="G86" s="8">
        <v>35075.29</v>
      </c>
      <c r="H86" s="8">
        <v>0</v>
      </c>
      <c r="I86" s="8">
        <v>0</v>
      </c>
      <c r="J86" s="8">
        <v>0</v>
      </c>
      <c r="K86" s="8">
        <v>35075.29</v>
      </c>
      <c r="L86" s="8">
        <v>0</v>
      </c>
      <c r="M86" s="2"/>
      <c r="N86" s="6">
        <v>81</v>
      </c>
      <c r="O86" s="46">
        <v>-252.875</v>
      </c>
      <c r="P86" s="6">
        <v>-247.37</v>
      </c>
      <c r="Q86" s="6">
        <v>5505</v>
      </c>
      <c r="R86" s="46">
        <v>49.96</v>
      </c>
      <c r="S86" s="46">
        <v>653.49</v>
      </c>
      <c r="T86" s="6">
        <v>35667.480000000003</v>
      </c>
      <c r="U86" s="6">
        <v>0</v>
      </c>
      <c r="V86" s="6">
        <v>0</v>
      </c>
      <c r="W86" s="6">
        <v>0</v>
      </c>
      <c r="X86" s="6">
        <v>35667.480000000003</v>
      </c>
      <c r="Y86" s="6">
        <v>0</v>
      </c>
      <c r="Z86" s="2"/>
      <c r="AA86" s="6">
        <v>81</v>
      </c>
      <c r="AB86" s="46">
        <v>-238.09800000000001</v>
      </c>
      <c r="AC86" s="6">
        <v>-232.58</v>
      </c>
      <c r="AD86" s="6">
        <v>5518</v>
      </c>
      <c r="AE86" s="46">
        <v>50</v>
      </c>
      <c r="AF86" s="46">
        <v>1000</v>
      </c>
      <c r="AG86" s="6">
        <v>54580</v>
      </c>
      <c r="AH86" s="6">
        <v>0</v>
      </c>
      <c r="AI86" s="6">
        <v>0</v>
      </c>
      <c r="AJ86" s="6">
        <v>0</v>
      </c>
      <c r="AK86" s="6">
        <v>54580</v>
      </c>
      <c r="AL86" s="6">
        <v>0</v>
      </c>
      <c r="AM86" s="2"/>
      <c r="AN86" s="6">
        <v>81</v>
      </c>
      <c r="AO86" s="46">
        <v>-252.66499999999999</v>
      </c>
      <c r="AP86" s="6">
        <v>-259.52</v>
      </c>
      <c r="AQ86" s="6">
        <v>-6855</v>
      </c>
      <c r="AR86" s="46">
        <v>50.04</v>
      </c>
      <c r="AS86" s="46">
        <v>1000</v>
      </c>
      <c r="AT86" s="6">
        <v>-51412.5</v>
      </c>
      <c r="AU86" s="6">
        <v>0</v>
      </c>
      <c r="AV86" s="6">
        <v>0</v>
      </c>
      <c r="AW86" s="6">
        <v>0</v>
      </c>
      <c r="AX86" s="6">
        <v>-51412.5</v>
      </c>
      <c r="AY86" s="6">
        <v>0</v>
      </c>
      <c r="AZ86" s="2"/>
      <c r="BA86" s="6">
        <v>81</v>
      </c>
      <c r="BB86" s="46">
        <v>-280.32</v>
      </c>
      <c r="BC86" s="6">
        <v>-279.57</v>
      </c>
      <c r="BD86" s="6">
        <v>750</v>
      </c>
      <c r="BE86" s="46">
        <v>49.94</v>
      </c>
      <c r="BF86" s="46">
        <v>658.48</v>
      </c>
      <c r="BG86" s="6">
        <v>5926.32</v>
      </c>
      <c r="BH86" s="6">
        <v>0</v>
      </c>
      <c r="BI86" s="6">
        <v>0</v>
      </c>
      <c r="BJ86" s="6">
        <v>0</v>
      </c>
      <c r="BK86" s="6">
        <v>5926.32</v>
      </c>
      <c r="BL86" s="6">
        <v>0</v>
      </c>
      <c r="BM86" s="2"/>
      <c r="BN86" s="6">
        <v>81</v>
      </c>
      <c r="BO86" s="46">
        <v>-267.48500000000001</v>
      </c>
      <c r="BP86" s="6">
        <v>-255.964</v>
      </c>
      <c r="BQ86" s="6">
        <v>11521</v>
      </c>
      <c r="BR86" s="46">
        <v>50.04</v>
      </c>
      <c r="BS86" s="46">
        <v>855.67</v>
      </c>
      <c r="BT86" s="6">
        <v>49290.87</v>
      </c>
      <c r="BU86" s="6">
        <v>0</v>
      </c>
      <c r="BV86" s="6">
        <v>0</v>
      </c>
      <c r="BW86" s="6">
        <v>0</v>
      </c>
      <c r="BX86" s="6">
        <v>49290.87</v>
      </c>
      <c r="BY86" s="6">
        <v>0</v>
      </c>
      <c r="BZ86" s="2"/>
      <c r="CA86" s="6">
        <v>81</v>
      </c>
      <c r="CB86" s="46">
        <v>-218.73500000000001</v>
      </c>
      <c r="CC86" s="6">
        <v>-237.214</v>
      </c>
      <c r="CD86" s="6">
        <v>-18479</v>
      </c>
      <c r="CE86" s="46">
        <v>50</v>
      </c>
      <c r="CF86" s="46">
        <v>1000</v>
      </c>
      <c r="CG86" s="6">
        <v>-184790</v>
      </c>
      <c r="CH86" s="6">
        <v>0</v>
      </c>
      <c r="CI86" s="6">
        <v>0</v>
      </c>
      <c r="CJ86" s="6">
        <v>-95210</v>
      </c>
      <c r="CK86" s="6">
        <v>-280000</v>
      </c>
      <c r="CL86" s="6">
        <v>0</v>
      </c>
    </row>
    <row r="87" spans="1:90" x14ac:dyDescent="0.2">
      <c r="A87" s="8">
        <v>82</v>
      </c>
      <c r="B87" s="25">
        <v>-277.56</v>
      </c>
      <c r="C87" s="8">
        <v>-275.74</v>
      </c>
      <c r="D87" s="8">
        <v>1820</v>
      </c>
      <c r="E87" s="25">
        <v>50.02</v>
      </c>
      <c r="F87" s="25">
        <v>705.53</v>
      </c>
      <c r="G87" s="8">
        <v>12840.65</v>
      </c>
      <c r="H87" s="8">
        <v>0</v>
      </c>
      <c r="I87" s="8">
        <v>0</v>
      </c>
      <c r="J87" s="8">
        <v>0</v>
      </c>
      <c r="K87" s="8">
        <v>12840.65</v>
      </c>
      <c r="L87" s="8">
        <v>0</v>
      </c>
      <c r="M87" s="2"/>
      <c r="N87" s="6">
        <v>82</v>
      </c>
      <c r="O87" s="46">
        <v>-250.29499999999999</v>
      </c>
      <c r="P87" s="6">
        <v>-240.35</v>
      </c>
      <c r="Q87" s="6">
        <v>9945</v>
      </c>
      <c r="R87" s="46">
        <v>49.9</v>
      </c>
      <c r="S87" s="46">
        <v>755.02</v>
      </c>
      <c r="T87" s="6">
        <v>112630.11</v>
      </c>
      <c r="U87" s="6">
        <v>0</v>
      </c>
      <c r="V87" s="6">
        <v>0</v>
      </c>
      <c r="W87" s="6">
        <v>0</v>
      </c>
      <c r="X87" s="6">
        <v>112630.11</v>
      </c>
      <c r="Y87" s="6">
        <v>0</v>
      </c>
      <c r="Z87" s="2"/>
      <c r="AA87" s="6">
        <v>82</v>
      </c>
      <c r="AB87" s="46">
        <v>-234.26499999999999</v>
      </c>
      <c r="AC87" s="6">
        <v>-228.92</v>
      </c>
      <c r="AD87" s="6">
        <v>5345</v>
      </c>
      <c r="AE87" s="46">
        <v>50.01</v>
      </c>
      <c r="AF87" s="46">
        <v>1000</v>
      </c>
      <c r="AG87" s="6">
        <v>53450</v>
      </c>
      <c r="AH87" s="6">
        <v>0</v>
      </c>
      <c r="AI87" s="6">
        <v>0</v>
      </c>
      <c r="AJ87" s="6">
        <v>0</v>
      </c>
      <c r="AK87" s="6">
        <v>53450</v>
      </c>
      <c r="AL87" s="6">
        <v>0</v>
      </c>
      <c r="AM87" s="2"/>
      <c r="AN87" s="6">
        <v>82</v>
      </c>
      <c r="AO87" s="46">
        <v>-249.62299999999999</v>
      </c>
      <c r="AP87" s="6">
        <v>-255.92</v>
      </c>
      <c r="AQ87" s="6">
        <v>-6297</v>
      </c>
      <c r="AR87" s="46">
        <v>50.01</v>
      </c>
      <c r="AS87" s="46">
        <v>1000</v>
      </c>
      <c r="AT87" s="6">
        <v>-62970</v>
      </c>
      <c r="AU87" s="6">
        <v>0</v>
      </c>
      <c r="AV87" s="6">
        <v>0</v>
      </c>
      <c r="AW87" s="6">
        <v>-1678</v>
      </c>
      <c r="AX87" s="6">
        <v>-64648</v>
      </c>
      <c r="AY87" s="6">
        <v>0</v>
      </c>
      <c r="AZ87" s="2"/>
      <c r="BA87" s="6">
        <v>82</v>
      </c>
      <c r="BB87" s="46">
        <v>-277.27300000000002</v>
      </c>
      <c r="BC87" s="6">
        <v>-274.62</v>
      </c>
      <c r="BD87" s="6">
        <v>2653</v>
      </c>
      <c r="BE87" s="46">
        <v>49.88</v>
      </c>
      <c r="BF87" s="46">
        <v>735.12</v>
      </c>
      <c r="BG87" s="6">
        <v>29254.1</v>
      </c>
      <c r="BH87" s="6">
        <v>0</v>
      </c>
      <c r="BI87" s="6">
        <v>0</v>
      </c>
      <c r="BJ87" s="6">
        <v>0</v>
      </c>
      <c r="BK87" s="6">
        <v>29254.1</v>
      </c>
      <c r="BL87" s="6">
        <v>0</v>
      </c>
      <c r="BM87" s="2"/>
      <c r="BN87" s="6">
        <v>82</v>
      </c>
      <c r="BO87" s="46">
        <v>-248.67</v>
      </c>
      <c r="BP87" s="6">
        <v>-251.79400000000001</v>
      </c>
      <c r="BQ87" s="6">
        <v>-3124</v>
      </c>
      <c r="BR87" s="46">
        <v>50.03</v>
      </c>
      <c r="BS87" s="46">
        <v>962.97</v>
      </c>
      <c r="BT87" s="6">
        <v>-30083.18</v>
      </c>
      <c r="BU87" s="6">
        <v>0</v>
      </c>
      <c r="BV87" s="6">
        <v>0</v>
      </c>
      <c r="BW87" s="6">
        <v>0</v>
      </c>
      <c r="BX87" s="6">
        <v>-30083.18</v>
      </c>
      <c r="BY87" s="6">
        <v>0</v>
      </c>
      <c r="BZ87" s="2"/>
      <c r="CA87" s="6">
        <v>82</v>
      </c>
      <c r="CB87" s="46">
        <v>-221.08</v>
      </c>
      <c r="CC87" s="6">
        <v>-229.39400000000001</v>
      </c>
      <c r="CD87" s="6">
        <v>-8314</v>
      </c>
      <c r="CE87" s="46">
        <v>50</v>
      </c>
      <c r="CF87" s="46">
        <v>1000</v>
      </c>
      <c r="CG87" s="6">
        <v>-83140</v>
      </c>
      <c r="CH87" s="6">
        <v>0</v>
      </c>
      <c r="CI87" s="6">
        <v>0</v>
      </c>
      <c r="CJ87" s="6">
        <v>-6424</v>
      </c>
      <c r="CK87" s="6">
        <v>-89564</v>
      </c>
      <c r="CL87" s="6">
        <v>0</v>
      </c>
    </row>
    <row r="88" spans="1:90" x14ac:dyDescent="0.2">
      <c r="A88" s="8">
        <v>83</v>
      </c>
      <c r="B88" s="25">
        <v>-268.88499999999999</v>
      </c>
      <c r="C88" s="8">
        <v>-267.72000000000003</v>
      </c>
      <c r="D88" s="8">
        <v>1165</v>
      </c>
      <c r="E88" s="25">
        <v>50.03</v>
      </c>
      <c r="F88" s="25">
        <v>597.38</v>
      </c>
      <c r="G88" s="8">
        <v>6959.48</v>
      </c>
      <c r="H88" s="8">
        <v>0</v>
      </c>
      <c r="I88" s="8">
        <v>0</v>
      </c>
      <c r="J88" s="8">
        <v>0</v>
      </c>
      <c r="K88" s="8">
        <v>6959.48</v>
      </c>
      <c r="L88" s="8">
        <v>0</v>
      </c>
      <c r="M88" s="2"/>
      <c r="N88" s="6">
        <v>83</v>
      </c>
      <c r="O88" s="46">
        <v>-233.965</v>
      </c>
      <c r="P88" s="6">
        <v>-227.49</v>
      </c>
      <c r="Q88" s="6">
        <v>6475</v>
      </c>
      <c r="R88" s="46">
        <v>49.89</v>
      </c>
      <c r="S88" s="46">
        <v>864.02</v>
      </c>
      <c r="T88" s="6">
        <v>83917.94</v>
      </c>
      <c r="U88" s="6">
        <v>0</v>
      </c>
      <c r="V88" s="6">
        <v>0</v>
      </c>
      <c r="W88" s="6">
        <v>0</v>
      </c>
      <c r="X88" s="6">
        <v>83917.94</v>
      </c>
      <c r="Y88" s="6">
        <v>0</v>
      </c>
      <c r="Z88" s="2"/>
      <c r="AA88" s="6">
        <v>83</v>
      </c>
      <c r="AB88" s="46">
        <v>-228.01300000000001</v>
      </c>
      <c r="AC88" s="6">
        <v>-224.79</v>
      </c>
      <c r="AD88" s="6">
        <v>3223</v>
      </c>
      <c r="AE88" s="46">
        <v>50.02</v>
      </c>
      <c r="AF88" s="46">
        <v>1000</v>
      </c>
      <c r="AG88" s="6">
        <v>32230</v>
      </c>
      <c r="AH88" s="6">
        <v>0</v>
      </c>
      <c r="AI88" s="6">
        <v>0</v>
      </c>
      <c r="AJ88" s="6">
        <v>0</v>
      </c>
      <c r="AK88" s="6">
        <v>32230</v>
      </c>
      <c r="AL88" s="6">
        <v>0</v>
      </c>
      <c r="AM88" s="2"/>
      <c r="AN88" s="6">
        <v>83</v>
      </c>
      <c r="AO88" s="46">
        <v>-252.66499999999999</v>
      </c>
      <c r="AP88" s="6">
        <v>-252.97</v>
      </c>
      <c r="AQ88" s="6">
        <v>-305</v>
      </c>
      <c r="AR88" s="46">
        <v>50.01</v>
      </c>
      <c r="AS88" s="46">
        <v>1000</v>
      </c>
      <c r="AT88" s="6">
        <v>-3050</v>
      </c>
      <c r="AU88" s="6">
        <v>0</v>
      </c>
      <c r="AV88" s="6">
        <v>0</v>
      </c>
      <c r="AW88" s="6">
        <v>0</v>
      </c>
      <c r="AX88" s="6">
        <v>-3050</v>
      </c>
      <c r="AY88" s="6">
        <v>0</v>
      </c>
      <c r="AZ88" s="2"/>
      <c r="BA88" s="6">
        <v>83</v>
      </c>
      <c r="BB88" s="46">
        <v>-276.09800000000001</v>
      </c>
      <c r="BC88" s="6">
        <v>-268.99</v>
      </c>
      <c r="BD88" s="6">
        <v>7108</v>
      </c>
      <c r="BE88" s="46">
        <v>49.88</v>
      </c>
      <c r="BF88" s="46">
        <v>999.67</v>
      </c>
      <c r="BG88" s="6">
        <v>106584.82</v>
      </c>
      <c r="BH88" s="6">
        <v>0</v>
      </c>
      <c r="BI88" s="6">
        <v>0</v>
      </c>
      <c r="BJ88" s="6">
        <v>0</v>
      </c>
      <c r="BK88" s="6">
        <v>106584.82</v>
      </c>
      <c r="BL88" s="6">
        <v>0</v>
      </c>
      <c r="BM88" s="2"/>
      <c r="BN88" s="6">
        <v>83</v>
      </c>
      <c r="BO88" s="46">
        <v>-249.43299999999999</v>
      </c>
      <c r="BP88" s="6">
        <v>-245.06399999999999</v>
      </c>
      <c r="BQ88" s="6">
        <v>4369</v>
      </c>
      <c r="BR88" s="46">
        <v>50</v>
      </c>
      <c r="BS88" s="46">
        <v>961.18</v>
      </c>
      <c r="BT88" s="6">
        <v>41993.95</v>
      </c>
      <c r="BU88" s="6">
        <v>0</v>
      </c>
      <c r="BV88" s="6">
        <v>0</v>
      </c>
      <c r="BW88" s="6">
        <v>0</v>
      </c>
      <c r="BX88" s="6">
        <v>41993.95</v>
      </c>
      <c r="BY88" s="6">
        <v>0</v>
      </c>
      <c r="BZ88" s="2"/>
      <c r="CA88" s="6">
        <v>83</v>
      </c>
      <c r="CB88" s="46">
        <v>-220.143</v>
      </c>
      <c r="CC88" s="6">
        <v>-223.85400000000001</v>
      </c>
      <c r="CD88" s="6">
        <v>-3711</v>
      </c>
      <c r="CE88" s="46">
        <v>49.98</v>
      </c>
      <c r="CF88" s="46">
        <v>1000</v>
      </c>
      <c r="CG88" s="6">
        <v>-37110</v>
      </c>
      <c r="CH88" s="6">
        <v>0</v>
      </c>
      <c r="CI88" s="6">
        <v>0</v>
      </c>
      <c r="CJ88" s="6">
        <v>0</v>
      </c>
      <c r="CK88" s="6">
        <v>-37110</v>
      </c>
      <c r="CL88" s="6">
        <v>0</v>
      </c>
    </row>
    <row r="89" spans="1:90" x14ac:dyDescent="0.2">
      <c r="A89" s="8">
        <v>84</v>
      </c>
      <c r="B89" s="25">
        <v>-266.54300000000001</v>
      </c>
      <c r="C89" s="8">
        <v>-264.18</v>
      </c>
      <c r="D89" s="8">
        <v>2363</v>
      </c>
      <c r="E89" s="25">
        <v>50.03</v>
      </c>
      <c r="F89" s="25">
        <v>702.43</v>
      </c>
      <c r="G89" s="8">
        <v>16598.419999999998</v>
      </c>
      <c r="H89" s="8">
        <v>0</v>
      </c>
      <c r="I89" s="8">
        <v>0</v>
      </c>
      <c r="J89" s="8">
        <v>0</v>
      </c>
      <c r="K89" s="8">
        <v>16598.419999999998</v>
      </c>
      <c r="L89" s="8">
        <v>0</v>
      </c>
      <c r="M89" s="2"/>
      <c r="N89" s="6">
        <v>84</v>
      </c>
      <c r="O89" s="46">
        <v>-230.29300000000001</v>
      </c>
      <c r="P89" s="6">
        <v>-226.3</v>
      </c>
      <c r="Q89" s="6">
        <v>3993</v>
      </c>
      <c r="R89" s="46">
        <v>49.98</v>
      </c>
      <c r="S89" s="46">
        <v>1000</v>
      </c>
      <c r="T89" s="6">
        <v>39930</v>
      </c>
      <c r="U89" s="6">
        <v>0</v>
      </c>
      <c r="V89" s="6">
        <v>0</v>
      </c>
      <c r="W89" s="6">
        <v>0</v>
      </c>
      <c r="X89" s="6">
        <v>39930</v>
      </c>
      <c r="Y89" s="6">
        <v>0</v>
      </c>
      <c r="Z89" s="2"/>
      <c r="AA89" s="6">
        <v>84</v>
      </c>
      <c r="AB89" s="46">
        <v>-224.29499999999999</v>
      </c>
      <c r="AC89" s="6">
        <v>-219.36</v>
      </c>
      <c r="AD89" s="6">
        <v>4935</v>
      </c>
      <c r="AE89" s="46">
        <v>50.02</v>
      </c>
      <c r="AF89" s="46">
        <v>1000</v>
      </c>
      <c r="AG89" s="6">
        <v>49350</v>
      </c>
      <c r="AH89" s="6">
        <v>0</v>
      </c>
      <c r="AI89" s="6">
        <v>0</v>
      </c>
      <c r="AJ89" s="6">
        <v>0</v>
      </c>
      <c r="AK89" s="6">
        <v>49350</v>
      </c>
      <c r="AL89" s="6">
        <v>0</v>
      </c>
      <c r="AM89" s="2"/>
      <c r="AN89" s="6">
        <v>84</v>
      </c>
      <c r="AO89" s="46">
        <v>-246.745</v>
      </c>
      <c r="AP89" s="6">
        <v>-247.6</v>
      </c>
      <c r="AQ89" s="6">
        <v>-855</v>
      </c>
      <c r="AR89" s="46">
        <v>49.98</v>
      </c>
      <c r="AS89" s="46">
        <v>1000</v>
      </c>
      <c r="AT89" s="6">
        <v>-8550</v>
      </c>
      <c r="AU89" s="6">
        <v>0</v>
      </c>
      <c r="AV89" s="6">
        <v>0</v>
      </c>
      <c r="AW89" s="6">
        <v>0</v>
      </c>
      <c r="AX89" s="6">
        <v>-8550</v>
      </c>
      <c r="AY89" s="6">
        <v>0</v>
      </c>
      <c r="AZ89" s="2"/>
      <c r="BA89" s="6">
        <v>84</v>
      </c>
      <c r="BB89" s="46">
        <v>-273.52</v>
      </c>
      <c r="BC89" s="6">
        <v>-265.64</v>
      </c>
      <c r="BD89" s="6">
        <v>7880</v>
      </c>
      <c r="BE89" s="46">
        <v>49.93</v>
      </c>
      <c r="BF89" s="46">
        <v>999.7</v>
      </c>
      <c r="BG89" s="6">
        <v>94531.63</v>
      </c>
      <c r="BH89" s="6">
        <v>0</v>
      </c>
      <c r="BI89" s="6">
        <v>0</v>
      </c>
      <c r="BJ89" s="6">
        <v>0</v>
      </c>
      <c r="BK89" s="6">
        <v>94531.63</v>
      </c>
      <c r="BL89" s="6">
        <v>0</v>
      </c>
      <c r="BM89" s="2"/>
      <c r="BN89" s="6">
        <v>84</v>
      </c>
      <c r="BO89" s="46">
        <v>-245.44800000000001</v>
      </c>
      <c r="BP89" s="6">
        <v>-243.14400000000001</v>
      </c>
      <c r="BQ89" s="6">
        <v>2304</v>
      </c>
      <c r="BR89" s="46">
        <v>50.02</v>
      </c>
      <c r="BS89" s="46">
        <v>959.09</v>
      </c>
      <c r="BT89" s="6">
        <v>22097.43</v>
      </c>
      <c r="BU89" s="6">
        <v>0</v>
      </c>
      <c r="BV89" s="6">
        <v>0</v>
      </c>
      <c r="BW89" s="6">
        <v>0</v>
      </c>
      <c r="BX89" s="6">
        <v>22097.43</v>
      </c>
      <c r="BY89" s="6">
        <v>0</v>
      </c>
      <c r="BZ89" s="2"/>
      <c r="CA89" s="6">
        <v>84</v>
      </c>
      <c r="CB89" s="46">
        <v>-222.95500000000001</v>
      </c>
      <c r="CC89" s="6">
        <v>-222.714</v>
      </c>
      <c r="CD89" s="6">
        <v>241</v>
      </c>
      <c r="CE89" s="46">
        <v>49.99</v>
      </c>
      <c r="CF89" s="46">
        <v>1000</v>
      </c>
      <c r="CG89" s="6">
        <v>2410</v>
      </c>
      <c r="CH89" s="6">
        <v>0</v>
      </c>
      <c r="CI89" s="6">
        <v>0</v>
      </c>
      <c r="CJ89" s="6">
        <v>0</v>
      </c>
      <c r="CK89" s="6">
        <v>2410</v>
      </c>
      <c r="CL89" s="6">
        <v>0</v>
      </c>
    </row>
    <row r="90" spans="1:90" x14ac:dyDescent="0.2">
      <c r="A90" s="8">
        <v>85</v>
      </c>
      <c r="B90" s="25">
        <v>-257.86500000000001</v>
      </c>
      <c r="C90" s="8">
        <v>-257.61</v>
      </c>
      <c r="D90" s="8">
        <v>255</v>
      </c>
      <c r="E90" s="25">
        <v>50.01</v>
      </c>
      <c r="F90" s="25">
        <v>900.02</v>
      </c>
      <c r="G90" s="8">
        <v>2295.0500000000002</v>
      </c>
      <c r="H90" s="8">
        <v>0</v>
      </c>
      <c r="I90" s="8">
        <v>0</v>
      </c>
      <c r="J90" s="8">
        <v>0</v>
      </c>
      <c r="K90" s="8">
        <v>2295.0500000000002</v>
      </c>
      <c r="L90" s="8">
        <v>0</v>
      </c>
      <c r="M90" s="2"/>
      <c r="N90" s="6">
        <v>85</v>
      </c>
      <c r="O90" s="46">
        <v>-223.98</v>
      </c>
      <c r="P90" s="6">
        <v>-221.01</v>
      </c>
      <c r="Q90" s="6">
        <v>2970</v>
      </c>
      <c r="R90" s="46">
        <v>50</v>
      </c>
      <c r="S90" s="46">
        <v>1000</v>
      </c>
      <c r="T90" s="6">
        <v>29700</v>
      </c>
      <c r="U90" s="6">
        <v>0</v>
      </c>
      <c r="V90" s="6">
        <v>0</v>
      </c>
      <c r="W90" s="6">
        <v>0</v>
      </c>
      <c r="X90" s="6">
        <v>29700</v>
      </c>
      <c r="Y90" s="6">
        <v>0</v>
      </c>
      <c r="Z90" s="2"/>
      <c r="AA90" s="6">
        <v>85</v>
      </c>
      <c r="AB90" s="46">
        <v>-227.84</v>
      </c>
      <c r="AC90" s="6">
        <v>-213.8</v>
      </c>
      <c r="AD90" s="6">
        <v>14040</v>
      </c>
      <c r="AE90" s="46">
        <v>50</v>
      </c>
      <c r="AF90" s="46">
        <v>1000</v>
      </c>
      <c r="AG90" s="6">
        <v>54580</v>
      </c>
      <c r="AH90" s="6">
        <v>0</v>
      </c>
      <c r="AI90" s="6">
        <v>0</v>
      </c>
      <c r="AJ90" s="6">
        <v>0</v>
      </c>
      <c r="AK90" s="6">
        <v>54580</v>
      </c>
      <c r="AL90" s="6">
        <v>0</v>
      </c>
      <c r="AM90" s="2"/>
      <c r="AN90" s="6">
        <v>85</v>
      </c>
      <c r="AO90" s="46">
        <v>-250.61500000000001</v>
      </c>
      <c r="AP90" s="6">
        <v>-242.14</v>
      </c>
      <c r="AQ90" s="6">
        <v>8475</v>
      </c>
      <c r="AR90" s="46">
        <v>49.94</v>
      </c>
      <c r="AS90" s="46">
        <v>1000</v>
      </c>
      <c r="AT90" s="6">
        <v>101700</v>
      </c>
      <c r="AU90" s="6">
        <v>0</v>
      </c>
      <c r="AV90" s="6">
        <v>0</v>
      </c>
      <c r="AW90" s="6">
        <v>0</v>
      </c>
      <c r="AX90" s="6">
        <v>101700</v>
      </c>
      <c r="AY90" s="6">
        <v>0</v>
      </c>
      <c r="AZ90" s="2"/>
      <c r="BA90" s="6">
        <v>85</v>
      </c>
      <c r="BB90" s="46">
        <v>-269.16500000000002</v>
      </c>
      <c r="BC90" s="6">
        <v>-262.48</v>
      </c>
      <c r="BD90" s="6">
        <v>6685</v>
      </c>
      <c r="BE90" s="46">
        <v>49.98</v>
      </c>
      <c r="BF90" s="46">
        <v>999.73</v>
      </c>
      <c r="BG90" s="6">
        <v>54565.26</v>
      </c>
      <c r="BH90" s="6">
        <v>0</v>
      </c>
      <c r="BI90" s="6">
        <v>0</v>
      </c>
      <c r="BJ90" s="6">
        <v>0</v>
      </c>
      <c r="BK90" s="6">
        <v>54565.26</v>
      </c>
      <c r="BL90" s="6">
        <v>0</v>
      </c>
      <c r="BM90" s="2"/>
      <c r="BN90" s="6">
        <v>85</v>
      </c>
      <c r="BO90" s="46">
        <v>-248.26</v>
      </c>
      <c r="BP90" s="6">
        <v>-237.76400000000001</v>
      </c>
      <c r="BQ90" s="6">
        <v>10496</v>
      </c>
      <c r="BR90" s="46">
        <v>50</v>
      </c>
      <c r="BS90" s="46">
        <v>964.54</v>
      </c>
      <c r="BT90" s="6">
        <v>52644.59</v>
      </c>
      <c r="BU90" s="6">
        <v>0</v>
      </c>
      <c r="BV90" s="6">
        <v>0</v>
      </c>
      <c r="BW90" s="6">
        <v>0</v>
      </c>
      <c r="BX90" s="6">
        <v>52644.59</v>
      </c>
      <c r="BY90" s="6">
        <v>0</v>
      </c>
      <c r="BZ90" s="2"/>
      <c r="CA90" s="6">
        <v>85</v>
      </c>
      <c r="CB90" s="46">
        <v>-227.17500000000001</v>
      </c>
      <c r="CC90" s="6">
        <v>-222.10400000000001</v>
      </c>
      <c r="CD90" s="6">
        <v>5071</v>
      </c>
      <c r="CE90" s="46">
        <v>50.01</v>
      </c>
      <c r="CF90" s="46">
        <v>1000</v>
      </c>
      <c r="CG90" s="6">
        <v>50710</v>
      </c>
      <c r="CH90" s="6">
        <v>0</v>
      </c>
      <c r="CI90" s="6">
        <v>0</v>
      </c>
      <c r="CJ90" s="6">
        <v>0</v>
      </c>
      <c r="CK90" s="6">
        <v>50710</v>
      </c>
      <c r="CL90" s="6">
        <v>0</v>
      </c>
    </row>
    <row r="91" spans="1:90" x14ac:dyDescent="0.2">
      <c r="A91" s="8">
        <v>86</v>
      </c>
      <c r="B91" s="25">
        <v>-255.05</v>
      </c>
      <c r="C91" s="8">
        <v>-249.8</v>
      </c>
      <c r="D91" s="8">
        <v>5250</v>
      </c>
      <c r="E91" s="25">
        <v>49.99</v>
      </c>
      <c r="F91" s="25">
        <v>900.07</v>
      </c>
      <c r="G91" s="8">
        <v>47253.68</v>
      </c>
      <c r="H91" s="8">
        <v>0</v>
      </c>
      <c r="I91" s="8">
        <v>0</v>
      </c>
      <c r="J91" s="8">
        <v>0</v>
      </c>
      <c r="K91" s="8">
        <v>47253.68</v>
      </c>
      <c r="L91" s="8">
        <v>0</v>
      </c>
      <c r="M91" s="2"/>
      <c r="N91" s="6">
        <v>86</v>
      </c>
      <c r="O91" s="46">
        <v>-220.28800000000001</v>
      </c>
      <c r="P91" s="6">
        <v>-212.95</v>
      </c>
      <c r="Q91" s="6">
        <v>7338</v>
      </c>
      <c r="R91" s="46">
        <v>50</v>
      </c>
      <c r="S91" s="46">
        <v>1000</v>
      </c>
      <c r="T91" s="6">
        <v>54580</v>
      </c>
      <c r="U91" s="6">
        <v>0</v>
      </c>
      <c r="V91" s="6">
        <v>0</v>
      </c>
      <c r="W91" s="6">
        <v>0</v>
      </c>
      <c r="X91" s="6">
        <v>54580</v>
      </c>
      <c r="Y91" s="6">
        <v>0</v>
      </c>
      <c r="Z91" s="2"/>
      <c r="AA91" s="6">
        <v>86</v>
      </c>
      <c r="AB91" s="46">
        <v>-221.44300000000001</v>
      </c>
      <c r="AC91" s="6">
        <v>-224.19</v>
      </c>
      <c r="AD91" s="6">
        <v>-2747</v>
      </c>
      <c r="AE91" s="46">
        <v>50.02</v>
      </c>
      <c r="AF91" s="46">
        <v>1000</v>
      </c>
      <c r="AG91" s="6">
        <v>-27470</v>
      </c>
      <c r="AH91" s="6">
        <v>0</v>
      </c>
      <c r="AI91" s="6">
        <v>0</v>
      </c>
      <c r="AJ91" s="6">
        <v>0</v>
      </c>
      <c r="AK91" s="6">
        <v>-27470</v>
      </c>
      <c r="AL91" s="6">
        <v>0</v>
      </c>
      <c r="AM91" s="2"/>
      <c r="AN91" s="6">
        <v>86</v>
      </c>
      <c r="AO91" s="46">
        <v>-244.88300000000001</v>
      </c>
      <c r="AP91" s="6">
        <v>-237.04</v>
      </c>
      <c r="AQ91" s="6">
        <v>7843</v>
      </c>
      <c r="AR91" s="46">
        <v>49.96</v>
      </c>
      <c r="AS91" s="46">
        <v>1000</v>
      </c>
      <c r="AT91" s="6">
        <v>54580</v>
      </c>
      <c r="AU91" s="6">
        <v>0</v>
      </c>
      <c r="AV91" s="6">
        <v>0</v>
      </c>
      <c r="AW91" s="6">
        <v>0</v>
      </c>
      <c r="AX91" s="6">
        <v>54580</v>
      </c>
      <c r="AY91" s="6">
        <v>0</v>
      </c>
      <c r="AZ91" s="2"/>
      <c r="BA91" s="6">
        <v>86</v>
      </c>
      <c r="BB91" s="46">
        <v>-267.005</v>
      </c>
      <c r="BC91" s="6">
        <v>-259.74</v>
      </c>
      <c r="BD91" s="6">
        <v>7265</v>
      </c>
      <c r="BE91" s="46">
        <v>50.01</v>
      </c>
      <c r="BF91" s="46">
        <v>1000</v>
      </c>
      <c r="BG91" s="6">
        <v>54580</v>
      </c>
      <c r="BH91" s="6">
        <v>0</v>
      </c>
      <c r="BI91" s="6">
        <v>0</v>
      </c>
      <c r="BJ91" s="6">
        <v>0</v>
      </c>
      <c r="BK91" s="6">
        <v>54580</v>
      </c>
      <c r="BL91" s="6">
        <v>0</v>
      </c>
      <c r="BM91" s="2"/>
      <c r="BN91" s="6">
        <v>86</v>
      </c>
      <c r="BO91" s="46">
        <v>-244.51</v>
      </c>
      <c r="BP91" s="6">
        <v>-237.374</v>
      </c>
      <c r="BQ91" s="6">
        <v>7136</v>
      </c>
      <c r="BR91" s="46">
        <v>49.99</v>
      </c>
      <c r="BS91" s="46">
        <v>1000</v>
      </c>
      <c r="BT91" s="6">
        <v>54580</v>
      </c>
      <c r="BU91" s="6">
        <v>0</v>
      </c>
      <c r="BV91" s="6">
        <v>0</v>
      </c>
      <c r="BW91" s="6">
        <v>0</v>
      </c>
      <c r="BX91" s="6">
        <v>54580</v>
      </c>
      <c r="BY91" s="6">
        <v>0</v>
      </c>
      <c r="BZ91" s="2"/>
      <c r="CA91" s="6">
        <v>86</v>
      </c>
      <c r="CB91" s="46">
        <v>-226.708</v>
      </c>
      <c r="CC91" s="6">
        <v>-220.78399999999999</v>
      </c>
      <c r="CD91" s="6">
        <v>5924</v>
      </c>
      <c r="CE91" s="46">
        <v>50.02</v>
      </c>
      <c r="CF91" s="46">
        <v>1000</v>
      </c>
      <c r="CG91" s="6">
        <v>54580</v>
      </c>
      <c r="CH91" s="6">
        <v>0</v>
      </c>
      <c r="CI91" s="6">
        <v>0</v>
      </c>
      <c r="CJ91" s="6">
        <v>0</v>
      </c>
      <c r="CK91" s="6">
        <v>54580</v>
      </c>
      <c r="CL91" s="6">
        <v>0</v>
      </c>
    </row>
    <row r="92" spans="1:90" x14ac:dyDescent="0.2">
      <c r="A92" s="8">
        <v>87</v>
      </c>
      <c r="B92" s="25">
        <v>-250.12799999999999</v>
      </c>
      <c r="C92" s="8">
        <v>-250.02</v>
      </c>
      <c r="D92" s="8">
        <v>108</v>
      </c>
      <c r="E92" s="25">
        <v>50.02</v>
      </c>
      <c r="F92" s="25">
        <v>921</v>
      </c>
      <c r="G92" s="8">
        <v>994.68</v>
      </c>
      <c r="H92" s="8">
        <v>0</v>
      </c>
      <c r="I92" s="8">
        <v>0</v>
      </c>
      <c r="J92" s="8">
        <v>0</v>
      </c>
      <c r="K92" s="8">
        <v>994.68</v>
      </c>
      <c r="L92" s="8">
        <v>0</v>
      </c>
      <c r="M92" s="2"/>
      <c r="N92" s="6">
        <v>87</v>
      </c>
      <c r="O92" s="46">
        <v>-220.28800000000001</v>
      </c>
      <c r="P92" s="6">
        <v>-211.85</v>
      </c>
      <c r="Q92" s="6">
        <v>8438</v>
      </c>
      <c r="R92" s="46">
        <v>50.03</v>
      </c>
      <c r="S92" s="46">
        <v>1000</v>
      </c>
      <c r="T92" s="6">
        <v>54580</v>
      </c>
      <c r="U92" s="6">
        <v>0</v>
      </c>
      <c r="V92" s="6">
        <v>0</v>
      </c>
      <c r="W92" s="6">
        <v>0</v>
      </c>
      <c r="X92" s="6">
        <v>54580</v>
      </c>
      <c r="Y92" s="6">
        <v>0</v>
      </c>
      <c r="Z92" s="2"/>
      <c r="AA92" s="6">
        <v>87</v>
      </c>
      <c r="AB92" s="46">
        <v>-219.08799999999999</v>
      </c>
      <c r="AC92" s="6">
        <v>-218.57</v>
      </c>
      <c r="AD92" s="6">
        <v>518</v>
      </c>
      <c r="AE92" s="46">
        <v>50.03</v>
      </c>
      <c r="AF92" s="46">
        <v>1000</v>
      </c>
      <c r="AG92" s="6">
        <v>5180</v>
      </c>
      <c r="AH92" s="6">
        <v>0</v>
      </c>
      <c r="AI92" s="6">
        <v>0</v>
      </c>
      <c r="AJ92" s="6">
        <v>0</v>
      </c>
      <c r="AK92" s="6">
        <v>5180</v>
      </c>
      <c r="AL92" s="6">
        <v>0</v>
      </c>
      <c r="AM92" s="2"/>
      <c r="AN92" s="6">
        <v>87</v>
      </c>
      <c r="AO92" s="46">
        <v>-230.69300000000001</v>
      </c>
      <c r="AP92" s="6">
        <v>-235.54</v>
      </c>
      <c r="AQ92" s="6">
        <v>-4847</v>
      </c>
      <c r="AR92" s="46">
        <v>49.91</v>
      </c>
      <c r="AS92" s="46">
        <v>1000</v>
      </c>
      <c r="AT92" s="6">
        <v>-72705</v>
      </c>
      <c r="AU92" s="6">
        <v>0</v>
      </c>
      <c r="AV92" s="6">
        <v>0</v>
      </c>
      <c r="AW92" s="6">
        <v>0</v>
      </c>
      <c r="AX92" s="6">
        <v>-72705</v>
      </c>
      <c r="AY92" s="6">
        <v>0</v>
      </c>
      <c r="AZ92" s="2"/>
      <c r="BA92" s="6">
        <v>87</v>
      </c>
      <c r="BB92" s="46">
        <v>-266.34800000000001</v>
      </c>
      <c r="BC92" s="6">
        <v>-258.31</v>
      </c>
      <c r="BD92" s="6">
        <v>8038</v>
      </c>
      <c r="BE92" s="46">
        <v>50.03</v>
      </c>
      <c r="BF92" s="46">
        <v>1000</v>
      </c>
      <c r="BG92" s="6">
        <v>54580</v>
      </c>
      <c r="BH92" s="6">
        <v>0</v>
      </c>
      <c r="BI92" s="6">
        <v>0</v>
      </c>
      <c r="BJ92" s="6">
        <v>0</v>
      </c>
      <c r="BK92" s="6">
        <v>54580</v>
      </c>
      <c r="BL92" s="6">
        <v>0</v>
      </c>
      <c r="BM92" s="2"/>
      <c r="BN92" s="6">
        <v>87</v>
      </c>
      <c r="BO92" s="46">
        <v>-248.965</v>
      </c>
      <c r="BP92" s="6">
        <v>-243.06399999999999</v>
      </c>
      <c r="BQ92" s="6">
        <v>5901</v>
      </c>
      <c r="BR92" s="46">
        <v>50</v>
      </c>
      <c r="BS92" s="46">
        <v>1000</v>
      </c>
      <c r="BT92" s="6">
        <v>54580</v>
      </c>
      <c r="BU92" s="6">
        <v>0</v>
      </c>
      <c r="BV92" s="6">
        <v>0</v>
      </c>
      <c r="BW92" s="6">
        <v>0</v>
      </c>
      <c r="BX92" s="6">
        <v>54580</v>
      </c>
      <c r="BY92" s="6">
        <v>0</v>
      </c>
      <c r="BZ92" s="2"/>
      <c r="CA92" s="6">
        <v>87</v>
      </c>
      <c r="CB92" s="46">
        <v>-232.803</v>
      </c>
      <c r="CC92" s="6">
        <v>-221.084</v>
      </c>
      <c r="CD92" s="6">
        <v>11719</v>
      </c>
      <c r="CE92" s="46">
        <v>50.02</v>
      </c>
      <c r="CF92" s="46">
        <v>1000</v>
      </c>
      <c r="CG92" s="6">
        <v>54580</v>
      </c>
      <c r="CH92" s="6">
        <v>0</v>
      </c>
      <c r="CI92" s="6">
        <v>0</v>
      </c>
      <c r="CJ92" s="6">
        <v>0</v>
      </c>
      <c r="CK92" s="6">
        <v>54580</v>
      </c>
      <c r="CL92" s="6">
        <v>0</v>
      </c>
    </row>
    <row r="93" spans="1:90" x14ac:dyDescent="0.2">
      <c r="A93" s="8">
        <v>88</v>
      </c>
      <c r="B93" s="25">
        <v>-251.06299999999999</v>
      </c>
      <c r="C93" s="8">
        <v>-250.94</v>
      </c>
      <c r="D93" s="8">
        <v>123</v>
      </c>
      <c r="E93" s="25">
        <v>50.06</v>
      </c>
      <c r="F93" s="25">
        <v>989.89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46">
        <v>-219.03800000000001</v>
      </c>
      <c r="P93" s="6">
        <v>-208.78</v>
      </c>
      <c r="Q93" s="6">
        <v>10258</v>
      </c>
      <c r="R93" s="46">
        <v>50.02</v>
      </c>
      <c r="S93" s="46">
        <v>1000</v>
      </c>
      <c r="T93" s="6">
        <v>54580</v>
      </c>
      <c r="U93" s="6">
        <v>0</v>
      </c>
      <c r="V93" s="6">
        <v>0</v>
      </c>
      <c r="W93" s="6">
        <v>0</v>
      </c>
      <c r="X93" s="6">
        <v>54580</v>
      </c>
      <c r="Y93" s="6">
        <v>0</v>
      </c>
      <c r="Z93" s="2"/>
      <c r="AA93" s="6">
        <v>88</v>
      </c>
      <c r="AB93" s="46">
        <v>-215.33799999999999</v>
      </c>
      <c r="AC93" s="6">
        <v>-211.86</v>
      </c>
      <c r="AD93" s="6">
        <v>3478</v>
      </c>
      <c r="AE93" s="46">
        <v>50.02</v>
      </c>
      <c r="AF93" s="46">
        <v>1000</v>
      </c>
      <c r="AG93" s="6">
        <v>34780</v>
      </c>
      <c r="AH93" s="6">
        <v>0</v>
      </c>
      <c r="AI93" s="6">
        <v>0</v>
      </c>
      <c r="AJ93" s="6">
        <v>0</v>
      </c>
      <c r="AK93" s="6">
        <v>34780</v>
      </c>
      <c r="AL93" s="6">
        <v>0</v>
      </c>
      <c r="AM93" s="2"/>
      <c r="AN93" s="6">
        <v>88</v>
      </c>
      <c r="AO93" s="46">
        <v>-226.59</v>
      </c>
      <c r="AP93" s="6">
        <v>-234.46</v>
      </c>
      <c r="AQ93" s="6">
        <v>-7870</v>
      </c>
      <c r="AR93" s="46">
        <v>49.95</v>
      </c>
      <c r="AS93" s="46">
        <v>1000</v>
      </c>
      <c r="AT93" s="6">
        <v>-78700</v>
      </c>
      <c r="AU93" s="6">
        <v>0</v>
      </c>
      <c r="AV93" s="6">
        <v>0</v>
      </c>
      <c r="AW93" s="6">
        <v>-4824</v>
      </c>
      <c r="AX93" s="6">
        <v>-83524</v>
      </c>
      <c r="AY93" s="6">
        <v>0</v>
      </c>
      <c r="AZ93" s="2"/>
      <c r="BA93" s="6">
        <v>88</v>
      </c>
      <c r="BB93" s="46">
        <v>-268.85500000000002</v>
      </c>
      <c r="BC93" s="6">
        <v>-256.98</v>
      </c>
      <c r="BD93" s="6">
        <v>11875</v>
      </c>
      <c r="BE93" s="46">
        <v>50.03</v>
      </c>
      <c r="BF93" s="46">
        <v>1000</v>
      </c>
      <c r="BG93" s="6">
        <v>54580</v>
      </c>
      <c r="BH93" s="6">
        <v>0</v>
      </c>
      <c r="BI93" s="6">
        <v>0</v>
      </c>
      <c r="BJ93" s="6">
        <v>0</v>
      </c>
      <c r="BK93" s="6">
        <v>54580</v>
      </c>
      <c r="BL93" s="6">
        <v>0</v>
      </c>
      <c r="BM93" s="2"/>
      <c r="BN93" s="6">
        <v>88</v>
      </c>
      <c r="BO93" s="46">
        <v>-248.73</v>
      </c>
      <c r="BP93" s="6">
        <v>-243.00399999999999</v>
      </c>
      <c r="BQ93" s="6">
        <v>5726</v>
      </c>
      <c r="BR93" s="46">
        <v>50</v>
      </c>
      <c r="BS93" s="46">
        <v>999.25</v>
      </c>
      <c r="BT93" s="6">
        <v>54539.07</v>
      </c>
      <c r="BU93" s="6">
        <v>0</v>
      </c>
      <c r="BV93" s="6">
        <v>0</v>
      </c>
      <c r="BW93" s="6">
        <v>0</v>
      </c>
      <c r="BX93" s="6">
        <v>54539.07</v>
      </c>
      <c r="BY93" s="6">
        <v>0</v>
      </c>
      <c r="BZ93" s="2"/>
      <c r="CA93" s="6">
        <v>88</v>
      </c>
      <c r="CB93" s="46">
        <v>-236.08799999999999</v>
      </c>
      <c r="CC93" s="6">
        <v>-228.53399999999999</v>
      </c>
      <c r="CD93" s="6">
        <v>7554</v>
      </c>
      <c r="CE93" s="46">
        <v>49.98</v>
      </c>
      <c r="CF93" s="46">
        <v>1000</v>
      </c>
      <c r="CG93" s="6">
        <v>54580</v>
      </c>
      <c r="CH93" s="6">
        <v>0</v>
      </c>
      <c r="CI93" s="6">
        <v>0</v>
      </c>
      <c r="CJ93" s="6">
        <v>0</v>
      </c>
      <c r="CK93" s="6">
        <v>54580</v>
      </c>
      <c r="CL93" s="6">
        <v>0</v>
      </c>
    </row>
    <row r="94" spans="1:90" x14ac:dyDescent="0.2">
      <c r="A94" s="8">
        <v>89</v>
      </c>
      <c r="B94" s="25">
        <v>-248.60300000000001</v>
      </c>
      <c r="C94" s="8">
        <v>-244.87</v>
      </c>
      <c r="D94" s="8">
        <v>3733</v>
      </c>
      <c r="E94" s="25">
        <v>50.05</v>
      </c>
      <c r="F94" s="25">
        <v>1000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6">
        <v>89</v>
      </c>
      <c r="O94" s="46">
        <v>-216.65799999999999</v>
      </c>
      <c r="P94" s="6">
        <v>-207.7</v>
      </c>
      <c r="Q94" s="6">
        <v>8958</v>
      </c>
      <c r="R94" s="46">
        <v>50.01</v>
      </c>
      <c r="S94" s="46">
        <v>1000</v>
      </c>
      <c r="T94" s="6">
        <v>54580</v>
      </c>
      <c r="U94" s="6">
        <v>0</v>
      </c>
      <c r="V94" s="6">
        <v>0</v>
      </c>
      <c r="W94" s="6">
        <v>0</v>
      </c>
      <c r="X94" s="6">
        <v>54580</v>
      </c>
      <c r="Y94" s="6">
        <v>0</v>
      </c>
      <c r="Z94" s="2"/>
      <c r="AA94" s="6">
        <v>89</v>
      </c>
      <c r="AB94" s="46">
        <v>-211.71</v>
      </c>
      <c r="AC94" s="6">
        <v>-202.11</v>
      </c>
      <c r="AD94" s="6">
        <v>9600</v>
      </c>
      <c r="AE94" s="46">
        <v>49.99</v>
      </c>
      <c r="AF94" s="46">
        <v>1000</v>
      </c>
      <c r="AG94" s="6">
        <v>54580</v>
      </c>
      <c r="AH94" s="6">
        <v>0</v>
      </c>
      <c r="AI94" s="6">
        <v>0</v>
      </c>
      <c r="AJ94" s="6">
        <v>0</v>
      </c>
      <c r="AK94" s="6">
        <v>54580</v>
      </c>
      <c r="AL94" s="6">
        <v>0</v>
      </c>
      <c r="AM94" s="2"/>
      <c r="AN94" s="6">
        <v>89</v>
      </c>
      <c r="AO94" s="46">
        <v>-233.65</v>
      </c>
      <c r="AP94" s="6">
        <v>-227.86</v>
      </c>
      <c r="AQ94" s="6">
        <v>5790</v>
      </c>
      <c r="AR94" s="46">
        <v>49.86</v>
      </c>
      <c r="AS94" s="46">
        <v>1000</v>
      </c>
      <c r="AT94" s="6">
        <v>86850</v>
      </c>
      <c r="AU94" s="6">
        <v>0</v>
      </c>
      <c r="AV94" s="6">
        <v>0</v>
      </c>
      <c r="AW94" s="6">
        <v>0</v>
      </c>
      <c r="AX94" s="6">
        <v>86850</v>
      </c>
      <c r="AY94" s="6">
        <v>0</v>
      </c>
      <c r="AZ94" s="2"/>
      <c r="BA94" s="6">
        <v>89</v>
      </c>
      <c r="BB94" s="46">
        <v>-267.54300000000001</v>
      </c>
      <c r="BC94" s="6">
        <v>-254.59</v>
      </c>
      <c r="BD94" s="6">
        <v>12953</v>
      </c>
      <c r="BE94" s="46">
        <v>50.04</v>
      </c>
      <c r="BF94" s="46">
        <v>1000</v>
      </c>
      <c r="BG94" s="6">
        <v>64765</v>
      </c>
      <c r="BH94" s="6">
        <v>0</v>
      </c>
      <c r="BI94" s="6">
        <v>0</v>
      </c>
      <c r="BJ94" s="6">
        <v>0</v>
      </c>
      <c r="BK94" s="6">
        <v>64765</v>
      </c>
      <c r="BL94" s="6">
        <v>0</v>
      </c>
      <c r="BM94" s="2"/>
      <c r="BN94" s="6">
        <v>89</v>
      </c>
      <c r="BO94" s="46">
        <v>-246.50800000000001</v>
      </c>
      <c r="BP94" s="6">
        <v>-237.81399999999999</v>
      </c>
      <c r="BQ94" s="6">
        <v>8694</v>
      </c>
      <c r="BR94" s="46">
        <v>49.97</v>
      </c>
      <c r="BS94" s="46">
        <v>999.23</v>
      </c>
      <c r="BT94" s="6">
        <v>54537.97</v>
      </c>
      <c r="BU94" s="6">
        <v>0</v>
      </c>
      <c r="BV94" s="6">
        <v>0</v>
      </c>
      <c r="BW94" s="6">
        <v>0</v>
      </c>
      <c r="BX94" s="6">
        <v>54537.97</v>
      </c>
      <c r="BY94" s="6">
        <v>0</v>
      </c>
      <c r="BZ94" s="2"/>
      <c r="CA94" s="6">
        <v>89</v>
      </c>
      <c r="CB94" s="46">
        <v>-234.68</v>
      </c>
      <c r="CC94" s="6">
        <v>-233.14400000000001</v>
      </c>
      <c r="CD94" s="6">
        <v>1536</v>
      </c>
      <c r="CE94" s="46">
        <v>49.97</v>
      </c>
      <c r="CF94" s="46">
        <v>1000</v>
      </c>
      <c r="CG94" s="6">
        <v>15360</v>
      </c>
      <c r="CH94" s="6">
        <v>0</v>
      </c>
      <c r="CI94" s="6">
        <v>0</v>
      </c>
      <c r="CJ94" s="6">
        <v>0</v>
      </c>
      <c r="CK94" s="6">
        <v>15360</v>
      </c>
      <c r="CL94" s="6">
        <v>0</v>
      </c>
    </row>
    <row r="95" spans="1:90" x14ac:dyDescent="0.2">
      <c r="A95" s="8">
        <v>90</v>
      </c>
      <c r="B95" s="25">
        <v>-251.745</v>
      </c>
      <c r="C95" s="8">
        <v>-249.23</v>
      </c>
      <c r="D95" s="8">
        <v>2515</v>
      </c>
      <c r="E95" s="25">
        <v>50.04</v>
      </c>
      <c r="F95" s="25">
        <v>1000</v>
      </c>
      <c r="G95" s="8">
        <v>12575</v>
      </c>
      <c r="H95" s="8">
        <v>0</v>
      </c>
      <c r="I95" s="8">
        <v>0</v>
      </c>
      <c r="J95" s="8">
        <v>0</v>
      </c>
      <c r="K95" s="8">
        <v>12575</v>
      </c>
      <c r="L95" s="8">
        <v>0</v>
      </c>
      <c r="M95" s="2"/>
      <c r="N95" s="6">
        <v>90</v>
      </c>
      <c r="O95" s="46">
        <v>-217.90799999999999</v>
      </c>
      <c r="P95" s="6">
        <v>-211.42</v>
      </c>
      <c r="Q95" s="6">
        <v>6488</v>
      </c>
      <c r="R95" s="46">
        <v>50.02</v>
      </c>
      <c r="S95" s="46">
        <v>1000</v>
      </c>
      <c r="T95" s="6">
        <v>54580</v>
      </c>
      <c r="U95" s="6">
        <v>0</v>
      </c>
      <c r="V95" s="6">
        <v>0</v>
      </c>
      <c r="W95" s="6">
        <v>0</v>
      </c>
      <c r="X95" s="6">
        <v>54580</v>
      </c>
      <c r="Y95" s="6">
        <v>0</v>
      </c>
      <c r="Z95" s="2"/>
      <c r="AA95" s="6">
        <v>90</v>
      </c>
      <c r="AB95" s="46">
        <v>-211.71</v>
      </c>
      <c r="AC95" s="6">
        <v>-205.49</v>
      </c>
      <c r="AD95" s="6">
        <v>6220</v>
      </c>
      <c r="AE95" s="46">
        <v>49.97</v>
      </c>
      <c r="AF95" s="46">
        <v>1000</v>
      </c>
      <c r="AG95" s="6">
        <v>54580</v>
      </c>
      <c r="AH95" s="6">
        <v>0</v>
      </c>
      <c r="AI95" s="6">
        <v>0</v>
      </c>
      <c r="AJ95" s="6">
        <v>0</v>
      </c>
      <c r="AK95" s="6">
        <v>54580</v>
      </c>
      <c r="AL95" s="6">
        <v>0</v>
      </c>
      <c r="AM95" s="2"/>
      <c r="AN95" s="6">
        <v>90</v>
      </c>
      <c r="AO95" s="46">
        <v>-232.6</v>
      </c>
      <c r="AP95" s="6">
        <v>-228.96</v>
      </c>
      <c r="AQ95" s="6">
        <v>3640</v>
      </c>
      <c r="AR95" s="46">
        <v>49.86</v>
      </c>
      <c r="AS95" s="46">
        <v>1000</v>
      </c>
      <c r="AT95" s="6">
        <v>54600</v>
      </c>
      <c r="AU95" s="6">
        <v>0</v>
      </c>
      <c r="AV95" s="6">
        <v>0</v>
      </c>
      <c r="AW95" s="6">
        <v>0</v>
      </c>
      <c r="AX95" s="6">
        <v>54600</v>
      </c>
      <c r="AY95" s="6">
        <v>0</v>
      </c>
      <c r="AZ95" s="2"/>
      <c r="BA95" s="6">
        <v>90</v>
      </c>
      <c r="BB95" s="46">
        <v>-273.875</v>
      </c>
      <c r="BC95" s="6">
        <v>-259.39999999999998</v>
      </c>
      <c r="BD95" s="6">
        <v>14475</v>
      </c>
      <c r="BE95" s="46">
        <v>50.04</v>
      </c>
      <c r="BF95" s="46">
        <v>1000</v>
      </c>
      <c r="BG95" s="6">
        <v>72375</v>
      </c>
      <c r="BH95" s="6">
        <v>0</v>
      </c>
      <c r="BI95" s="6">
        <v>0</v>
      </c>
      <c r="BJ95" s="6">
        <v>0</v>
      </c>
      <c r="BK95" s="6">
        <v>72375</v>
      </c>
      <c r="BL95" s="6">
        <v>0</v>
      </c>
      <c r="BM95" s="2"/>
      <c r="BN95" s="6">
        <v>90</v>
      </c>
      <c r="BO95" s="46">
        <v>-250.02500000000001</v>
      </c>
      <c r="BP95" s="6">
        <v>-241.47399999999999</v>
      </c>
      <c r="BQ95" s="6">
        <v>8551</v>
      </c>
      <c r="BR95" s="46">
        <v>49.95</v>
      </c>
      <c r="BS95" s="46">
        <v>999.25</v>
      </c>
      <c r="BT95" s="6">
        <v>54539.07</v>
      </c>
      <c r="BU95" s="6">
        <v>0</v>
      </c>
      <c r="BV95" s="6">
        <v>0</v>
      </c>
      <c r="BW95" s="6">
        <v>0</v>
      </c>
      <c r="BX95" s="6">
        <v>54539.07</v>
      </c>
      <c r="BY95" s="6">
        <v>0</v>
      </c>
      <c r="BZ95" s="2"/>
      <c r="CA95" s="6">
        <v>90</v>
      </c>
      <c r="CB95" s="46">
        <v>-238.9</v>
      </c>
      <c r="CC95" s="6">
        <v>-237.834</v>
      </c>
      <c r="CD95" s="6">
        <v>1066</v>
      </c>
      <c r="CE95" s="46">
        <v>49.93</v>
      </c>
      <c r="CF95" s="46">
        <v>1000</v>
      </c>
      <c r="CG95" s="6">
        <v>12792</v>
      </c>
      <c r="CH95" s="6">
        <v>0</v>
      </c>
      <c r="CI95" s="6">
        <v>0</v>
      </c>
      <c r="CJ95" s="6">
        <v>0</v>
      </c>
      <c r="CK95" s="6">
        <v>12792</v>
      </c>
      <c r="CL95" s="6">
        <v>0</v>
      </c>
    </row>
    <row r="96" spans="1:90" x14ac:dyDescent="0.2">
      <c r="A96" s="8">
        <v>91</v>
      </c>
      <c r="B96" s="25">
        <v>-249.07</v>
      </c>
      <c r="C96" s="8">
        <v>-253.71</v>
      </c>
      <c r="D96" s="8">
        <v>-4640</v>
      </c>
      <c r="E96" s="25">
        <v>50.03</v>
      </c>
      <c r="F96" s="25">
        <v>1000</v>
      </c>
      <c r="G96" s="8">
        <v>-46400</v>
      </c>
      <c r="H96" s="8">
        <v>0</v>
      </c>
      <c r="I96" s="8">
        <v>0</v>
      </c>
      <c r="J96" s="8">
        <v>0</v>
      </c>
      <c r="K96" s="8">
        <v>-46400</v>
      </c>
      <c r="L96" s="8">
        <v>0</v>
      </c>
      <c r="M96" s="2"/>
      <c r="N96" s="6">
        <v>91</v>
      </c>
      <c r="O96" s="46">
        <v>-220.40799999999999</v>
      </c>
      <c r="P96" s="6">
        <v>-212.77</v>
      </c>
      <c r="Q96" s="6">
        <v>7638</v>
      </c>
      <c r="R96" s="46">
        <v>50.01</v>
      </c>
      <c r="S96" s="46">
        <v>1000</v>
      </c>
      <c r="T96" s="6">
        <v>54580</v>
      </c>
      <c r="U96" s="6">
        <v>0</v>
      </c>
      <c r="V96" s="6">
        <v>0</v>
      </c>
      <c r="W96" s="6">
        <v>0</v>
      </c>
      <c r="X96" s="6">
        <v>54580</v>
      </c>
      <c r="Y96" s="6">
        <v>0</v>
      </c>
      <c r="Z96" s="2"/>
      <c r="AA96" s="6">
        <v>91</v>
      </c>
      <c r="AB96" s="46">
        <v>-211.63300000000001</v>
      </c>
      <c r="AC96" s="6">
        <v>-203.88</v>
      </c>
      <c r="AD96" s="6">
        <v>7753</v>
      </c>
      <c r="AE96" s="46">
        <v>50.01</v>
      </c>
      <c r="AF96" s="46">
        <v>1000</v>
      </c>
      <c r="AG96" s="6">
        <v>54580</v>
      </c>
      <c r="AH96" s="6">
        <v>0</v>
      </c>
      <c r="AI96" s="6">
        <v>0</v>
      </c>
      <c r="AJ96" s="6">
        <v>0</v>
      </c>
      <c r="AK96" s="6">
        <v>54580</v>
      </c>
      <c r="AL96" s="6">
        <v>0</v>
      </c>
      <c r="AM96" s="2"/>
      <c r="AN96" s="6">
        <v>91</v>
      </c>
      <c r="AO96" s="46">
        <v>-232.69300000000001</v>
      </c>
      <c r="AP96" s="6">
        <v>-231.91</v>
      </c>
      <c r="AQ96" s="6">
        <v>783</v>
      </c>
      <c r="AR96" s="46">
        <v>49.96</v>
      </c>
      <c r="AS96" s="46">
        <v>1000</v>
      </c>
      <c r="AT96" s="6">
        <v>7830</v>
      </c>
      <c r="AU96" s="6">
        <v>0</v>
      </c>
      <c r="AV96" s="6">
        <v>0</v>
      </c>
      <c r="AW96" s="6">
        <v>0</v>
      </c>
      <c r="AX96" s="6">
        <v>7830</v>
      </c>
      <c r="AY96" s="6">
        <v>0</v>
      </c>
      <c r="AZ96" s="2"/>
      <c r="BA96" s="6">
        <v>91</v>
      </c>
      <c r="BB96" s="46">
        <v>-284.89499999999998</v>
      </c>
      <c r="BC96" s="6">
        <v>-277.85000000000002</v>
      </c>
      <c r="BD96" s="6">
        <v>7045</v>
      </c>
      <c r="BE96" s="46">
        <v>50.05</v>
      </c>
      <c r="BF96" s="46">
        <v>1000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46">
        <v>-247.91300000000001</v>
      </c>
      <c r="BP96" s="6">
        <v>-249.79400000000001</v>
      </c>
      <c r="BQ96" s="6">
        <v>-1881</v>
      </c>
      <c r="BR96" s="46">
        <v>49.94</v>
      </c>
      <c r="BS96" s="46">
        <v>999.21</v>
      </c>
      <c r="BT96" s="6">
        <v>-28192.71</v>
      </c>
      <c r="BU96" s="6">
        <v>0</v>
      </c>
      <c r="BV96" s="6">
        <v>0</v>
      </c>
      <c r="BW96" s="6">
        <v>0</v>
      </c>
      <c r="BX96" s="6">
        <v>-28192.71</v>
      </c>
      <c r="BY96" s="6">
        <v>0</v>
      </c>
      <c r="BZ96" s="2"/>
      <c r="CA96" s="6">
        <v>91</v>
      </c>
      <c r="CB96" s="46">
        <v>-238.66499999999999</v>
      </c>
      <c r="CC96" s="6">
        <v>-243.01400000000001</v>
      </c>
      <c r="CD96" s="6">
        <v>-4349</v>
      </c>
      <c r="CE96" s="46">
        <v>49.95</v>
      </c>
      <c r="CF96" s="46">
        <v>1000</v>
      </c>
      <c r="CG96" s="6">
        <v>-43490</v>
      </c>
      <c r="CH96" s="6">
        <v>0</v>
      </c>
      <c r="CI96" s="6">
        <v>0</v>
      </c>
      <c r="CJ96" s="6">
        <v>0</v>
      </c>
      <c r="CK96" s="6">
        <v>-43490</v>
      </c>
      <c r="CL96" s="6">
        <v>0</v>
      </c>
    </row>
    <row r="97" spans="1:90" x14ac:dyDescent="0.2">
      <c r="A97" s="8">
        <v>92</v>
      </c>
      <c r="B97" s="25">
        <v>-255.708</v>
      </c>
      <c r="C97" s="8">
        <v>-259.86</v>
      </c>
      <c r="D97" s="8">
        <v>-4152</v>
      </c>
      <c r="E97" s="25">
        <v>50.02</v>
      </c>
      <c r="F97" s="25">
        <v>1000</v>
      </c>
      <c r="G97" s="8">
        <v>-41520</v>
      </c>
      <c r="H97" s="8">
        <v>0</v>
      </c>
      <c r="I97" s="8">
        <v>0</v>
      </c>
      <c r="J97" s="8">
        <v>0</v>
      </c>
      <c r="K97" s="8">
        <v>-41520</v>
      </c>
      <c r="L97" s="8">
        <v>0</v>
      </c>
      <c r="M97" s="2"/>
      <c r="N97" s="6">
        <v>92</v>
      </c>
      <c r="O97" s="46">
        <v>-224.22800000000001</v>
      </c>
      <c r="P97" s="6">
        <v>-210.21</v>
      </c>
      <c r="Q97" s="6">
        <v>14018</v>
      </c>
      <c r="R97" s="46">
        <v>50.02</v>
      </c>
      <c r="S97" s="46">
        <v>1000</v>
      </c>
      <c r="T97" s="6">
        <v>54580</v>
      </c>
      <c r="U97" s="6">
        <v>0</v>
      </c>
      <c r="V97" s="6">
        <v>0</v>
      </c>
      <c r="W97" s="6">
        <v>0</v>
      </c>
      <c r="X97" s="6">
        <v>54580</v>
      </c>
      <c r="Y97" s="6">
        <v>0</v>
      </c>
      <c r="Z97" s="2"/>
      <c r="AA97" s="6">
        <v>92</v>
      </c>
      <c r="AB97" s="46">
        <v>-212.80799999999999</v>
      </c>
      <c r="AC97" s="6">
        <v>-208.57</v>
      </c>
      <c r="AD97" s="6">
        <v>4238</v>
      </c>
      <c r="AE97" s="46">
        <v>50.02</v>
      </c>
      <c r="AF97" s="46">
        <v>1000</v>
      </c>
      <c r="AG97" s="6">
        <v>42380</v>
      </c>
      <c r="AH97" s="6">
        <v>0</v>
      </c>
      <c r="AI97" s="6">
        <v>0</v>
      </c>
      <c r="AJ97" s="6">
        <v>0</v>
      </c>
      <c r="AK97" s="6">
        <v>42380</v>
      </c>
      <c r="AL97" s="6">
        <v>0</v>
      </c>
      <c r="AM97" s="2"/>
      <c r="AN97" s="6">
        <v>92</v>
      </c>
      <c r="AO97" s="46">
        <v>-232.50800000000001</v>
      </c>
      <c r="AP97" s="6">
        <v>-233.23</v>
      </c>
      <c r="AQ97" s="6">
        <v>-722</v>
      </c>
      <c r="AR97" s="46">
        <v>49.97</v>
      </c>
      <c r="AS97" s="46">
        <v>1000</v>
      </c>
      <c r="AT97" s="6">
        <v>-7220</v>
      </c>
      <c r="AU97" s="6">
        <v>0</v>
      </c>
      <c r="AV97" s="6">
        <v>0</v>
      </c>
      <c r="AW97" s="6">
        <v>0</v>
      </c>
      <c r="AX97" s="6">
        <v>-7220</v>
      </c>
      <c r="AY97" s="6">
        <v>0</v>
      </c>
      <c r="AZ97" s="2"/>
      <c r="BA97" s="6">
        <v>92</v>
      </c>
      <c r="BB97" s="46">
        <v>-294.97800000000001</v>
      </c>
      <c r="BC97" s="6">
        <v>-293.35000000000002</v>
      </c>
      <c r="BD97" s="6">
        <v>1628</v>
      </c>
      <c r="BE97" s="46">
        <v>50.07</v>
      </c>
      <c r="BF97" s="46">
        <v>1000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46">
        <v>-255.88800000000001</v>
      </c>
      <c r="BP97" s="6">
        <v>-249.70400000000001</v>
      </c>
      <c r="BQ97" s="6">
        <v>6184</v>
      </c>
      <c r="BR97" s="46">
        <v>49.97</v>
      </c>
      <c r="BS97" s="46">
        <v>999.21</v>
      </c>
      <c r="BT97" s="6">
        <v>54536.88</v>
      </c>
      <c r="BU97" s="6">
        <v>0</v>
      </c>
      <c r="BV97" s="6">
        <v>0</v>
      </c>
      <c r="BW97" s="6">
        <v>0</v>
      </c>
      <c r="BX97" s="6">
        <v>54536.88</v>
      </c>
      <c r="BY97" s="6">
        <v>0</v>
      </c>
      <c r="BZ97" s="2"/>
      <c r="CA97" s="6">
        <v>92</v>
      </c>
      <c r="CB97" s="46">
        <v>-243.12</v>
      </c>
      <c r="CC97" s="6">
        <v>-242.184</v>
      </c>
      <c r="CD97" s="6">
        <v>936</v>
      </c>
      <c r="CE97" s="46">
        <v>49.93</v>
      </c>
      <c r="CF97" s="46">
        <v>1000</v>
      </c>
      <c r="CG97" s="6">
        <v>11232</v>
      </c>
      <c r="CH97" s="6">
        <v>0</v>
      </c>
      <c r="CI97" s="6">
        <v>0</v>
      </c>
      <c r="CJ97" s="6">
        <v>0</v>
      </c>
      <c r="CK97" s="6">
        <v>11232</v>
      </c>
      <c r="CL97" s="6">
        <v>0</v>
      </c>
    </row>
    <row r="98" spans="1:90" x14ac:dyDescent="0.2">
      <c r="A98" s="8">
        <v>93</v>
      </c>
      <c r="B98" s="25">
        <v>-274.28300000000002</v>
      </c>
      <c r="C98" s="8">
        <v>-263.97399999999999</v>
      </c>
      <c r="D98" s="8">
        <v>10309</v>
      </c>
      <c r="E98" s="25">
        <v>50.02</v>
      </c>
      <c r="F98" s="25">
        <v>1000</v>
      </c>
      <c r="G98" s="8">
        <v>54580</v>
      </c>
      <c r="H98" s="8">
        <v>0</v>
      </c>
      <c r="I98" s="8">
        <v>0</v>
      </c>
      <c r="J98" s="8">
        <v>0</v>
      </c>
      <c r="K98" s="8">
        <v>54580</v>
      </c>
      <c r="L98" s="8">
        <v>0</v>
      </c>
      <c r="M98" s="2"/>
      <c r="N98" s="6">
        <v>93</v>
      </c>
      <c r="O98" s="46">
        <v>-217.60499999999999</v>
      </c>
      <c r="P98" s="6">
        <v>-211.56399999999999</v>
      </c>
      <c r="Q98" s="6">
        <v>6041</v>
      </c>
      <c r="R98" s="46">
        <v>50.02</v>
      </c>
      <c r="S98" s="46">
        <v>1000</v>
      </c>
      <c r="T98" s="6">
        <v>54580</v>
      </c>
      <c r="U98" s="6">
        <v>0</v>
      </c>
      <c r="V98" s="6">
        <v>0</v>
      </c>
      <c r="W98" s="6">
        <v>0</v>
      </c>
      <c r="X98" s="6">
        <v>54580</v>
      </c>
      <c r="Y98" s="6">
        <v>0</v>
      </c>
      <c r="Z98" s="2"/>
      <c r="AA98" s="6">
        <v>93</v>
      </c>
      <c r="AB98" s="46">
        <v>-224.215</v>
      </c>
      <c r="AC98" s="6">
        <v>-215.50399999999999</v>
      </c>
      <c r="AD98" s="6">
        <v>8711</v>
      </c>
      <c r="AE98" s="46">
        <v>50.03</v>
      </c>
      <c r="AF98" s="46">
        <v>1000</v>
      </c>
      <c r="AG98" s="6">
        <v>54580</v>
      </c>
      <c r="AH98" s="6">
        <v>0</v>
      </c>
      <c r="AI98" s="6">
        <v>0</v>
      </c>
      <c r="AJ98" s="6">
        <v>0</v>
      </c>
      <c r="AK98" s="6">
        <v>54580</v>
      </c>
      <c r="AL98" s="6">
        <v>0</v>
      </c>
      <c r="AM98" s="2"/>
      <c r="AN98" s="6">
        <v>93</v>
      </c>
      <c r="AO98" s="46">
        <v>-241.255</v>
      </c>
      <c r="AP98" s="6">
        <v>-233.89400000000001</v>
      </c>
      <c r="AQ98" s="6">
        <v>7361</v>
      </c>
      <c r="AR98" s="46">
        <v>49.99</v>
      </c>
      <c r="AS98" s="46">
        <v>1000</v>
      </c>
      <c r="AT98" s="6">
        <v>54580</v>
      </c>
      <c r="AU98" s="6">
        <v>0</v>
      </c>
      <c r="AV98" s="6">
        <v>0</v>
      </c>
      <c r="AW98" s="6">
        <v>0</v>
      </c>
      <c r="AX98" s="6">
        <v>54580</v>
      </c>
      <c r="AY98" s="6">
        <v>0</v>
      </c>
      <c r="AZ98" s="2"/>
      <c r="BA98" s="6">
        <v>93</v>
      </c>
      <c r="BB98" s="46">
        <v>-302.81299999999999</v>
      </c>
      <c r="BC98" s="6">
        <v>-303.34399999999999</v>
      </c>
      <c r="BD98" s="6">
        <v>-531</v>
      </c>
      <c r="BE98" s="46">
        <v>50.04</v>
      </c>
      <c r="BF98" s="46">
        <v>1000</v>
      </c>
      <c r="BG98" s="6">
        <v>-3982.5</v>
      </c>
      <c r="BH98" s="6">
        <v>0</v>
      </c>
      <c r="BI98" s="6">
        <v>0</v>
      </c>
      <c r="BJ98" s="6">
        <v>0</v>
      </c>
      <c r="BK98" s="6">
        <v>-3982.5</v>
      </c>
      <c r="BL98" s="6">
        <v>0</v>
      </c>
      <c r="BM98" s="2"/>
      <c r="BN98" s="6">
        <v>93</v>
      </c>
      <c r="BO98" s="46">
        <v>-260.57499999999999</v>
      </c>
      <c r="BP98" s="6">
        <v>-248.41399999999999</v>
      </c>
      <c r="BQ98" s="6">
        <v>12161</v>
      </c>
      <c r="BR98" s="46">
        <v>49.95</v>
      </c>
      <c r="BS98" s="46">
        <v>999.76</v>
      </c>
      <c r="BT98" s="6">
        <v>54566.9</v>
      </c>
      <c r="BU98" s="6">
        <v>0</v>
      </c>
      <c r="BV98" s="6">
        <v>0</v>
      </c>
      <c r="BW98" s="6">
        <v>0</v>
      </c>
      <c r="BX98" s="6">
        <v>54566.9</v>
      </c>
      <c r="BY98" s="6">
        <v>0</v>
      </c>
      <c r="BZ98" s="2"/>
      <c r="CA98" s="6">
        <v>93</v>
      </c>
      <c r="CB98" s="46">
        <v>-237.34299999999999</v>
      </c>
      <c r="CC98" s="6">
        <v>-243.59399999999999</v>
      </c>
      <c r="CD98" s="6">
        <v>-6251</v>
      </c>
      <c r="CE98" s="46">
        <v>49.87</v>
      </c>
      <c r="CF98" s="46">
        <v>1000</v>
      </c>
      <c r="CG98" s="6">
        <v>-125020</v>
      </c>
      <c r="CH98" s="6">
        <v>0</v>
      </c>
      <c r="CI98" s="6">
        <v>0</v>
      </c>
      <c r="CJ98" s="6">
        <v>0</v>
      </c>
      <c r="CK98" s="6">
        <v>-125020</v>
      </c>
      <c r="CL98" s="6">
        <v>0</v>
      </c>
    </row>
    <row r="99" spans="1:90" x14ac:dyDescent="0.2">
      <c r="A99" s="8">
        <v>94</v>
      </c>
      <c r="B99" s="25">
        <v>-277.19</v>
      </c>
      <c r="C99" s="8">
        <v>-264.42399999999998</v>
      </c>
      <c r="D99" s="8">
        <v>12766</v>
      </c>
      <c r="E99" s="25">
        <v>50.03</v>
      </c>
      <c r="F99" s="25">
        <v>1000</v>
      </c>
      <c r="G99" s="8">
        <v>54580</v>
      </c>
      <c r="H99" s="8">
        <v>0</v>
      </c>
      <c r="I99" s="8">
        <v>0</v>
      </c>
      <c r="J99" s="8">
        <v>0</v>
      </c>
      <c r="K99" s="8">
        <v>54580</v>
      </c>
      <c r="L99" s="8">
        <v>0</v>
      </c>
      <c r="M99" s="2"/>
      <c r="N99" s="6">
        <v>94</v>
      </c>
      <c r="O99" s="46">
        <v>-222.29499999999999</v>
      </c>
      <c r="P99" s="6">
        <v>-210.95400000000001</v>
      </c>
      <c r="Q99" s="6">
        <v>11341</v>
      </c>
      <c r="R99" s="46">
        <v>50.03</v>
      </c>
      <c r="S99" s="46">
        <v>1000</v>
      </c>
      <c r="T99" s="6">
        <v>54580</v>
      </c>
      <c r="U99" s="6">
        <v>0</v>
      </c>
      <c r="V99" s="6">
        <v>0</v>
      </c>
      <c r="W99" s="6">
        <v>0</v>
      </c>
      <c r="X99" s="6">
        <v>54580</v>
      </c>
      <c r="Y99" s="6">
        <v>0</v>
      </c>
      <c r="Z99" s="2"/>
      <c r="AA99" s="6">
        <v>94</v>
      </c>
      <c r="AB99" s="46">
        <v>-221.64</v>
      </c>
      <c r="AC99" s="6">
        <v>-216.70400000000001</v>
      </c>
      <c r="AD99" s="6">
        <v>4936</v>
      </c>
      <c r="AE99" s="46">
        <v>50.06</v>
      </c>
      <c r="AF99" s="46">
        <v>1000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46">
        <v>-244.435</v>
      </c>
      <c r="AP99" s="6">
        <v>-234.47399999999999</v>
      </c>
      <c r="AQ99" s="6">
        <v>9961</v>
      </c>
      <c r="AR99" s="46">
        <v>50.02</v>
      </c>
      <c r="AS99" s="46">
        <v>1000</v>
      </c>
      <c r="AT99" s="6">
        <v>54580</v>
      </c>
      <c r="AU99" s="6">
        <v>0</v>
      </c>
      <c r="AV99" s="6">
        <v>0</v>
      </c>
      <c r="AW99" s="6">
        <v>0</v>
      </c>
      <c r="AX99" s="6">
        <v>54580</v>
      </c>
      <c r="AY99" s="6">
        <v>0</v>
      </c>
      <c r="AZ99" s="2"/>
      <c r="BA99" s="6">
        <v>94</v>
      </c>
      <c r="BB99" s="46">
        <v>-306.70299999999997</v>
      </c>
      <c r="BC99" s="6">
        <v>-309.01400000000001</v>
      </c>
      <c r="BD99" s="6">
        <v>-2311</v>
      </c>
      <c r="BE99" s="46">
        <v>50.07</v>
      </c>
      <c r="BF99" s="46">
        <v>1000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2"/>
      <c r="BN99" s="6">
        <v>94</v>
      </c>
      <c r="BO99" s="46">
        <v>-267.61</v>
      </c>
      <c r="BP99" s="6">
        <v>-254.804</v>
      </c>
      <c r="BQ99" s="6">
        <v>12806</v>
      </c>
      <c r="BR99" s="46">
        <v>49.98</v>
      </c>
      <c r="BS99" s="46">
        <v>999.78</v>
      </c>
      <c r="BT99" s="6">
        <v>54567.99</v>
      </c>
      <c r="BU99" s="6">
        <v>0</v>
      </c>
      <c r="BV99" s="6">
        <v>0</v>
      </c>
      <c r="BW99" s="6">
        <v>0</v>
      </c>
      <c r="BX99" s="6">
        <v>54567.99</v>
      </c>
      <c r="BY99" s="6">
        <v>0</v>
      </c>
      <c r="BZ99" s="2"/>
      <c r="CA99" s="6">
        <v>94</v>
      </c>
      <c r="CB99" s="46">
        <v>-241.61500000000001</v>
      </c>
      <c r="CC99" s="6">
        <v>-247.64400000000001</v>
      </c>
      <c r="CD99" s="6">
        <v>-6029</v>
      </c>
      <c r="CE99" s="46">
        <v>49.96</v>
      </c>
      <c r="CF99" s="46">
        <v>1000</v>
      </c>
      <c r="CG99" s="6">
        <v>-60290</v>
      </c>
      <c r="CH99" s="6">
        <v>0</v>
      </c>
      <c r="CI99" s="6">
        <v>0</v>
      </c>
      <c r="CJ99" s="6">
        <v>-1142</v>
      </c>
      <c r="CK99" s="6">
        <v>-61432</v>
      </c>
      <c r="CL99" s="6">
        <v>0</v>
      </c>
    </row>
    <row r="100" spans="1:90" x14ac:dyDescent="0.2">
      <c r="A100" s="8">
        <v>95</v>
      </c>
      <c r="B100" s="25">
        <v>-267.46300000000002</v>
      </c>
      <c r="C100" s="8">
        <v>-263.81400000000002</v>
      </c>
      <c r="D100" s="8">
        <v>3649</v>
      </c>
      <c r="E100" s="25">
        <v>50.04</v>
      </c>
      <c r="F100" s="25">
        <v>1000</v>
      </c>
      <c r="G100" s="8">
        <v>18245</v>
      </c>
      <c r="H100" s="8">
        <v>0</v>
      </c>
      <c r="I100" s="8">
        <v>0</v>
      </c>
      <c r="J100" s="8">
        <v>0</v>
      </c>
      <c r="K100" s="8">
        <v>18245</v>
      </c>
      <c r="L100" s="8">
        <v>0</v>
      </c>
      <c r="M100" s="2"/>
      <c r="N100" s="6">
        <v>95</v>
      </c>
      <c r="O100" s="46">
        <v>-217.60499999999999</v>
      </c>
      <c r="P100" s="6">
        <v>-210.22399999999999</v>
      </c>
      <c r="Q100" s="6">
        <v>7381</v>
      </c>
      <c r="R100" s="46">
        <v>50.04</v>
      </c>
      <c r="S100" s="46">
        <v>1000</v>
      </c>
      <c r="T100" s="6">
        <v>36905</v>
      </c>
      <c r="U100" s="6">
        <v>0</v>
      </c>
      <c r="V100" s="6">
        <v>0</v>
      </c>
      <c r="W100" s="6">
        <v>0</v>
      </c>
      <c r="X100" s="6">
        <v>36905</v>
      </c>
      <c r="Y100" s="6">
        <v>0</v>
      </c>
      <c r="Z100" s="2"/>
      <c r="AA100" s="6">
        <v>95</v>
      </c>
      <c r="AB100" s="46">
        <v>-220.39</v>
      </c>
      <c r="AC100" s="6">
        <v>-222.97399999999999</v>
      </c>
      <c r="AD100" s="6">
        <v>-2584</v>
      </c>
      <c r="AE100" s="46">
        <v>50.04</v>
      </c>
      <c r="AF100" s="46">
        <v>514.73</v>
      </c>
      <c r="AG100" s="6">
        <v>-9975.4699999999993</v>
      </c>
      <c r="AH100" s="6">
        <v>0</v>
      </c>
      <c r="AI100" s="6">
        <v>0</v>
      </c>
      <c r="AJ100" s="6">
        <v>0</v>
      </c>
      <c r="AK100" s="6">
        <v>-9975.4699999999993</v>
      </c>
      <c r="AL100" s="6">
        <v>0</v>
      </c>
      <c r="AM100" s="2"/>
      <c r="AN100" s="6">
        <v>95</v>
      </c>
      <c r="AO100" s="46">
        <v>-252.005</v>
      </c>
      <c r="AP100" s="6">
        <v>-241.44399999999999</v>
      </c>
      <c r="AQ100" s="6">
        <v>10561</v>
      </c>
      <c r="AR100" s="46">
        <v>50.02</v>
      </c>
      <c r="AS100" s="46">
        <v>1000</v>
      </c>
      <c r="AT100" s="6">
        <v>54580</v>
      </c>
      <c r="AU100" s="6">
        <v>0</v>
      </c>
      <c r="AV100" s="6">
        <v>0</v>
      </c>
      <c r="AW100" s="6">
        <v>0</v>
      </c>
      <c r="AX100" s="6">
        <v>54580</v>
      </c>
      <c r="AY100" s="6">
        <v>0</v>
      </c>
      <c r="AZ100" s="2"/>
      <c r="BA100" s="6">
        <v>95</v>
      </c>
      <c r="BB100" s="46">
        <v>-288.64499999999998</v>
      </c>
      <c r="BC100" s="6">
        <v>-304.32400000000001</v>
      </c>
      <c r="BD100" s="6">
        <v>-15679</v>
      </c>
      <c r="BE100" s="46">
        <v>50.05</v>
      </c>
      <c r="BF100" s="46">
        <v>1000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46">
        <v>-267.84300000000002</v>
      </c>
      <c r="BP100" s="6">
        <v>-262.89400000000001</v>
      </c>
      <c r="BQ100" s="6">
        <v>4949</v>
      </c>
      <c r="BR100" s="46">
        <v>49.96</v>
      </c>
      <c r="BS100" s="46">
        <v>999.82</v>
      </c>
      <c r="BT100" s="6">
        <v>49481.09</v>
      </c>
      <c r="BU100" s="6">
        <v>0</v>
      </c>
      <c r="BV100" s="6">
        <v>0</v>
      </c>
      <c r="BW100" s="6">
        <v>0</v>
      </c>
      <c r="BX100" s="6">
        <v>49481.09</v>
      </c>
      <c r="BY100" s="6">
        <v>0</v>
      </c>
      <c r="BZ100" s="2"/>
      <c r="CA100" s="6">
        <v>95</v>
      </c>
      <c r="CB100" s="46">
        <v>-245.88499999999999</v>
      </c>
      <c r="CC100" s="6">
        <v>-246.274</v>
      </c>
      <c r="CD100" s="6">
        <v>-389</v>
      </c>
      <c r="CE100" s="46">
        <v>49.99</v>
      </c>
      <c r="CF100" s="46">
        <v>1000</v>
      </c>
      <c r="CG100" s="6">
        <v>-3890</v>
      </c>
      <c r="CH100" s="6">
        <v>0</v>
      </c>
      <c r="CI100" s="6">
        <v>0</v>
      </c>
      <c r="CJ100" s="6">
        <v>0</v>
      </c>
      <c r="CK100" s="6">
        <v>-3890</v>
      </c>
      <c r="CL100" s="6">
        <v>0</v>
      </c>
    </row>
    <row r="101" spans="1:90" ht="13.5" thickBot="1" x14ac:dyDescent="0.25">
      <c r="A101" s="8">
        <v>96</v>
      </c>
      <c r="B101" s="25">
        <v>-266.06799999999998</v>
      </c>
      <c r="C101" s="8">
        <v>-258.05399999999997</v>
      </c>
      <c r="D101" s="8">
        <v>8014</v>
      </c>
      <c r="E101" s="25">
        <v>50.05</v>
      </c>
      <c r="F101" s="25">
        <v>1000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2"/>
      <c r="N101" s="6">
        <v>96</v>
      </c>
      <c r="O101" s="46">
        <v>-212.91499999999999</v>
      </c>
      <c r="P101" s="6">
        <v>-211.48400000000001</v>
      </c>
      <c r="Q101" s="6">
        <v>1431</v>
      </c>
      <c r="R101" s="46">
        <v>50.03</v>
      </c>
      <c r="S101" s="46">
        <v>1000</v>
      </c>
      <c r="T101" s="6">
        <v>14310</v>
      </c>
      <c r="U101" s="6">
        <v>0</v>
      </c>
      <c r="V101" s="6">
        <v>0</v>
      </c>
      <c r="W101" s="6">
        <v>0</v>
      </c>
      <c r="X101" s="6">
        <v>14310</v>
      </c>
      <c r="Y101" s="6">
        <v>0</v>
      </c>
      <c r="Z101" s="2"/>
      <c r="AA101" s="6">
        <v>96</v>
      </c>
      <c r="AB101" s="46">
        <v>-251.64</v>
      </c>
      <c r="AC101" s="6">
        <v>-217.98400000000001</v>
      </c>
      <c r="AD101" s="6">
        <v>33656</v>
      </c>
      <c r="AE101" s="46">
        <v>50.05</v>
      </c>
      <c r="AF101" s="46">
        <v>457.85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46">
        <v>-259.64</v>
      </c>
      <c r="AP101" s="6">
        <v>-247.81399999999999</v>
      </c>
      <c r="AQ101" s="6">
        <v>11826</v>
      </c>
      <c r="AR101" s="46">
        <v>50.04</v>
      </c>
      <c r="AS101" s="46">
        <v>1000</v>
      </c>
      <c r="AT101" s="6">
        <v>59130</v>
      </c>
      <c r="AU101" s="6">
        <v>0</v>
      </c>
      <c r="AV101" s="6">
        <v>0</v>
      </c>
      <c r="AW101" s="6">
        <v>0</v>
      </c>
      <c r="AX101" s="6">
        <v>59130</v>
      </c>
      <c r="AY101" s="6">
        <v>0</v>
      </c>
      <c r="AZ101" s="2"/>
      <c r="BA101" s="6">
        <v>96</v>
      </c>
      <c r="BB101" s="46">
        <v>-285.83300000000003</v>
      </c>
      <c r="BC101" s="6">
        <v>-287.72399999999999</v>
      </c>
      <c r="BD101" s="6">
        <v>-1891</v>
      </c>
      <c r="BE101" s="46">
        <v>50.06</v>
      </c>
      <c r="BF101" s="46">
        <v>914.87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46">
        <v>-265.26499999999999</v>
      </c>
      <c r="BP101" s="6">
        <v>-261.654</v>
      </c>
      <c r="BQ101" s="6">
        <v>3611</v>
      </c>
      <c r="BR101" s="46">
        <v>49.97</v>
      </c>
      <c r="BS101" s="46">
        <v>989.51</v>
      </c>
      <c r="BT101" s="6">
        <v>35731.21</v>
      </c>
      <c r="BU101" s="6">
        <v>0</v>
      </c>
      <c r="BV101" s="6">
        <v>0</v>
      </c>
      <c r="BW101" s="6">
        <v>0</v>
      </c>
      <c r="BX101" s="6">
        <v>35731.21</v>
      </c>
      <c r="BY101" s="6">
        <v>0</v>
      </c>
      <c r="BZ101" s="2"/>
      <c r="CA101" s="6">
        <v>96</v>
      </c>
      <c r="CB101" s="46">
        <v>-248.125</v>
      </c>
      <c r="CC101" s="6">
        <v>-243.47399999999999</v>
      </c>
      <c r="CD101" s="6">
        <v>4651</v>
      </c>
      <c r="CE101" s="46">
        <v>50.01</v>
      </c>
      <c r="CF101" s="46">
        <v>1000</v>
      </c>
      <c r="CG101" s="6">
        <v>46510</v>
      </c>
      <c r="CH101" s="6">
        <v>0</v>
      </c>
      <c r="CI101" s="6">
        <v>0</v>
      </c>
      <c r="CJ101" s="6">
        <v>0</v>
      </c>
      <c r="CK101" s="6">
        <v>46510</v>
      </c>
      <c r="CL101" s="6">
        <v>0</v>
      </c>
    </row>
    <row r="102" spans="1:90" ht="13.5" thickBot="1" x14ac:dyDescent="0.25">
      <c r="A102" s="9" t="s">
        <v>35</v>
      </c>
      <c r="B102" s="9">
        <v>-23992.735999999994</v>
      </c>
      <c r="C102" s="9">
        <v>-24131.412000000004</v>
      </c>
      <c r="D102" s="9">
        <v>-138676</v>
      </c>
      <c r="E102" s="9">
        <v>0</v>
      </c>
      <c r="F102" s="9">
        <v>0</v>
      </c>
      <c r="G102" s="9">
        <v>-449669.5699999996</v>
      </c>
      <c r="H102" s="9">
        <v>0</v>
      </c>
      <c r="I102" s="8">
        <v>0</v>
      </c>
      <c r="J102" s="8">
        <v>-199014.68000000002</v>
      </c>
      <c r="K102" s="8">
        <v>-648684.24999999953</v>
      </c>
      <c r="L102" s="8">
        <v>0</v>
      </c>
      <c r="M102" s="10"/>
      <c r="N102" s="35" t="s">
        <v>35</v>
      </c>
      <c r="O102" s="36">
        <v>-23374.994000000002</v>
      </c>
      <c r="P102" s="36">
        <v>-23178.642</v>
      </c>
      <c r="Q102" s="36">
        <v>196352</v>
      </c>
      <c r="R102" s="36">
        <v>0</v>
      </c>
      <c r="S102" s="36">
        <v>0</v>
      </c>
      <c r="T102" s="36">
        <v>966046.74</v>
      </c>
      <c r="U102" s="36">
        <v>0</v>
      </c>
      <c r="V102" s="47">
        <v>0</v>
      </c>
      <c r="W102" s="47">
        <v>-59961.009999999995</v>
      </c>
      <c r="X102" s="47">
        <v>906085.73</v>
      </c>
      <c r="Y102" s="48">
        <v>0</v>
      </c>
      <c r="Z102" s="10"/>
      <c r="AA102" s="35" t="s">
        <v>35</v>
      </c>
      <c r="AB102" s="36">
        <v>-21528.153000000002</v>
      </c>
      <c r="AC102" s="36">
        <v>-21409.362000000001</v>
      </c>
      <c r="AD102" s="36">
        <v>118791</v>
      </c>
      <c r="AE102" s="36">
        <v>0</v>
      </c>
      <c r="AF102" s="36">
        <v>0</v>
      </c>
      <c r="AG102" s="36">
        <v>517150.6100000001</v>
      </c>
      <c r="AH102" s="36">
        <v>0</v>
      </c>
      <c r="AI102" s="47">
        <v>0</v>
      </c>
      <c r="AJ102" s="47">
        <v>-149427.09</v>
      </c>
      <c r="AK102" s="47">
        <v>367723.52000000002</v>
      </c>
      <c r="AL102" s="48">
        <v>0</v>
      </c>
      <c r="AM102" s="10"/>
      <c r="AN102" s="35" t="s">
        <v>35</v>
      </c>
      <c r="AO102" s="36">
        <v>-22005.643000000015</v>
      </c>
      <c r="AP102" s="36">
        <v>-22024.392</v>
      </c>
      <c r="AQ102" s="36">
        <v>-18749</v>
      </c>
      <c r="AR102" s="36">
        <v>0</v>
      </c>
      <c r="AS102" s="36">
        <v>0</v>
      </c>
      <c r="AT102" s="36">
        <v>-663808.04999999993</v>
      </c>
      <c r="AU102" s="36">
        <v>0</v>
      </c>
      <c r="AV102" s="47">
        <v>0</v>
      </c>
      <c r="AW102" s="47">
        <v>-278284.06</v>
      </c>
      <c r="AX102" s="47">
        <v>-942092.10999999987</v>
      </c>
      <c r="AY102" s="48">
        <v>0</v>
      </c>
      <c r="AZ102" s="10"/>
      <c r="BA102" s="35" t="s">
        <v>35</v>
      </c>
      <c r="BB102" s="36">
        <v>-24466.074000000004</v>
      </c>
      <c r="BC102" s="36">
        <v>-24340.761999999999</v>
      </c>
      <c r="BD102" s="36">
        <v>125312</v>
      </c>
      <c r="BE102" s="36">
        <v>0</v>
      </c>
      <c r="BF102" s="36">
        <v>0</v>
      </c>
      <c r="BG102" s="36">
        <v>1009606.51</v>
      </c>
      <c r="BH102" s="36">
        <v>0</v>
      </c>
      <c r="BI102" s="47">
        <v>0</v>
      </c>
      <c r="BJ102" s="47">
        <v>-35237.71</v>
      </c>
      <c r="BK102" s="47">
        <v>974368.80000000016</v>
      </c>
      <c r="BL102" s="48">
        <v>0</v>
      </c>
      <c r="BM102" s="10"/>
      <c r="BN102" s="35" t="s">
        <v>35</v>
      </c>
      <c r="BO102" s="36">
        <v>-24895.296999999995</v>
      </c>
      <c r="BP102" s="36">
        <v>-24833.554</v>
      </c>
      <c r="BQ102" s="36">
        <v>61743</v>
      </c>
      <c r="BR102" s="36">
        <v>0</v>
      </c>
      <c r="BS102" s="36">
        <v>0</v>
      </c>
      <c r="BT102" s="36">
        <v>570809.07999999996</v>
      </c>
      <c r="BU102" s="36">
        <v>0</v>
      </c>
      <c r="BV102" s="47">
        <v>0</v>
      </c>
      <c r="BW102" s="47">
        <v>-85857.450000000012</v>
      </c>
      <c r="BX102" s="47">
        <v>484951.63000000006</v>
      </c>
      <c r="BY102" s="48">
        <v>0</v>
      </c>
      <c r="BZ102" s="10"/>
      <c r="CA102" s="35" t="s">
        <v>35</v>
      </c>
      <c r="CB102" s="36">
        <v>-20587.335000000003</v>
      </c>
      <c r="CC102" s="36">
        <v>-20478.573999999997</v>
      </c>
      <c r="CD102" s="36">
        <v>108761</v>
      </c>
      <c r="CE102" s="36">
        <v>0</v>
      </c>
      <c r="CF102" s="36">
        <v>0</v>
      </c>
      <c r="CG102" s="36">
        <v>564224.33000000019</v>
      </c>
      <c r="CH102" s="36">
        <v>0</v>
      </c>
      <c r="CI102" s="47">
        <v>0</v>
      </c>
      <c r="CJ102" s="47">
        <v>-124861.36</v>
      </c>
      <c r="CK102" s="47">
        <v>439362.97000000044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45474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45475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45476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45477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45478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45479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45480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119</v>
      </c>
      <c r="C6" s="8">
        <v>119.586</v>
      </c>
      <c r="D6" s="8">
        <v>586</v>
      </c>
      <c r="E6" s="8">
        <v>49.99</v>
      </c>
      <c r="F6" s="8">
        <v>303.04000000000002</v>
      </c>
      <c r="G6" s="8">
        <v>1775.81</v>
      </c>
      <c r="H6" s="8">
        <v>0</v>
      </c>
      <c r="I6" s="8">
        <v>0</v>
      </c>
      <c r="J6" s="42">
        <v>0</v>
      </c>
      <c r="K6" s="42">
        <v>1775.81</v>
      </c>
      <c r="L6" s="42">
        <v>0</v>
      </c>
      <c r="M6" s="2"/>
      <c r="N6" s="6">
        <v>1</v>
      </c>
      <c r="O6" s="6">
        <v>117.5</v>
      </c>
      <c r="P6" s="6">
        <v>114.94</v>
      </c>
      <c r="Q6" s="6">
        <v>-2560</v>
      </c>
      <c r="R6" s="6">
        <v>50</v>
      </c>
      <c r="S6" s="6">
        <v>303.04000000000002</v>
      </c>
      <c r="T6" s="6">
        <v>-7757.82</v>
      </c>
      <c r="U6" s="6">
        <v>0</v>
      </c>
      <c r="V6" s="6">
        <v>0</v>
      </c>
      <c r="W6" s="6">
        <v>0</v>
      </c>
      <c r="X6" s="6">
        <v>-7757.82</v>
      </c>
      <c r="Y6" s="6">
        <v>0</v>
      </c>
      <c r="Z6" s="2"/>
      <c r="AA6" s="6">
        <v>1</v>
      </c>
      <c r="AB6" s="6">
        <v>117.5</v>
      </c>
      <c r="AC6" s="6">
        <v>119.414</v>
      </c>
      <c r="AD6" s="6">
        <v>1914</v>
      </c>
      <c r="AE6" s="6">
        <v>49.99</v>
      </c>
      <c r="AF6" s="6">
        <v>303.04000000000002</v>
      </c>
      <c r="AG6" s="6">
        <v>5800.19</v>
      </c>
      <c r="AH6" s="6">
        <v>0</v>
      </c>
      <c r="AI6" s="6">
        <v>0</v>
      </c>
      <c r="AJ6" s="6">
        <v>0</v>
      </c>
      <c r="AK6" s="6">
        <v>5800.19</v>
      </c>
      <c r="AL6" s="6">
        <v>0</v>
      </c>
      <c r="AM6" s="2"/>
      <c r="AN6" s="6">
        <v>1</v>
      </c>
      <c r="AO6" s="6">
        <v>117.5</v>
      </c>
      <c r="AP6" s="6">
        <v>119.136</v>
      </c>
      <c r="AQ6" s="6">
        <v>1636</v>
      </c>
      <c r="AR6" s="6">
        <v>50.02</v>
      </c>
      <c r="AS6" s="6">
        <v>303.04000000000002</v>
      </c>
      <c r="AT6" s="6">
        <v>4957.7299999999996</v>
      </c>
      <c r="AU6" s="6">
        <v>0</v>
      </c>
      <c r="AV6" s="6">
        <v>0</v>
      </c>
      <c r="AW6" s="6">
        <v>0</v>
      </c>
      <c r="AX6" s="6">
        <v>4957.7299999999996</v>
      </c>
      <c r="AY6" s="6">
        <v>0</v>
      </c>
      <c r="AZ6" s="2"/>
      <c r="BA6" s="6">
        <v>1</v>
      </c>
      <c r="BB6" s="6">
        <v>117.5</v>
      </c>
      <c r="BC6" s="6">
        <v>116.877</v>
      </c>
      <c r="BD6" s="6">
        <v>-623</v>
      </c>
      <c r="BE6" s="6">
        <v>50.01</v>
      </c>
      <c r="BF6" s="6">
        <v>303.04000000000002</v>
      </c>
      <c r="BG6" s="6">
        <v>-1887.94</v>
      </c>
      <c r="BH6" s="6">
        <v>0</v>
      </c>
      <c r="BI6" s="6">
        <v>0</v>
      </c>
      <c r="BJ6" s="6">
        <v>0</v>
      </c>
      <c r="BK6" s="6">
        <v>-1887.94</v>
      </c>
      <c r="BL6" s="6">
        <v>0</v>
      </c>
      <c r="BM6" s="2"/>
      <c r="BN6" s="6">
        <v>1</v>
      </c>
      <c r="BO6" s="6">
        <v>104.5</v>
      </c>
      <c r="BP6" s="6">
        <v>103.232</v>
      </c>
      <c r="BQ6" s="6">
        <v>-1268</v>
      </c>
      <c r="BR6" s="6">
        <v>50</v>
      </c>
      <c r="BS6" s="6">
        <v>303.04000000000002</v>
      </c>
      <c r="BT6" s="6">
        <v>-3842.55</v>
      </c>
      <c r="BU6" s="6">
        <v>0</v>
      </c>
      <c r="BV6" s="6">
        <v>0</v>
      </c>
      <c r="BW6" s="6">
        <v>0</v>
      </c>
      <c r="BX6" s="6">
        <v>-3842.55</v>
      </c>
      <c r="BY6" s="6">
        <v>0</v>
      </c>
      <c r="BZ6" s="2"/>
      <c r="CA6" s="6">
        <v>1</v>
      </c>
      <c r="CB6" s="6">
        <v>106.5</v>
      </c>
      <c r="CC6" s="6">
        <v>108.559</v>
      </c>
      <c r="CD6" s="6">
        <v>2059</v>
      </c>
      <c r="CE6" s="6">
        <v>49.81</v>
      </c>
      <c r="CF6" s="6">
        <v>303.04000000000002</v>
      </c>
      <c r="CG6" s="6">
        <v>9359.39</v>
      </c>
      <c r="CH6" s="6">
        <v>0</v>
      </c>
      <c r="CI6" s="6">
        <v>0</v>
      </c>
      <c r="CJ6" s="6">
        <v>0</v>
      </c>
      <c r="CK6" s="6">
        <v>9359.39</v>
      </c>
      <c r="CL6" s="6">
        <v>0</v>
      </c>
    </row>
    <row r="7" spans="1:90" x14ac:dyDescent="0.2">
      <c r="A7" s="8">
        <v>2</v>
      </c>
      <c r="B7" s="25">
        <v>119</v>
      </c>
      <c r="C7" s="8">
        <v>118.34099999999999</v>
      </c>
      <c r="D7" s="8">
        <v>-659</v>
      </c>
      <c r="E7" s="8">
        <v>50</v>
      </c>
      <c r="F7" s="8">
        <v>303.04000000000002</v>
      </c>
      <c r="G7" s="8">
        <v>-1997.03</v>
      </c>
      <c r="H7" s="8">
        <v>0</v>
      </c>
      <c r="I7" s="8">
        <v>0</v>
      </c>
      <c r="J7" s="42">
        <v>0</v>
      </c>
      <c r="K7" s="42">
        <v>-1997.03</v>
      </c>
      <c r="L7" s="42">
        <v>0</v>
      </c>
      <c r="M7" s="2"/>
      <c r="N7" s="6">
        <v>2</v>
      </c>
      <c r="O7" s="6">
        <v>117.5</v>
      </c>
      <c r="P7" s="6">
        <v>119.577</v>
      </c>
      <c r="Q7" s="6">
        <v>2077</v>
      </c>
      <c r="R7" s="6">
        <v>50.01</v>
      </c>
      <c r="S7" s="6">
        <v>303.04000000000002</v>
      </c>
      <c r="T7" s="6">
        <v>6294.14</v>
      </c>
      <c r="U7" s="6">
        <v>0</v>
      </c>
      <c r="V7" s="6">
        <v>0</v>
      </c>
      <c r="W7" s="6">
        <v>0</v>
      </c>
      <c r="X7" s="6">
        <v>6294.14</v>
      </c>
      <c r="Y7" s="6">
        <v>0</v>
      </c>
      <c r="Z7" s="2"/>
      <c r="AA7" s="6">
        <v>2</v>
      </c>
      <c r="AB7" s="6">
        <v>117.5</v>
      </c>
      <c r="AC7" s="6">
        <v>118.35</v>
      </c>
      <c r="AD7" s="6">
        <v>850</v>
      </c>
      <c r="AE7" s="6">
        <v>49.96</v>
      </c>
      <c r="AF7" s="6">
        <v>303.04000000000002</v>
      </c>
      <c r="AG7" s="6">
        <v>2575.84</v>
      </c>
      <c r="AH7" s="6">
        <v>0</v>
      </c>
      <c r="AI7" s="6">
        <v>0</v>
      </c>
      <c r="AJ7" s="6">
        <v>0</v>
      </c>
      <c r="AK7" s="6">
        <v>2575.84</v>
      </c>
      <c r="AL7" s="6">
        <v>0</v>
      </c>
      <c r="AM7" s="2"/>
      <c r="AN7" s="6">
        <v>2</v>
      </c>
      <c r="AO7" s="6">
        <v>117.5</v>
      </c>
      <c r="AP7" s="6">
        <v>116.995</v>
      </c>
      <c r="AQ7" s="6">
        <v>-505</v>
      </c>
      <c r="AR7" s="6">
        <v>50.03</v>
      </c>
      <c r="AS7" s="6">
        <v>303.04000000000002</v>
      </c>
      <c r="AT7" s="6">
        <v>-1530.35</v>
      </c>
      <c r="AU7" s="6">
        <v>0</v>
      </c>
      <c r="AV7" s="6">
        <v>0</v>
      </c>
      <c r="AW7" s="6">
        <v>0</v>
      </c>
      <c r="AX7" s="6">
        <v>-1530.35</v>
      </c>
      <c r="AY7" s="6">
        <v>0</v>
      </c>
      <c r="AZ7" s="2"/>
      <c r="BA7" s="6">
        <v>2</v>
      </c>
      <c r="BB7" s="6">
        <v>117.5</v>
      </c>
      <c r="BC7" s="6">
        <v>118.845</v>
      </c>
      <c r="BD7" s="6">
        <v>1345</v>
      </c>
      <c r="BE7" s="6">
        <v>49.97</v>
      </c>
      <c r="BF7" s="6">
        <v>303.04000000000002</v>
      </c>
      <c r="BG7" s="6">
        <v>4075.89</v>
      </c>
      <c r="BH7" s="6">
        <v>0</v>
      </c>
      <c r="BI7" s="6">
        <v>0</v>
      </c>
      <c r="BJ7" s="6">
        <v>0</v>
      </c>
      <c r="BK7" s="6">
        <v>4075.89</v>
      </c>
      <c r="BL7" s="6">
        <v>0</v>
      </c>
      <c r="BM7" s="2"/>
      <c r="BN7" s="6">
        <v>2</v>
      </c>
      <c r="BO7" s="6">
        <v>104.5</v>
      </c>
      <c r="BP7" s="6">
        <v>105.154</v>
      </c>
      <c r="BQ7" s="6">
        <v>654</v>
      </c>
      <c r="BR7" s="6">
        <v>50</v>
      </c>
      <c r="BS7" s="6">
        <v>303.04000000000002</v>
      </c>
      <c r="BT7" s="6">
        <v>1981.88</v>
      </c>
      <c r="BU7" s="6">
        <v>0</v>
      </c>
      <c r="BV7" s="6">
        <v>0</v>
      </c>
      <c r="BW7" s="6">
        <v>0</v>
      </c>
      <c r="BX7" s="6">
        <v>1981.88</v>
      </c>
      <c r="BY7" s="6">
        <v>0</v>
      </c>
      <c r="BZ7" s="2"/>
      <c r="CA7" s="6">
        <v>2</v>
      </c>
      <c r="CB7" s="6">
        <v>106.5</v>
      </c>
      <c r="CC7" s="6">
        <v>106.117</v>
      </c>
      <c r="CD7" s="6">
        <v>-383</v>
      </c>
      <c r="CE7" s="6">
        <v>49.89</v>
      </c>
      <c r="CF7" s="6">
        <v>303.04000000000002</v>
      </c>
      <c r="CG7" s="6">
        <v>-2321.29</v>
      </c>
      <c r="CH7" s="6">
        <v>0</v>
      </c>
      <c r="CI7" s="6">
        <v>0</v>
      </c>
      <c r="CJ7" s="6">
        <v>0</v>
      </c>
      <c r="CK7" s="6">
        <v>-2321.29</v>
      </c>
      <c r="CL7" s="6">
        <v>0</v>
      </c>
    </row>
    <row r="8" spans="1:90" x14ac:dyDescent="0.2">
      <c r="A8" s="8">
        <v>3</v>
      </c>
      <c r="B8" s="25">
        <v>119</v>
      </c>
      <c r="C8" s="8">
        <v>118.499</v>
      </c>
      <c r="D8" s="8">
        <v>-501</v>
      </c>
      <c r="E8" s="8">
        <v>50.01</v>
      </c>
      <c r="F8" s="8">
        <v>303.04000000000002</v>
      </c>
      <c r="G8" s="8">
        <v>-1518.23</v>
      </c>
      <c r="H8" s="8">
        <v>0</v>
      </c>
      <c r="I8" s="8">
        <v>0</v>
      </c>
      <c r="J8" s="42">
        <v>0</v>
      </c>
      <c r="K8" s="42">
        <v>-1518.23</v>
      </c>
      <c r="L8" s="42">
        <v>0</v>
      </c>
      <c r="M8" s="2"/>
      <c r="N8" s="6">
        <v>3</v>
      </c>
      <c r="O8" s="6">
        <v>117.5</v>
      </c>
      <c r="P8" s="6">
        <v>118.75700000000001</v>
      </c>
      <c r="Q8" s="6">
        <v>1257</v>
      </c>
      <c r="R8" s="6">
        <v>50.03</v>
      </c>
      <c r="S8" s="6">
        <v>303.04000000000002</v>
      </c>
      <c r="T8" s="6">
        <v>3809.21</v>
      </c>
      <c r="U8" s="6">
        <v>0</v>
      </c>
      <c r="V8" s="6">
        <v>0</v>
      </c>
      <c r="W8" s="6">
        <v>0</v>
      </c>
      <c r="X8" s="6">
        <v>3809.21</v>
      </c>
      <c r="Y8" s="6">
        <v>0</v>
      </c>
      <c r="Z8" s="2"/>
      <c r="AA8" s="6">
        <v>3</v>
      </c>
      <c r="AB8" s="6">
        <v>117.5</v>
      </c>
      <c r="AC8" s="6">
        <v>119.06699999999999</v>
      </c>
      <c r="AD8" s="6">
        <v>1567</v>
      </c>
      <c r="AE8" s="6">
        <v>49.95</v>
      </c>
      <c r="AF8" s="6">
        <v>303.04000000000002</v>
      </c>
      <c r="AG8" s="6">
        <v>4748.6400000000003</v>
      </c>
      <c r="AH8" s="6">
        <v>0</v>
      </c>
      <c r="AI8" s="6">
        <v>0</v>
      </c>
      <c r="AJ8" s="6">
        <v>0</v>
      </c>
      <c r="AK8" s="6">
        <v>4748.6400000000003</v>
      </c>
      <c r="AL8" s="6">
        <v>0</v>
      </c>
      <c r="AM8" s="2"/>
      <c r="AN8" s="6">
        <v>3</v>
      </c>
      <c r="AO8" s="6">
        <v>117.5</v>
      </c>
      <c r="AP8" s="6">
        <v>119.54</v>
      </c>
      <c r="AQ8" s="6">
        <v>2040</v>
      </c>
      <c r="AR8" s="6">
        <v>50.04</v>
      </c>
      <c r="AS8" s="6">
        <v>303.04000000000002</v>
      </c>
      <c r="AT8" s="6">
        <v>3091.01</v>
      </c>
      <c r="AU8" s="6">
        <v>0</v>
      </c>
      <c r="AV8" s="6">
        <v>0</v>
      </c>
      <c r="AW8" s="6">
        <v>0</v>
      </c>
      <c r="AX8" s="6">
        <v>3091.01</v>
      </c>
      <c r="AY8" s="6">
        <v>0</v>
      </c>
      <c r="AZ8" s="2"/>
      <c r="BA8" s="6">
        <v>3</v>
      </c>
      <c r="BB8" s="6">
        <v>117.5</v>
      </c>
      <c r="BC8" s="6">
        <v>117.28400000000001</v>
      </c>
      <c r="BD8" s="6">
        <v>-216</v>
      </c>
      <c r="BE8" s="6">
        <v>49.97</v>
      </c>
      <c r="BF8" s="6">
        <v>303.04000000000002</v>
      </c>
      <c r="BG8" s="6">
        <v>-654.57000000000005</v>
      </c>
      <c r="BH8" s="6">
        <v>0</v>
      </c>
      <c r="BI8" s="6">
        <v>0</v>
      </c>
      <c r="BJ8" s="6">
        <v>0</v>
      </c>
      <c r="BK8" s="6">
        <v>-654.57000000000005</v>
      </c>
      <c r="BL8" s="6">
        <v>0</v>
      </c>
      <c r="BM8" s="2"/>
      <c r="BN8" s="6">
        <v>3</v>
      </c>
      <c r="BO8" s="6">
        <v>104.5</v>
      </c>
      <c r="BP8" s="6">
        <v>103.009</v>
      </c>
      <c r="BQ8" s="6">
        <v>-1491</v>
      </c>
      <c r="BR8" s="6">
        <v>49.97</v>
      </c>
      <c r="BS8" s="6">
        <v>303.04000000000002</v>
      </c>
      <c r="BT8" s="6">
        <v>-4518.33</v>
      </c>
      <c r="BU8" s="6">
        <v>0</v>
      </c>
      <c r="BV8" s="6">
        <v>0</v>
      </c>
      <c r="BW8" s="6">
        <v>0</v>
      </c>
      <c r="BX8" s="6">
        <v>-4518.33</v>
      </c>
      <c r="BY8" s="6">
        <v>0</v>
      </c>
      <c r="BZ8" s="2"/>
      <c r="CA8" s="6">
        <v>3</v>
      </c>
      <c r="CB8" s="6">
        <v>106.5</v>
      </c>
      <c r="CC8" s="6">
        <v>107.59399999999999</v>
      </c>
      <c r="CD8" s="6">
        <v>1094</v>
      </c>
      <c r="CE8" s="6">
        <v>49.99</v>
      </c>
      <c r="CF8" s="6">
        <v>303.04000000000002</v>
      </c>
      <c r="CG8" s="6">
        <v>3315.26</v>
      </c>
      <c r="CH8" s="6">
        <v>0</v>
      </c>
      <c r="CI8" s="6">
        <v>0</v>
      </c>
      <c r="CJ8" s="6">
        <v>0</v>
      </c>
      <c r="CK8" s="6">
        <v>3315.26</v>
      </c>
      <c r="CL8" s="6">
        <v>0</v>
      </c>
    </row>
    <row r="9" spans="1:90" x14ac:dyDescent="0.2">
      <c r="A9" s="8">
        <v>4</v>
      </c>
      <c r="B9" s="25">
        <v>119</v>
      </c>
      <c r="C9" s="8">
        <v>119.08</v>
      </c>
      <c r="D9" s="8">
        <v>80</v>
      </c>
      <c r="E9" s="8">
        <v>50</v>
      </c>
      <c r="F9" s="8">
        <v>303.04000000000002</v>
      </c>
      <c r="G9" s="8">
        <v>242.43</v>
      </c>
      <c r="H9" s="8">
        <v>0</v>
      </c>
      <c r="I9" s="8">
        <v>0</v>
      </c>
      <c r="J9" s="42">
        <v>0</v>
      </c>
      <c r="K9" s="42">
        <v>242.43</v>
      </c>
      <c r="L9" s="42">
        <v>0</v>
      </c>
      <c r="M9" s="2"/>
      <c r="N9" s="6">
        <v>4</v>
      </c>
      <c r="O9" s="6">
        <v>117.5</v>
      </c>
      <c r="P9" s="6">
        <v>117.08499999999999</v>
      </c>
      <c r="Q9" s="6">
        <v>-415</v>
      </c>
      <c r="R9" s="6">
        <v>50.02</v>
      </c>
      <c r="S9" s="6">
        <v>303.04000000000002</v>
      </c>
      <c r="T9" s="6">
        <v>-1257.6199999999999</v>
      </c>
      <c r="U9" s="6">
        <v>0</v>
      </c>
      <c r="V9" s="6">
        <v>0</v>
      </c>
      <c r="W9" s="6">
        <v>0</v>
      </c>
      <c r="X9" s="6">
        <v>-1257.6199999999999</v>
      </c>
      <c r="Y9" s="6">
        <v>0</v>
      </c>
      <c r="Z9" s="2"/>
      <c r="AA9" s="6">
        <v>4</v>
      </c>
      <c r="AB9" s="6">
        <v>117.5</v>
      </c>
      <c r="AC9" s="6">
        <v>118.267</v>
      </c>
      <c r="AD9" s="6">
        <v>767</v>
      </c>
      <c r="AE9" s="6">
        <v>49.97</v>
      </c>
      <c r="AF9" s="6">
        <v>303.04000000000002</v>
      </c>
      <c r="AG9" s="6">
        <v>2324.3200000000002</v>
      </c>
      <c r="AH9" s="6">
        <v>0</v>
      </c>
      <c r="AI9" s="6">
        <v>0</v>
      </c>
      <c r="AJ9" s="6">
        <v>0</v>
      </c>
      <c r="AK9" s="6">
        <v>2324.3200000000002</v>
      </c>
      <c r="AL9" s="6">
        <v>0</v>
      </c>
      <c r="AM9" s="2"/>
      <c r="AN9" s="6">
        <v>4</v>
      </c>
      <c r="AO9" s="6">
        <v>117.5</v>
      </c>
      <c r="AP9" s="6">
        <v>117.685</v>
      </c>
      <c r="AQ9" s="6">
        <v>185</v>
      </c>
      <c r="AR9" s="6">
        <v>50.03</v>
      </c>
      <c r="AS9" s="6">
        <v>303.04000000000002</v>
      </c>
      <c r="AT9" s="6">
        <v>560.62</v>
      </c>
      <c r="AU9" s="6">
        <v>0</v>
      </c>
      <c r="AV9" s="6">
        <v>0</v>
      </c>
      <c r="AW9" s="6">
        <v>0</v>
      </c>
      <c r="AX9" s="6">
        <v>560.62</v>
      </c>
      <c r="AY9" s="6">
        <v>0</v>
      </c>
      <c r="AZ9" s="2"/>
      <c r="BA9" s="6">
        <v>4</v>
      </c>
      <c r="BB9" s="6">
        <v>117.5</v>
      </c>
      <c r="BC9" s="6">
        <v>117.89400000000001</v>
      </c>
      <c r="BD9" s="6">
        <v>394</v>
      </c>
      <c r="BE9" s="6">
        <v>49.98</v>
      </c>
      <c r="BF9" s="6">
        <v>303.04000000000002</v>
      </c>
      <c r="BG9" s="6">
        <v>1193.98</v>
      </c>
      <c r="BH9" s="6">
        <v>0</v>
      </c>
      <c r="BI9" s="6">
        <v>0</v>
      </c>
      <c r="BJ9" s="6">
        <v>0</v>
      </c>
      <c r="BK9" s="6">
        <v>1193.98</v>
      </c>
      <c r="BL9" s="6">
        <v>0</v>
      </c>
      <c r="BM9" s="2"/>
      <c r="BN9" s="6">
        <v>4</v>
      </c>
      <c r="BO9" s="6">
        <v>104.5</v>
      </c>
      <c r="BP9" s="6">
        <v>104.91500000000001</v>
      </c>
      <c r="BQ9" s="6">
        <v>415</v>
      </c>
      <c r="BR9" s="6">
        <v>49.98</v>
      </c>
      <c r="BS9" s="6">
        <v>303.04000000000002</v>
      </c>
      <c r="BT9" s="6">
        <v>1257.6199999999999</v>
      </c>
      <c r="BU9" s="6">
        <v>0</v>
      </c>
      <c r="BV9" s="6">
        <v>0</v>
      </c>
      <c r="BW9" s="6">
        <v>0</v>
      </c>
      <c r="BX9" s="6">
        <v>1257.6199999999999</v>
      </c>
      <c r="BY9" s="6">
        <v>0</v>
      </c>
      <c r="BZ9" s="2"/>
      <c r="CA9" s="6">
        <v>4</v>
      </c>
      <c r="CB9" s="6">
        <v>106.5</v>
      </c>
      <c r="CC9" s="6">
        <v>107.497</v>
      </c>
      <c r="CD9" s="6">
        <v>997</v>
      </c>
      <c r="CE9" s="6">
        <v>50.03</v>
      </c>
      <c r="CF9" s="6">
        <v>303.04000000000002</v>
      </c>
      <c r="CG9" s="6">
        <v>3021.31</v>
      </c>
      <c r="CH9" s="6">
        <v>0</v>
      </c>
      <c r="CI9" s="6">
        <v>0</v>
      </c>
      <c r="CJ9" s="6">
        <v>0</v>
      </c>
      <c r="CK9" s="6">
        <v>3021.31</v>
      </c>
      <c r="CL9" s="6">
        <v>0</v>
      </c>
    </row>
    <row r="10" spans="1:90" x14ac:dyDescent="0.2">
      <c r="A10" s="8">
        <v>5</v>
      </c>
      <c r="B10" s="25">
        <v>119</v>
      </c>
      <c r="C10" s="8">
        <v>119.089</v>
      </c>
      <c r="D10" s="8">
        <v>89</v>
      </c>
      <c r="E10" s="8">
        <v>49.97</v>
      </c>
      <c r="F10" s="8">
        <v>303.04000000000002</v>
      </c>
      <c r="G10" s="8">
        <v>269.70999999999998</v>
      </c>
      <c r="H10" s="8">
        <v>0</v>
      </c>
      <c r="I10" s="8">
        <v>0</v>
      </c>
      <c r="J10" s="42">
        <v>0</v>
      </c>
      <c r="K10" s="42">
        <v>269.70999999999998</v>
      </c>
      <c r="L10" s="42">
        <v>0</v>
      </c>
      <c r="M10" s="2"/>
      <c r="N10" s="6">
        <v>5</v>
      </c>
      <c r="O10" s="6">
        <v>117.5</v>
      </c>
      <c r="P10" s="6">
        <v>115.673</v>
      </c>
      <c r="Q10" s="6">
        <v>-1827</v>
      </c>
      <c r="R10" s="6">
        <v>50.01</v>
      </c>
      <c r="S10" s="6">
        <v>303.04000000000002</v>
      </c>
      <c r="T10" s="6">
        <v>-5536.54</v>
      </c>
      <c r="U10" s="6">
        <v>0</v>
      </c>
      <c r="V10" s="6">
        <v>0</v>
      </c>
      <c r="W10" s="6">
        <v>0</v>
      </c>
      <c r="X10" s="6">
        <v>-5536.54</v>
      </c>
      <c r="Y10" s="6">
        <v>0</v>
      </c>
      <c r="Z10" s="2"/>
      <c r="AA10" s="6">
        <v>5</v>
      </c>
      <c r="AB10" s="6">
        <v>117.5</v>
      </c>
      <c r="AC10" s="6">
        <v>119.375</v>
      </c>
      <c r="AD10" s="6">
        <v>1875</v>
      </c>
      <c r="AE10" s="6">
        <v>49.93</v>
      </c>
      <c r="AF10" s="6">
        <v>303.04000000000002</v>
      </c>
      <c r="AG10" s="6">
        <v>6818.4</v>
      </c>
      <c r="AH10" s="6">
        <v>0</v>
      </c>
      <c r="AI10" s="6">
        <v>0</v>
      </c>
      <c r="AJ10" s="6">
        <v>0</v>
      </c>
      <c r="AK10" s="6">
        <v>6818.4</v>
      </c>
      <c r="AL10" s="6">
        <v>0</v>
      </c>
      <c r="AM10" s="2"/>
      <c r="AN10" s="6">
        <v>5</v>
      </c>
      <c r="AO10" s="6">
        <v>117.5</v>
      </c>
      <c r="AP10" s="6">
        <v>117.33199999999999</v>
      </c>
      <c r="AQ10" s="6">
        <v>-168</v>
      </c>
      <c r="AR10" s="6">
        <v>50</v>
      </c>
      <c r="AS10" s="6">
        <v>303.04000000000002</v>
      </c>
      <c r="AT10" s="6">
        <v>-509.11</v>
      </c>
      <c r="AU10" s="6">
        <v>0</v>
      </c>
      <c r="AV10" s="6">
        <v>0</v>
      </c>
      <c r="AW10" s="6">
        <v>0</v>
      </c>
      <c r="AX10" s="6">
        <v>-509.11</v>
      </c>
      <c r="AY10" s="6">
        <v>0</v>
      </c>
      <c r="AZ10" s="2"/>
      <c r="BA10" s="6">
        <v>5</v>
      </c>
      <c r="BB10" s="6">
        <v>117.5</v>
      </c>
      <c r="BC10" s="6">
        <v>117.887</v>
      </c>
      <c r="BD10" s="6">
        <v>387</v>
      </c>
      <c r="BE10" s="6">
        <v>49.99</v>
      </c>
      <c r="BF10" s="6">
        <v>303.04000000000002</v>
      </c>
      <c r="BG10" s="6">
        <v>1172.76</v>
      </c>
      <c r="BH10" s="6">
        <v>0</v>
      </c>
      <c r="BI10" s="6">
        <v>0</v>
      </c>
      <c r="BJ10" s="6">
        <v>0</v>
      </c>
      <c r="BK10" s="6">
        <v>1172.76</v>
      </c>
      <c r="BL10" s="6">
        <v>0</v>
      </c>
      <c r="BM10" s="2"/>
      <c r="BN10" s="6">
        <v>5</v>
      </c>
      <c r="BO10" s="6">
        <v>104.5</v>
      </c>
      <c r="BP10" s="6">
        <v>105.10899999999999</v>
      </c>
      <c r="BQ10" s="6">
        <v>609</v>
      </c>
      <c r="BR10" s="6">
        <v>49.99</v>
      </c>
      <c r="BS10" s="6">
        <v>303.04000000000002</v>
      </c>
      <c r="BT10" s="6">
        <v>1845.51</v>
      </c>
      <c r="BU10" s="6">
        <v>0</v>
      </c>
      <c r="BV10" s="6">
        <v>0</v>
      </c>
      <c r="BW10" s="6">
        <v>0</v>
      </c>
      <c r="BX10" s="6">
        <v>1845.51</v>
      </c>
      <c r="BY10" s="6">
        <v>0</v>
      </c>
      <c r="BZ10" s="2"/>
      <c r="CA10" s="6">
        <v>5</v>
      </c>
      <c r="CB10" s="6">
        <v>106.5</v>
      </c>
      <c r="CC10" s="6">
        <v>106.319</v>
      </c>
      <c r="CD10" s="6">
        <v>-181</v>
      </c>
      <c r="CE10" s="6">
        <v>50.02</v>
      </c>
      <c r="CF10" s="6">
        <v>303.04000000000002</v>
      </c>
      <c r="CG10" s="6">
        <v>-548.5</v>
      </c>
      <c r="CH10" s="6">
        <v>0</v>
      </c>
      <c r="CI10" s="6">
        <v>0</v>
      </c>
      <c r="CJ10" s="6">
        <v>0</v>
      </c>
      <c r="CK10" s="6">
        <v>-548.5</v>
      </c>
      <c r="CL10" s="6">
        <v>0</v>
      </c>
    </row>
    <row r="11" spans="1:90" x14ac:dyDescent="0.2">
      <c r="A11" s="8">
        <v>6</v>
      </c>
      <c r="B11" s="25">
        <v>119</v>
      </c>
      <c r="C11" s="8">
        <v>119.803</v>
      </c>
      <c r="D11" s="8">
        <v>803</v>
      </c>
      <c r="E11" s="8">
        <v>49.96</v>
      </c>
      <c r="F11" s="8">
        <v>303.04000000000002</v>
      </c>
      <c r="G11" s="8">
        <v>2433.41</v>
      </c>
      <c r="H11" s="8">
        <v>0</v>
      </c>
      <c r="I11" s="8">
        <v>0</v>
      </c>
      <c r="J11" s="42">
        <v>0</v>
      </c>
      <c r="K11" s="42">
        <v>2433.41</v>
      </c>
      <c r="L11" s="42">
        <v>0</v>
      </c>
      <c r="M11" s="2"/>
      <c r="N11" s="6">
        <v>6</v>
      </c>
      <c r="O11" s="6">
        <v>117.5</v>
      </c>
      <c r="P11" s="6">
        <v>117.931</v>
      </c>
      <c r="Q11" s="6">
        <v>431</v>
      </c>
      <c r="R11" s="6">
        <v>50.01</v>
      </c>
      <c r="S11" s="6">
        <v>303.04000000000002</v>
      </c>
      <c r="T11" s="6">
        <v>1306.0999999999999</v>
      </c>
      <c r="U11" s="6">
        <v>0</v>
      </c>
      <c r="V11" s="6">
        <v>0</v>
      </c>
      <c r="W11" s="6">
        <v>0</v>
      </c>
      <c r="X11" s="6">
        <v>1306.0999999999999</v>
      </c>
      <c r="Y11" s="6">
        <v>0</v>
      </c>
      <c r="Z11" s="2"/>
      <c r="AA11" s="6">
        <v>6</v>
      </c>
      <c r="AB11" s="6">
        <v>117.5</v>
      </c>
      <c r="AC11" s="6">
        <v>118.464</v>
      </c>
      <c r="AD11" s="6">
        <v>964</v>
      </c>
      <c r="AE11" s="6">
        <v>49.93</v>
      </c>
      <c r="AF11" s="6">
        <v>303.04000000000002</v>
      </c>
      <c r="AG11" s="6">
        <v>3505.57</v>
      </c>
      <c r="AH11" s="6">
        <v>0</v>
      </c>
      <c r="AI11" s="6">
        <v>0</v>
      </c>
      <c r="AJ11" s="6">
        <v>0</v>
      </c>
      <c r="AK11" s="6">
        <v>3505.57</v>
      </c>
      <c r="AL11" s="6">
        <v>0</v>
      </c>
      <c r="AM11" s="2"/>
      <c r="AN11" s="6">
        <v>6</v>
      </c>
      <c r="AO11" s="6">
        <v>117.5</v>
      </c>
      <c r="AP11" s="6">
        <v>119.133</v>
      </c>
      <c r="AQ11" s="6">
        <v>1633</v>
      </c>
      <c r="AR11" s="6">
        <v>49.98</v>
      </c>
      <c r="AS11" s="6">
        <v>303.04000000000002</v>
      </c>
      <c r="AT11" s="6">
        <v>4948.6400000000003</v>
      </c>
      <c r="AU11" s="6">
        <v>0</v>
      </c>
      <c r="AV11" s="6">
        <v>0</v>
      </c>
      <c r="AW11" s="6">
        <v>0</v>
      </c>
      <c r="AX11" s="6">
        <v>4948.6400000000003</v>
      </c>
      <c r="AY11" s="6">
        <v>0</v>
      </c>
      <c r="AZ11" s="2"/>
      <c r="BA11" s="6">
        <v>6</v>
      </c>
      <c r="BB11" s="6">
        <v>117.5</v>
      </c>
      <c r="BC11" s="6">
        <v>118.902</v>
      </c>
      <c r="BD11" s="6">
        <v>1402</v>
      </c>
      <c r="BE11" s="6">
        <v>50.02</v>
      </c>
      <c r="BF11" s="6">
        <v>303.04000000000002</v>
      </c>
      <c r="BG11" s="6">
        <v>4248.62</v>
      </c>
      <c r="BH11" s="6">
        <v>0</v>
      </c>
      <c r="BI11" s="6">
        <v>0</v>
      </c>
      <c r="BJ11" s="6">
        <v>0</v>
      </c>
      <c r="BK11" s="6">
        <v>4248.62</v>
      </c>
      <c r="BL11" s="6">
        <v>0</v>
      </c>
      <c r="BM11" s="2"/>
      <c r="BN11" s="6">
        <v>6</v>
      </c>
      <c r="BO11" s="6">
        <v>104.5</v>
      </c>
      <c r="BP11" s="6">
        <v>105.839</v>
      </c>
      <c r="BQ11" s="6">
        <v>1339</v>
      </c>
      <c r="BR11" s="6">
        <v>49.98</v>
      </c>
      <c r="BS11" s="6">
        <v>303.04000000000002</v>
      </c>
      <c r="BT11" s="6">
        <v>4057.71</v>
      </c>
      <c r="BU11" s="6">
        <v>0</v>
      </c>
      <c r="BV11" s="6">
        <v>0</v>
      </c>
      <c r="BW11" s="6">
        <v>0</v>
      </c>
      <c r="BX11" s="6">
        <v>4057.71</v>
      </c>
      <c r="BY11" s="6">
        <v>0</v>
      </c>
      <c r="BZ11" s="2"/>
      <c r="CA11" s="6">
        <v>6</v>
      </c>
      <c r="CB11" s="6">
        <v>106.5</v>
      </c>
      <c r="CC11" s="6">
        <v>108.152</v>
      </c>
      <c r="CD11" s="6">
        <v>1652</v>
      </c>
      <c r="CE11" s="6">
        <v>50</v>
      </c>
      <c r="CF11" s="6">
        <v>303.04000000000002</v>
      </c>
      <c r="CG11" s="6">
        <v>5006.22</v>
      </c>
      <c r="CH11" s="6">
        <v>0</v>
      </c>
      <c r="CI11" s="6">
        <v>0</v>
      </c>
      <c r="CJ11" s="6">
        <v>0</v>
      </c>
      <c r="CK11" s="6">
        <v>5006.22</v>
      </c>
      <c r="CL11" s="6">
        <v>0</v>
      </c>
    </row>
    <row r="12" spans="1:90" x14ac:dyDescent="0.2">
      <c r="A12" s="8">
        <v>7</v>
      </c>
      <c r="B12" s="25">
        <v>119</v>
      </c>
      <c r="C12" s="8">
        <v>119.998</v>
      </c>
      <c r="D12" s="8">
        <v>998</v>
      </c>
      <c r="E12" s="8">
        <v>49.92</v>
      </c>
      <c r="F12" s="8">
        <v>303.04000000000002</v>
      </c>
      <c r="G12" s="8">
        <v>3629.21</v>
      </c>
      <c r="H12" s="8">
        <v>0</v>
      </c>
      <c r="I12" s="8">
        <v>0</v>
      </c>
      <c r="J12" s="42">
        <v>0</v>
      </c>
      <c r="K12" s="42">
        <v>3629.21</v>
      </c>
      <c r="L12" s="42">
        <v>0</v>
      </c>
      <c r="M12" s="2"/>
      <c r="N12" s="6">
        <v>7</v>
      </c>
      <c r="O12" s="6">
        <v>117.5</v>
      </c>
      <c r="P12" s="6">
        <v>118.16500000000001</v>
      </c>
      <c r="Q12" s="6">
        <v>665</v>
      </c>
      <c r="R12" s="6">
        <v>49.99</v>
      </c>
      <c r="S12" s="6">
        <v>303.04000000000002</v>
      </c>
      <c r="T12" s="6">
        <v>2015.22</v>
      </c>
      <c r="U12" s="6">
        <v>0</v>
      </c>
      <c r="V12" s="6">
        <v>0</v>
      </c>
      <c r="W12" s="6">
        <v>0</v>
      </c>
      <c r="X12" s="6">
        <v>2015.22</v>
      </c>
      <c r="Y12" s="6">
        <v>0</v>
      </c>
      <c r="Z12" s="2"/>
      <c r="AA12" s="6">
        <v>7</v>
      </c>
      <c r="AB12" s="6">
        <v>117.5</v>
      </c>
      <c r="AC12" s="6">
        <v>119.89400000000001</v>
      </c>
      <c r="AD12" s="6">
        <v>2394</v>
      </c>
      <c r="AE12" s="6">
        <v>49.88</v>
      </c>
      <c r="AF12" s="6">
        <v>303.04000000000002</v>
      </c>
      <c r="AG12" s="6">
        <v>10882.17</v>
      </c>
      <c r="AH12" s="6">
        <v>0</v>
      </c>
      <c r="AI12" s="6">
        <v>0</v>
      </c>
      <c r="AJ12" s="6">
        <v>0</v>
      </c>
      <c r="AK12" s="6">
        <v>10882.17</v>
      </c>
      <c r="AL12" s="6">
        <v>0</v>
      </c>
      <c r="AM12" s="2"/>
      <c r="AN12" s="6">
        <v>7</v>
      </c>
      <c r="AO12" s="6">
        <v>119</v>
      </c>
      <c r="AP12" s="6">
        <v>119.364</v>
      </c>
      <c r="AQ12" s="6">
        <v>364</v>
      </c>
      <c r="AR12" s="6">
        <v>49.94</v>
      </c>
      <c r="AS12" s="6">
        <v>303.04000000000002</v>
      </c>
      <c r="AT12" s="6">
        <v>1323.68</v>
      </c>
      <c r="AU12" s="6">
        <v>0</v>
      </c>
      <c r="AV12" s="6">
        <v>0</v>
      </c>
      <c r="AW12" s="6">
        <v>0</v>
      </c>
      <c r="AX12" s="6">
        <v>1323.68</v>
      </c>
      <c r="AY12" s="6">
        <v>0</v>
      </c>
      <c r="AZ12" s="2"/>
      <c r="BA12" s="6">
        <v>7</v>
      </c>
      <c r="BB12" s="6">
        <v>117.5</v>
      </c>
      <c r="BC12" s="6">
        <v>117.253</v>
      </c>
      <c r="BD12" s="6">
        <v>-247</v>
      </c>
      <c r="BE12" s="6">
        <v>50.02</v>
      </c>
      <c r="BF12" s="6">
        <v>303.04000000000002</v>
      </c>
      <c r="BG12" s="6">
        <v>-748.51</v>
      </c>
      <c r="BH12" s="6">
        <v>0</v>
      </c>
      <c r="BI12" s="6">
        <v>0</v>
      </c>
      <c r="BJ12" s="6">
        <v>0</v>
      </c>
      <c r="BK12" s="6">
        <v>-748.51</v>
      </c>
      <c r="BL12" s="6">
        <v>0</v>
      </c>
      <c r="BM12" s="2"/>
      <c r="BN12" s="6">
        <v>7</v>
      </c>
      <c r="BO12" s="6">
        <v>106.5</v>
      </c>
      <c r="BP12" s="6">
        <v>107.69</v>
      </c>
      <c r="BQ12" s="6">
        <v>1190</v>
      </c>
      <c r="BR12" s="6">
        <v>49.96</v>
      </c>
      <c r="BS12" s="6">
        <v>303.04000000000002</v>
      </c>
      <c r="BT12" s="6">
        <v>3606.18</v>
      </c>
      <c r="BU12" s="6">
        <v>0</v>
      </c>
      <c r="BV12" s="6">
        <v>0</v>
      </c>
      <c r="BW12" s="6">
        <v>0</v>
      </c>
      <c r="BX12" s="6">
        <v>3606.18</v>
      </c>
      <c r="BY12" s="6">
        <v>0</v>
      </c>
      <c r="BZ12" s="2"/>
      <c r="CA12" s="6">
        <v>7</v>
      </c>
      <c r="CB12" s="6">
        <v>107</v>
      </c>
      <c r="CC12" s="6">
        <v>106.36</v>
      </c>
      <c r="CD12" s="6">
        <v>-640</v>
      </c>
      <c r="CE12" s="6">
        <v>49.98</v>
      </c>
      <c r="CF12" s="6">
        <v>303.04000000000002</v>
      </c>
      <c r="CG12" s="6">
        <v>-1939.46</v>
      </c>
      <c r="CH12" s="6">
        <v>0</v>
      </c>
      <c r="CI12" s="6">
        <v>0</v>
      </c>
      <c r="CJ12" s="6">
        <v>0</v>
      </c>
      <c r="CK12" s="6">
        <v>-1939.46</v>
      </c>
      <c r="CL12" s="6">
        <v>0</v>
      </c>
    </row>
    <row r="13" spans="1:90" x14ac:dyDescent="0.2">
      <c r="A13" s="8">
        <v>8</v>
      </c>
      <c r="B13" s="25">
        <v>119</v>
      </c>
      <c r="C13" s="8">
        <v>119.157</v>
      </c>
      <c r="D13" s="8">
        <v>157</v>
      </c>
      <c r="E13" s="8">
        <v>49.93</v>
      </c>
      <c r="F13" s="8">
        <v>303.04000000000002</v>
      </c>
      <c r="G13" s="8">
        <v>570.92999999999995</v>
      </c>
      <c r="H13" s="8">
        <v>0</v>
      </c>
      <c r="I13" s="8">
        <v>0</v>
      </c>
      <c r="J13" s="42">
        <v>0</v>
      </c>
      <c r="K13" s="42">
        <v>570.92999999999995</v>
      </c>
      <c r="L13" s="42">
        <v>0</v>
      </c>
      <c r="M13" s="2"/>
      <c r="N13" s="6">
        <v>8</v>
      </c>
      <c r="O13" s="6">
        <v>117.5</v>
      </c>
      <c r="P13" s="6">
        <v>117.648</v>
      </c>
      <c r="Q13" s="6">
        <v>148</v>
      </c>
      <c r="R13" s="6">
        <v>49.99</v>
      </c>
      <c r="S13" s="6">
        <v>303.04000000000002</v>
      </c>
      <c r="T13" s="6">
        <v>448.5</v>
      </c>
      <c r="U13" s="6">
        <v>0</v>
      </c>
      <c r="V13" s="6">
        <v>0</v>
      </c>
      <c r="W13" s="6">
        <v>0</v>
      </c>
      <c r="X13" s="6">
        <v>448.5</v>
      </c>
      <c r="Y13" s="6">
        <v>0</v>
      </c>
      <c r="Z13" s="2"/>
      <c r="AA13" s="6">
        <v>8</v>
      </c>
      <c r="AB13" s="6">
        <v>117.5</v>
      </c>
      <c r="AC13" s="6">
        <v>118.622</v>
      </c>
      <c r="AD13" s="6">
        <v>1122</v>
      </c>
      <c r="AE13" s="6">
        <v>49.81</v>
      </c>
      <c r="AF13" s="6">
        <v>303.04000000000002</v>
      </c>
      <c r="AG13" s="6">
        <v>5100.16</v>
      </c>
      <c r="AH13" s="6">
        <v>0</v>
      </c>
      <c r="AI13" s="6">
        <v>0</v>
      </c>
      <c r="AJ13" s="6">
        <v>0</v>
      </c>
      <c r="AK13" s="6">
        <v>5100.16</v>
      </c>
      <c r="AL13" s="6">
        <v>0</v>
      </c>
      <c r="AM13" s="2"/>
      <c r="AN13" s="6">
        <v>8</v>
      </c>
      <c r="AO13" s="6">
        <v>119</v>
      </c>
      <c r="AP13" s="6">
        <v>121.31100000000001</v>
      </c>
      <c r="AQ13" s="6">
        <v>2311</v>
      </c>
      <c r="AR13" s="6">
        <v>49.97</v>
      </c>
      <c r="AS13" s="6">
        <v>303.04000000000002</v>
      </c>
      <c r="AT13" s="6">
        <v>7003.25</v>
      </c>
      <c r="AU13" s="6">
        <v>0</v>
      </c>
      <c r="AV13" s="6">
        <v>0</v>
      </c>
      <c r="AW13" s="6">
        <v>0</v>
      </c>
      <c r="AX13" s="6">
        <v>7003.25</v>
      </c>
      <c r="AY13" s="6">
        <v>0</v>
      </c>
      <c r="AZ13" s="2"/>
      <c r="BA13" s="6">
        <v>8</v>
      </c>
      <c r="BB13" s="6">
        <v>117.5</v>
      </c>
      <c r="BC13" s="6">
        <v>117.44499999999999</v>
      </c>
      <c r="BD13" s="6">
        <v>-55</v>
      </c>
      <c r="BE13" s="6">
        <v>50.01</v>
      </c>
      <c r="BF13" s="6">
        <v>303.04000000000002</v>
      </c>
      <c r="BG13" s="6">
        <v>-166.67</v>
      </c>
      <c r="BH13" s="6">
        <v>0</v>
      </c>
      <c r="BI13" s="6">
        <v>0</v>
      </c>
      <c r="BJ13" s="6">
        <v>0</v>
      </c>
      <c r="BK13" s="6">
        <v>-166.67</v>
      </c>
      <c r="BL13" s="6">
        <v>0</v>
      </c>
      <c r="BM13" s="2"/>
      <c r="BN13" s="6">
        <v>8</v>
      </c>
      <c r="BO13" s="6">
        <v>106.5</v>
      </c>
      <c r="BP13" s="6">
        <v>108.202</v>
      </c>
      <c r="BQ13" s="6">
        <v>1702</v>
      </c>
      <c r="BR13" s="6">
        <v>50.01</v>
      </c>
      <c r="BS13" s="6">
        <v>303.04000000000002</v>
      </c>
      <c r="BT13" s="6">
        <v>5157.74</v>
      </c>
      <c r="BU13" s="6">
        <v>0</v>
      </c>
      <c r="BV13" s="6">
        <v>0</v>
      </c>
      <c r="BW13" s="6">
        <v>0</v>
      </c>
      <c r="BX13" s="6">
        <v>5157.74</v>
      </c>
      <c r="BY13" s="6">
        <v>0</v>
      </c>
      <c r="BZ13" s="2"/>
      <c r="CA13" s="6">
        <v>8</v>
      </c>
      <c r="CB13" s="6">
        <v>107</v>
      </c>
      <c r="CC13" s="6">
        <v>105.687</v>
      </c>
      <c r="CD13" s="6">
        <v>-1313</v>
      </c>
      <c r="CE13" s="6">
        <v>49.99</v>
      </c>
      <c r="CF13" s="6">
        <v>303.04000000000002</v>
      </c>
      <c r="CG13" s="6">
        <v>-3978.92</v>
      </c>
      <c r="CH13" s="6">
        <v>0</v>
      </c>
      <c r="CI13" s="6">
        <v>0</v>
      </c>
      <c r="CJ13" s="6">
        <v>0</v>
      </c>
      <c r="CK13" s="6">
        <v>-3978.92</v>
      </c>
      <c r="CL13" s="6">
        <v>0</v>
      </c>
    </row>
    <row r="14" spans="1:90" x14ac:dyDescent="0.2">
      <c r="A14" s="8">
        <v>9</v>
      </c>
      <c r="B14" s="25">
        <v>119</v>
      </c>
      <c r="C14" s="8">
        <v>119.012</v>
      </c>
      <c r="D14" s="8">
        <v>12</v>
      </c>
      <c r="E14" s="8">
        <v>49.92</v>
      </c>
      <c r="F14" s="8">
        <v>303.04000000000002</v>
      </c>
      <c r="G14" s="8">
        <v>43.64</v>
      </c>
      <c r="H14" s="8">
        <v>0</v>
      </c>
      <c r="I14" s="8">
        <v>0</v>
      </c>
      <c r="J14" s="42">
        <v>0</v>
      </c>
      <c r="K14" s="42">
        <v>43.64</v>
      </c>
      <c r="L14" s="42">
        <v>0</v>
      </c>
      <c r="M14" s="2"/>
      <c r="N14" s="6">
        <v>9</v>
      </c>
      <c r="O14" s="6">
        <v>117.5</v>
      </c>
      <c r="P14" s="6">
        <v>117.48399999999999</v>
      </c>
      <c r="Q14" s="6">
        <v>-16</v>
      </c>
      <c r="R14" s="6">
        <v>50</v>
      </c>
      <c r="S14" s="6">
        <v>303.04000000000002</v>
      </c>
      <c r="T14" s="6">
        <v>-48.49</v>
      </c>
      <c r="U14" s="6">
        <v>0</v>
      </c>
      <c r="V14" s="6">
        <v>0</v>
      </c>
      <c r="W14" s="6">
        <v>0</v>
      </c>
      <c r="X14" s="6">
        <v>-48.49</v>
      </c>
      <c r="Y14" s="6">
        <v>0</v>
      </c>
      <c r="Z14" s="2"/>
      <c r="AA14" s="6">
        <v>9</v>
      </c>
      <c r="AB14" s="6">
        <v>119</v>
      </c>
      <c r="AC14" s="6">
        <v>119.95399999999999</v>
      </c>
      <c r="AD14" s="6">
        <v>954</v>
      </c>
      <c r="AE14" s="6">
        <v>49.97</v>
      </c>
      <c r="AF14" s="6">
        <v>303.04000000000002</v>
      </c>
      <c r="AG14" s="6">
        <v>2891</v>
      </c>
      <c r="AH14" s="6">
        <v>0</v>
      </c>
      <c r="AI14" s="6">
        <v>0</v>
      </c>
      <c r="AJ14" s="6">
        <v>0</v>
      </c>
      <c r="AK14" s="6">
        <v>2891</v>
      </c>
      <c r="AL14" s="6">
        <v>0</v>
      </c>
      <c r="AM14" s="2"/>
      <c r="AN14" s="6">
        <v>9</v>
      </c>
      <c r="AO14" s="6">
        <v>119</v>
      </c>
      <c r="AP14" s="6">
        <v>119.328</v>
      </c>
      <c r="AQ14" s="6">
        <v>328</v>
      </c>
      <c r="AR14" s="6">
        <v>50.01</v>
      </c>
      <c r="AS14" s="6">
        <v>303.04000000000002</v>
      </c>
      <c r="AT14" s="6">
        <v>993.97</v>
      </c>
      <c r="AU14" s="6">
        <v>0</v>
      </c>
      <c r="AV14" s="6">
        <v>0</v>
      </c>
      <c r="AW14" s="6">
        <v>0</v>
      </c>
      <c r="AX14" s="6">
        <v>993.97</v>
      </c>
      <c r="AY14" s="6">
        <v>0</v>
      </c>
      <c r="AZ14" s="2"/>
      <c r="BA14" s="6">
        <v>9</v>
      </c>
      <c r="BB14" s="6">
        <v>117.5</v>
      </c>
      <c r="BC14" s="6">
        <v>117.36499999999999</v>
      </c>
      <c r="BD14" s="6">
        <v>-135</v>
      </c>
      <c r="BE14" s="6">
        <v>50.02</v>
      </c>
      <c r="BF14" s="6">
        <v>303.04000000000002</v>
      </c>
      <c r="BG14" s="6">
        <v>-409.1</v>
      </c>
      <c r="BH14" s="6">
        <v>0</v>
      </c>
      <c r="BI14" s="6">
        <v>0</v>
      </c>
      <c r="BJ14" s="6">
        <v>0</v>
      </c>
      <c r="BK14" s="6">
        <v>-409.1</v>
      </c>
      <c r="BL14" s="6">
        <v>0</v>
      </c>
      <c r="BM14" s="2"/>
      <c r="BN14" s="6">
        <v>9</v>
      </c>
      <c r="BO14" s="6">
        <v>106.5</v>
      </c>
      <c r="BP14" s="6">
        <v>106.53400000000001</v>
      </c>
      <c r="BQ14" s="6">
        <v>34</v>
      </c>
      <c r="BR14" s="6">
        <v>50</v>
      </c>
      <c r="BS14" s="6">
        <v>303.04000000000002</v>
      </c>
      <c r="BT14" s="6">
        <v>103.03</v>
      </c>
      <c r="BU14" s="6">
        <v>0</v>
      </c>
      <c r="BV14" s="6">
        <v>0</v>
      </c>
      <c r="BW14" s="6">
        <v>0</v>
      </c>
      <c r="BX14" s="6">
        <v>103.03</v>
      </c>
      <c r="BY14" s="6">
        <v>0</v>
      </c>
      <c r="BZ14" s="2"/>
      <c r="CA14" s="6">
        <v>9</v>
      </c>
      <c r="CB14" s="6">
        <v>107</v>
      </c>
      <c r="CC14" s="6">
        <v>106.355</v>
      </c>
      <c r="CD14" s="6">
        <v>-645</v>
      </c>
      <c r="CE14" s="6">
        <v>50</v>
      </c>
      <c r="CF14" s="6">
        <v>303.04000000000002</v>
      </c>
      <c r="CG14" s="6">
        <v>-1954.61</v>
      </c>
      <c r="CH14" s="6">
        <v>0</v>
      </c>
      <c r="CI14" s="6">
        <v>0</v>
      </c>
      <c r="CJ14" s="6">
        <v>0</v>
      </c>
      <c r="CK14" s="6">
        <v>-1954.61</v>
      </c>
      <c r="CL14" s="6">
        <v>0</v>
      </c>
    </row>
    <row r="15" spans="1:90" x14ac:dyDescent="0.2">
      <c r="A15" s="8">
        <v>10</v>
      </c>
      <c r="B15" s="25">
        <v>119</v>
      </c>
      <c r="C15" s="8">
        <v>119.45</v>
      </c>
      <c r="D15" s="8">
        <v>450</v>
      </c>
      <c r="E15" s="8">
        <v>49.96</v>
      </c>
      <c r="F15" s="8">
        <v>303.04000000000002</v>
      </c>
      <c r="G15" s="8">
        <v>1363.68</v>
      </c>
      <c r="H15" s="8">
        <v>0</v>
      </c>
      <c r="I15" s="8">
        <v>0</v>
      </c>
      <c r="J15" s="42">
        <v>0</v>
      </c>
      <c r="K15" s="42">
        <v>1363.68</v>
      </c>
      <c r="L15" s="42">
        <v>0</v>
      </c>
      <c r="M15" s="2"/>
      <c r="N15" s="6">
        <v>10</v>
      </c>
      <c r="O15" s="6">
        <v>117.5</v>
      </c>
      <c r="P15" s="6">
        <v>119.533</v>
      </c>
      <c r="Q15" s="6">
        <v>2033</v>
      </c>
      <c r="R15" s="6">
        <v>50.01</v>
      </c>
      <c r="S15" s="6">
        <v>303.04000000000002</v>
      </c>
      <c r="T15" s="6">
        <v>6160.8</v>
      </c>
      <c r="U15" s="6">
        <v>0</v>
      </c>
      <c r="V15" s="6">
        <v>0</v>
      </c>
      <c r="W15" s="6">
        <v>0</v>
      </c>
      <c r="X15" s="6">
        <v>6160.8</v>
      </c>
      <c r="Y15" s="6">
        <v>0</v>
      </c>
      <c r="Z15" s="2"/>
      <c r="AA15" s="6">
        <v>10</v>
      </c>
      <c r="AB15" s="6">
        <v>119</v>
      </c>
      <c r="AC15" s="6">
        <v>119.85299999999999</v>
      </c>
      <c r="AD15" s="6">
        <v>853</v>
      </c>
      <c r="AE15" s="6">
        <v>50</v>
      </c>
      <c r="AF15" s="6">
        <v>303.04000000000002</v>
      </c>
      <c r="AG15" s="6">
        <v>2584.9299999999998</v>
      </c>
      <c r="AH15" s="6">
        <v>0</v>
      </c>
      <c r="AI15" s="6">
        <v>0</v>
      </c>
      <c r="AJ15" s="6">
        <v>0</v>
      </c>
      <c r="AK15" s="6">
        <v>2584.9299999999998</v>
      </c>
      <c r="AL15" s="6">
        <v>0</v>
      </c>
      <c r="AM15" s="2"/>
      <c r="AN15" s="6">
        <v>10</v>
      </c>
      <c r="AO15" s="6">
        <v>119</v>
      </c>
      <c r="AP15" s="6">
        <v>117.95</v>
      </c>
      <c r="AQ15" s="6">
        <v>-1050</v>
      </c>
      <c r="AR15" s="6">
        <v>50</v>
      </c>
      <c r="AS15" s="6">
        <v>303.04000000000002</v>
      </c>
      <c r="AT15" s="6">
        <v>-3181.92</v>
      </c>
      <c r="AU15" s="6">
        <v>0</v>
      </c>
      <c r="AV15" s="6">
        <v>0</v>
      </c>
      <c r="AW15" s="6">
        <v>0</v>
      </c>
      <c r="AX15" s="6">
        <v>-3181.92</v>
      </c>
      <c r="AY15" s="6">
        <v>0</v>
      </c>
      <c r="AZ15" s="2"/>
      <c r="BA15" s="6">
        <v>10</v>
      </c>
      <c r="BB15" s="6">
        <v>117.5</v>
      </c>
      <c r="BC15" s="6">
        <v>117.30500000000001</v>
      </c>
      <c r="BD15" s="6">
        <v>-195</v>
      </c>
      <c r="BE15" s="6">
        <v>49.96</v>
      </c>
      <c r="BF15" s="6">
        <v>303.04000000000002</v>
      </c>
      <c r="BG15" s="6">
        <v>-590.92999999999995</v>
      </c>
      <c r="BH15" s="6">
        <v>0</v>
      </c>
      <c r="BI15" s="6">
        <v>0</v>
      </c>
      <c r="BJ15" s="6">
        <v>0</v>
      </c>
      <c r="BK15" s="6">
        <v>-590.92999999999995</v>
      </c>
      <c r="BL15" s="6">
        <v>0</v>
      </c>
      <c r="BM15" s="2"/>
      <c r="BN15" s="6">
        <v>10</v>
      </c>
      <c r="BO15" s="6">
        <v>106.5</v>
      </c>
      <c r="BP15" s="6">
        <v>106.241</v>
      </c>
      <c r="BQ15" s="6">
        <v>-259</v>
      </c>
      <c r="BR15" s="6">
        <v>50.01</v>
      </c>
      <c r="BS15" s="6">
        <v>303.04000000000002</v>
      </c>
      <c r="BT15" s="6">
        <v>-784.87</v>
      </c>
      <c r="BU15" s="6">
        <v>0</v>
      </c>
      <c r="BV15" s="6">
        <v>0</v>
      </c>
      <c r="BW15" s="6">
        <v>0</v>
      </c>
      <c r="BX15" s="6">
        <v>-784.87</v>
      </c>
      <c r="BY15" s="6">
        <v>0</v>
      </c>
      <c r="BZ15" s="2"/>
      <c r="CA15" s="6">
        <v>10</v>
      </c>
      <c r="CB15" s="6">
        <v>107</v>
      </c>
      <c r="CC15" s="6">
        <v>106.94199999999999</v>
      </c>
      <c r="CD15" s="6">
        <v>-58</v>
      </c>
      <c r="CE15" s="6">
        <v>49.99</v>
      </c>
      <c r="CF15" s="6">
        <v>303.04000000000002</v>
      </c>
      <c r="CG15" s="6">
        <v>-175.76</v>
      </c>
      <c r="CH15" s="6">
        <v>0</v>
      </c>
      <c r="CI15" s="6">
        <v>0</v>
      </c>
      <c r="CJ15" s="6">
        <v>0</v>
      </c>
      <c r="CK15" s="6">
        <v>-175.76</v>
      </c>
      <c r="CL15" s="6">
        <v>0</v>
      </c>
    </row>
    <row r="16" spans="1:90" x14ac:dyDescent="0.2">
      <c r="A16" s="8">
        <v>11</v>
      </c>
      <c r="B16" s="25">
        <v>119</v>
      </c>
      <c r="C16" s="8">
        <v>119.244</v>
      </c>
      <c r="D16" s="8">
        <v>244</v>
      </c>
      <c r="E16" s="8">
        <v>49.9</v>
      </c>
      <c r="F16" s="8">
        <v>303.04000000000002</v>
      </c>
      <c r="G16" s="8">
        <v>1109.1300000000001</v>
      </c>
      <c r="H16" s="8">
        <v>0</v>
      </c>
      <c r="I16" s="8">
        <v>0</v>
      </c>
      <c r="J16" s="42">
        <v>0</v>
      </c>
      <c r="K16" s="42">
        <v>1109.1300000000001</v>
      </c>
      <c r="L16" s="42">
        <v>0</v>
      </c>
      <c r="M16" s="2"/>
      <c r="N16" s="6">
        <v>11</v>
      </c>
      <c r="O16" s="6">
        <v>117.5</v>
      </c>
      <c r="P16" s="6">
        <v>119.373</v>
      </c>
      <c r="Q16" s="6">
        <v>1873</v>
      </c>
      <c r="R16" s="6">
        <v>50.02</v>
      </c>
      <c r="S16" s="6">
        <v>303.04000000000002</v>
      </c>
      <c r="T16" s="6">
        <v>5675.94</v>
      </c>
      <c r="U16" s="6">
        <v>0</v>
      </c>
      <c r="V16" s="6">
        <v>0</v>
      </c>
      <c r="W16" s="6">
        <v>0</v>
      </c>
      <c r="X16" s="6">
        <v>5675.94</v>
      </c>
      <c r="Y16" s="6">
        <v>0</v>
      </c>
      <c r="Z16" s="2"/>
      <c r="AA16" s="6">
        <v>11</v>
      </c>
      <c r="AB16" s="6">
        <v>119</v>
      </c>
      <c r="AC16" s="6">
        <v>118.845</v>
      </c>
      <c r="AD16" s="6">
        <v>-155</v>
      </c>
      <c r="AE16" s="6">
        <v>49.97</v>
      </c>
      <c r="AF16" s="6">
        <v>303.04000000000002</v>
      </c>
      <c r="AG16" s="6">
        <v>-469.71</v>
      </c>
      <c r="AH16" s="6">
        <v>0</v>
      </c>
      <c r="AI16" s="6">
        <v>0</v>
      </c>
      <c r="AJ16" s="6">
        <v>0</v>
      </c>
      <c r="AK16" s="6">
        <v>-469.71</v>
      </c>
      <c r="AL16" s="6">
        <v>0</v>
      </c>
      <c r="AM16" s="2"/>
      <c r="AN16" s="6">
        <v>11</v>
      </c>
      <c r="AO16" s="6">
        <v>119</v>
      </c>
      <c r="AP16" s="6">
        <v>119.157</v>
      </c>
      <c r="AQ16" s="6">
        <v>157</v>
      </c>
      <c r="AR16" s="6">
        <v>50.02</v>
      </c>
      <c r="AS16" s="6">
        <v>303.04000000000002</v>
      </c>
      <c r="AT16" s="6">
        <v>475.77</v>
      </c>
      <c r="AU16" s="6">
        <v>0</v>
      </c>
      <c r="AV16" s="6">
        <v>0</v>
      </c>
      <c r="AW16" s="6">
        <v>0</v>
      </c>
      <c r="AX16" s="6">
        <v>475.77</v>
      </c>
      <c r="AY16" s="6">
        <v>0</v>
      </c>
      <c r="AZ16" s="2"/>
      <c r="BA16" s="6">
        <v>11</v>
      </c>
      <c r="BB16" s="6">
        <v>117.5</v>
      </c>
      <c r="BC16" s="6">
        <v>116.767</v>
      </c>
      <c r="BD16" s="6">
        <v>-733</v>
      </c>
      <c r="BE16" s="6">
        <v>49.93</v>
      </c>
      <c r="BF16" s="6">
        <v>303.04000000000002</v>
      </c>
      <c r="BG16" s="6">
        <v>-3331.92</v>
      </c>
      <c r="BH16" s="6">
        <v>0</v>
      </c>
      <c r="BI16" s="6">
        <v>0</v>
      </c>
      <c r="BJ16" s="6">
        <v>0</v>
      </c>
      <c r="BK16" s="6">
        <v>-3331.92</v>
      </c>
      <c r="BL16" s="6">
        <v>0</v>
      </c>
      <c r="BM16" s="2"/>
      <c r="BN16" s="6">
        <v>11</v>
      </c>
      <c r="BO16" s="6">
        <v>106.5</v>
      </c>
      <c r="BP16" s="6">
        <v>107.949</v>
      </c>
      <c r="BQ16" s="6">
        <v>1449</v>
      </c>
      <c r="BR16" s="6">
        <v>49.99</v>
      </c>
      <c r="BS16" s="6">
        <v>303.04000000000002</v>
      </c>
      <c r="BT16" s="6">
        <v>4391.05</v>
      </c>
      <c r="BU16" s="6">
        <v>0</v>
      </c>
      <c r="BV16" s="6">
        <v>0</v>
      </c>
      <c r="BW16" s="6">
        <v>0</v>
      </c>
      <c r="BX16" s="6">
        <v>4391.05</v>
      </c>
      <c r="BY16" s="6">
        <v>0</v>
      </c>
      <c r="BZ16" s="2"/>
      <c r="CA16" s="6">
        <v>11</v>
      </c>
      <c r="CB16" s="6">
        <v>108.5</v>
      </c>
      <c r="CC16" s="6">
        <v>106.925</v>
      </c>
      <c r="CD16" s="6">
        <v>-1575</v>
      </c>
      <c r="CE16" s="6">
        <v>49.97</v>
      </c>
      <c r="CF16" s="6">
        <v>303.04000000000002</v>
      </c>
      <c r="CG16" s="6">
        <v>-4772.88</v>
      </c>
      <c r="CH16" s="6">
        <v>0</v>
      </c>
      <c r="CI16" s="6">
        <v>0</v>
      </c>
      <c r="CJ16" s="6">
        <v>0</v>
      </c>
      <c r="CK16" s="6">
        <v>-4772.88</v>
      </c>
      <c r="CL16" s="6">
        <v>0</v>
      </c>
    </row>
    <row r="17" spans="1:90" x14ac:dyDescent="0.2">
      <c r="A17" s="8">
        <v>12</v>
      </c>
      <c r="B17" s="25">
        <v>119</v>
      </c>
      <c r="C17" s="8">
        <v>119.133</v>
      </c>
      <c r="D17" s="8">
        <v>133</v>
      </c>
      <c r="E17" s="8">
        <v>49.97</v>
      </c>
      <c r="F17" s="8">
        <v>303.04000000000002</v>
      </c>
      <c r="G17" s="8">
        <v>403.04</v>
      </c>
      <c r="H17" s="8">
        <v>0</v>
      </c>
      <c r="I17" s="8">
        <v>0</v>
      </c>
      <c r="J17" s="42">
        <v>0</v>
      </c>
      <c r="K17" s="42">
        <v>403.04</v>
      </c>
      <c r="L17" s="42">
        <v>0</v>
      </c>
      <c r="M17" s="2"/>
      <c r="N17" s="6">
        <v>12</v>
      </c>
      <c r="O17" s="6">
        <v>117.5</v>
      </c>
      <c r="P17" s="6">
        <v>118.58</v>
      </c>
      <c r="Q17" s="6">
        <v>1080</v>
      </c>
      <c r="R17" s="6">
        <v>50.03</v>
      </c>
      <c r="S17" s="6">
        <v>303.04000000000002</v>
      </c>
      <c r="T17" s="6">
        <v>3272.83</v>
      </c>
      <c r="U17" s="6">
        <v>0</v>
      </c>
      <c r="V17" s="6">
        <v>0</v>
      </c>
      <c r="W17" s="6">
        <v>0</v>
      </c>
      <c r="X17" s="6">
        <v>3272.83</v>
      </c>
      <c r="Y17" s="6">
        <v>0</v>
      </c>
      <c r="Z17" s="2"/>
      <c r="AA17" s="6">
        <v>12</v>
      </c>
      <c r="AB17" s="6">
        <v>119</v>
      </c>
      <c r="AC17" s="6">
        <v>119.533</v>
      </c>
      <c r="AD17" s="6">
        <v>533</v>
      </c>
      <c r="AE17" s="6">
        <v>50.02</v>
      </c>
      <c r="AF17" s="6">
        <v>303.04000000000002</v>
      </c>
      <c r="AG17" s="6">
        <v>1615.2</v>
      </c>
      <c r="AH17" s="6">
        <v>0</v>
      </c>
      <c r="AI17" s="6">
        <v>0</v>
      </c>
      <c r="AJ17" s="6">
        <v>0</v>
      </c>
      <c r="AK17" s="6">
        <v>1615.2</v>
      </c>
      <c r="AL17" s="6">
        <v>0</v>
      </c>
      <c r="AM17" s="2"/>
      <c r="AN17" s="6">
        <v>12</v>
      </c>
      <c r="AO17" s="6">
        <v>119</v>
      </c>
      <c r="AP17" s="6">
        <v>119.583</v>
      </c>
      <c r="AQ17" s="6">
        <v>583</v>
      </c>
      <c r="AR17" s="6">
        <v>50.04</v>
      </c>
      <c r="AS17" s="6">
        <v>303.04000000000002</v>
      </c>
      <c r="AT17" s="6">
        <v>883.36</v>
      </c>
      <c r="AU17" s="6">
        <v>0</v>
      </c>
      <c r="AV17" s="6">
        <v>0</v>
      </c>
      <c r="AW17" s="6">
        <v>0</v>
      </c>
      <c r="AX17" s="6">
        <v>883.36</v>
      </c>
      <c r="AY17" s="6">
        <v>0</v>
      </c>
      <c r="AZ17" s="2"/>
      <c r="BA17" s="6">
        <v>12</v>
      </c>
      <c r="BB17" s="6">
        <v>117.5</v>
      </c>
      <c r="BC17" s="6">
        <v>117.19499999999999</v>
      </c>
      <c r="BD17" s="6">
        <v>-305</v>
      </c>
      <c r="BE17" s="6">
        <v>49.98</v>
      </c>
      <c r="BF17" s="6">
        <v>303.04000000000002</v>
      </c>
      <c r="BG17" s="6">
        <v>-924.27</v>
      </c>
      <c r="BH17" s="6">
        <v>0</v>
      </c>
      <c r="BI17" s="6">
        <v>0</v>
      </c>
      <c r="BJ17" s="6">
        <v>0</v>
      </c>
      <c r="BK17" s="6">
        <v>-924.27</v>
      </c>
      <c r="BL17" s="6">
        <v>0</v>
      </c>
      <c r="BM17" s="2"/>
      <c r="BN17" s="6">
        <v>12</v>
      </c>
      <c r="BO17" s="6">
        <v>106.5</v>
      </c>
      <c r="BP17" s="6">
        <v>107.72499999999999</v>
      </c>
      <c r="BQ17" s="6">
        <v>1225</v>
      </c>
      <c r="BR17" s="6">
        <v>50.01</v>
      </c>
      <c r="BS17" s="6">
        <v>303.04000000000002</v>
      </c>
      <c r="BT17" s="6">
        <v>3712.24</v>
      </c>
      <c r="BU17" s="6">
        <v>0</v>
      </c>
      <c r="BV17" s="6">
        <v>0</v>
      </c>
      <c r="BW17" s="6">
        <v>0</v>
      </c>
      <c r="BX17" s="6">
        <v>3712.24</v>
      </c>
      <c r="BY17" s="6">
        <v>0</v>
      </c>
      <c r="BZ17" s="2"/>
      <c r="CA17" s="6">
        <v>12</v>
      </c>
      <c r="CB17" s="6">
        <v>108.5</v>
      </c>
      <c r="CC17" s="6">
        <v>109.488</v>
      </c>
      <c r="CD17" s="6">
        <v>988</v>
      </c>
      <c r="CE17" s="6">
        <v>49.96</v>
      </c>
      <c r="CF17" s="6">
        <v>303.04000000000002</v>
      </c>
      <c r="CG17" s="6">
        <v>2994.04</v>
      </c>
      <c r="CH17" s="6">
        <v>0</v>
      </c>
      <c r="CI17" s="6">
        <v>0</v>
      </c>
      <c r="CJ17" s="6">
        <v>0</v>
      </c>
      <c r="CK17" s="6">
        <v>2994.04</v>
      </c>
      <c r="CL17" s="6">
        <v>0</v>
      </c>
    </row>
    <row r="18" spans="1:90" x14ac:dyDescent="0.2">
      <c r="A18" s="8">
        <v>13</v>
      </c>
      <c r="B18" s="25">
        <v>119</v>
      </c>
      <c r="C18" s="8">
        <v>119.55</v>
      </c>
      <c r="D18" s="8">
        <v>550</v>
      </c>
      <c r="E18" s="8">
        <v>49.93</v>
      </c>
      <c r="F18" s="8">
        <v>303.04000000000002</v>
      </c>
      <c r="G18" s="8">
        <v>2000.06</v>
      </c>
      <c r="H18" s="8">
        <v>0</v>
      </c>
      <c r="I18" s="8">
        <v>0</v>
      </c>
      <c r="J18" s="42">
        <v>0</v>
      </c>
      <c r="K18" s="42">
        <v>2000.06</v>
      </c>
      <c r="L18" s="42">
        <v>0</v>
      </c>
      <c r="M18" s="2"/>
      <c r="N18" s="6">
        <v>13</v>
      </c>
      <c r="O18" s="6">
        <v>117.5</v>
      </c>
      <c r="P18" s="6">
        <v>118.774</v>
      </c>
      <c r="Q18" s="6">
        <v>1274</v>
      </c>
      <c r="R18" s="6">
        <v>50.01</v>
      </c>
      <c r="S18" s="6">
        <v>303.04000000000002</v>
      </c>
      <c r="T18" s="6">
        <v>3860.73</v>
      </c>
      <c r="U18" s="6">
        <v>0</v>
      </c>
      <c r="V18" s="6">
        <v>0</v>
      </c>
      <c r="W18" s="6">
        <v>0</v>
      </c>
      <c r="X18" s="6">
        <v>3860.73</v>
      </c>
      <c r="Y18" s="6">
        <v>0</v>
      </c>
      <c r="Z18" s="2"/>
      <c r="AA18" s="6">
        <v>13</v>
      </c>
      <c r="AB18" s="6">
        <v>119</v>
      </c>
      <c r="AC18" s="6">
        <v>119.22499999999999</v>
      </c>
      <c r="AD18" s="6">
        <v>225</v>
      </c>
      <c r="AE18" s="6">
        <v>50.01</v>
      </c>
      <c r="AF18" s="6">
        <v>303.04000000000002</v>
      </c>
      <c r="AG18" s="6">
        <v>681.84</v>
      </c>
      <c r="AH18" s="6">
        <v>0</v>
      </c>
      <c r="AI18" s="6">
        <v>0</v>
      </c>
      <c r="AJ18" s="6">
        <v>0</v>
      </c>
      <c r="AK18" s="6">
        <v>681.84</v>
      </c>
      <c r="AL18" s="6">
        <v>0</v>
      </c>
      <c r="AM18" s="2"/>
      <c r="AN18" s="6">
        <v>13</v>
      </c>
      <c r="AO18" s="6">
        <v>119</v>
      </c>
      <c r="AP18" s="6">
        <v>119.905</v>
      </c>
      <c r="AQ18" s="6">
        <v>905</v>
      </c>
      <c r="AR18" s="6">
        <v>50.04</v>
      </c>
      <c r="AS18" s="6">
        <v>303.04000000000002</v>
      </c>
      <c r="AT18" s="6">
        <v>1371.26</v>
      </c>
      <c r="AU18" s="6">
        <v>0</v>
      </c>
      <c r="AV18" s="6">
        <v>0</v>
      </c>
      <c r="AW18" s="6">
        <v>0</v>
      </c>
      <c r="AX18" s="6">
        <v>1371.26</v>
      </c>
      <c r="AY18" s="6">
        <v>0</v>
      </c>
      <c r="AZ18" s="2"/>
      <c r="BA18" s="6">
        <v>13</v>
      </c>
      <c r="BB18" s="6">
        <v>117.5</v>
      </c>
      <c r="BC18" s="6">
        <v>116.80200000000001</v>
      </c>
      <c r="BD18" s="6">
        <v>-698</v>
      </c>
      <c r="BE18" s="6">
        <v>49.94</v>
      </c>
      <c r="BF18" s="6">
        <v>303.04000000000002</v>
      </c>
      <c r="BG18" s="6">
        <v>-3172.83</v>
      </c>
      <c r="BH18" s="6">
        <v>0</v>
      </c>
      <c r="BI18" s="6">
        <v>0</v>
      </c>
      <c r="BJ18" s="6">
        <v>0</v>
      </c>
      <c r="BK18" s="6">
        <v>-3172.83</v>
      </c>
      <c r="BL18" s="6">
        <v>0</v>
      </c>
      <c r="BM18" s="2"/>
      <c r="BN18" s="6">
        <v>13</v>
      </c>
      <c r="BO18" s="6">
        <v>110</v>
      </c>
      <c r="BP18" s="6">
        <v>109.497</v>
      </c>
      <c r="BQ18" s="6">
        <v>-503</v>
      </c>
      <c r="BR18" s="6">
        <v>50.05</v>
      </c>
      <c r="BS18" s="6">
        <v>303.04000000000002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2"/>
      <c r="CA18" s="6">
        <v>13</v>
      </c>
      <c r="CB18" s="6">
        <v>108.5</v>
      </c>
      <c r="CC18" s="6">
        <v>108.259</v>
      </c>
      <c r="CD18" s="6">
        <v>-241</v>
      </c>
      <c r="CE18" s="6">
        <v>49.95</v>
      </c>
      <c r="CF18" s="6">
        <v>303.04000000000002</v>
      </c>
      <c r="CG18" s="6">
        <v>-730.33</v>
      </c>
      <c r="CH18" s="6">
        <v>0</v>
      </c>
      <c r="CI18" s="6">
        <v>0</v>
      </c>
      <c r="CJ18" s="6">
        <v>0</v>
      </c>
      <c r="CK18" s="6">
        <v>-730.33</v>
      </c>
      <c r="CL18" s="6">
        <v>0</v>
      </c>
    </row>
    <row r="19" spans="1:90" x14ac:dyDescent="0.2">
      <c r="A19" s="8">
        <v>14</v>
      </c>
      <c r="B19" s="25">
        <v>119</v>
      </c>
      <c r="C19" s="8">
        <v>118.758</v>
      </c>
      <c r="D19" s="8">
        <v>-242</v>
      </c>
      <c r="E19" s="8">
        <v>49.98</v>
      </c>
      <c r="F19" s="8">
        <v>303.04000000000002</v>
      </c>
      <c r="G19" s="8">
        <v>-733.36</v>
      </c>
      <c r="H19" s="8">
        <v>0</v>
      </c>
      <c r="I19" s="8">
        <v>0</v>
      </c>
      <c r="J19" s="42">
        <v>0</v>
      </c>
      <c r="K19" s="42">
        <v>-733.36</v>
      </c>
      <c r="L19" s="42">
        <v>0</v>
      </c>
      <c r="M19" s="2"/>
      <c r="N19" s="6">
        <v>14</v>
      </c>
      <c r="O19" s="6">
        <v>117.5</v>
      </c>
      <c r="P19" s="6">
        <v>118.309</v>
      </c>
      <c r="Q19" s="6">
        <v>809</v>
      </c>
      <c r="R19" s="6">
        <v>50.02</v>
      </c>
      <c r="S19" s="6">
        <v>303.04000000000002</v>
      </c>
      <c r="T19" s="6">
        <v>2451.59</v>
      </c>
      <c r="U19" s="6">
        <v>0</v>
      </c>
      <c r="V19" s="6">
        <v>0</v>
      </c>
      <c r="W19" s="6">
        <v>0</v>
      </c>
      <c r="X19" s="6">
        <v>2451.59</v>
      </c>
      <c r="Y19" s="6">
        <v>0</v>
      </c>
      <c r="Z19" s="2"/>
      <c r="AA19" s="6">
        <v>14</v>
      </c>
      <c r="AB19" s="6">
        <v>119</v>
      </c>
      <c r="AC19" s="6">
        <v>120.584</v>
      </c>
      <c r="AD19" s="6">
        <v>1584</v>
      </c>
      <c r="AE19" s="6">
        <v>50.03</v>
      </c>
      <c r="AF19" s="6">
        <v>303.04000000000002</v>
      </c>
      <c r="AG19" s="6">
        <v>4800.1499999999996</v>
      </c>
      <c r="AH19" s="6">
        <v>0</v>
      </c>
      <c r="AI19" s="6">
        <v>0</v>
      </c>
      <c r="AJ19" s="6">
        <v>0</v>
      </c>
      <c r="AK19" s="6">
        <v>4800.1499999999996</v>
      </c>
      <c r="AL19" s="6">
        <v>0</v>
      </c>
      <c r="AM19" s="2"/>
      <c r="AN19" s="6">
        <v>14</v>
      </c>
      <c r="AO19" s="6">
        <v>119</v>
      </c>
      <c r="AP19" s="6">
        <v>117.53700000000001</v>
      </c>
      <c r="AQ19" s="6">
        <v>-1463</v>
      </c>
      <c r="AR19" s="6">
        <v>50.01</v>
      </c>
      <c r="AS19" s="6">
        <v>303.04000000000002</v>
      </c>
      <c r="AT19" s="6">
        <v>-4433.4799999999996</v>
      </c>
      <c r="AU19" s="6">
        <v>0</v>
      </c>
      <c r="AV19" s="6">
        <v>0</v>
      </c>
      <c r="AW19" s="6">
        <v>0</v>
      </c>
      <c r="AX19" s="6">
        <v>-4433.4799999999996</v>
      </c>
      <c r="AY19" s="6">
        <v>0</v>
      </c>
      <c r="AZ19" s="2"/>
      <c r="BA19" s="6">
        <v>14</v>
      </c>
      <c r="BB19" s="6">
        <v>117.5</v>
      </c>
      <c r="BC19" s="6">
        <v>117.545</v>
      </c>
      <c r="BD19" s="6">
        <v>45</v>
      </c>
      <c r="BE19" s="6">
        <v>49.96</v>
      </c>
      <c r="BF19" s="6">
        <v>303.04000000000002</v>
      </c>
      <c r="BG19" s="6">
        <v>136.37</v>
      </c>
      <c r="BH19" s="6">
        <v>0</v>
      </c>
      <c r="BI19" s="6">
        <v>0</v>
      </c>
      <c r="BJ19" s="6">
        <v>0</v>
      </c>
      <c r="BK19" s="6">
        <v>136.37</v>
      </c>
      <c r="BL19" s="6">
        <v>0</v>
      </c>
      <c r="BM19" s="2"/>
      <c r="BN19" s="6">
        <v>14</v>
      </c>
      <c r="BO19" s="6">
        <v>110</v>
      </c>
      <c r="BP19" s="6">
        <v>110.919</v>
      </c>
      <c r="BQ19" s="6">
        <v>919</v>
      </c>
      <c r="BR19" s="6">
        <v>50.04</v>
      </c>
      <c r="BS19" s="6">
        <v>303.04000000000002</v>
      </c>
      <c r="BT19" s="6">
        <v>1392.47</v>
      </c>
      <c r="BU19" s="6">
        <v>0</v>
      </c>
      <c r="BV19" s="6">
        <v>0</v>
      </c>
      <c r="BW19" s="6">
        <v>0</v>
      </c>
      <c r="BX19" s="6">
        <v>1392.47</v>
      </c>
      <c r="BY19" s="6">
        <v>0</v>
      </c>
      <c r="BZ19" s="2"/>
      <c r="CA19" s="6">
        <v>14</v>
      </c>
      <c r="CB19" s="6">
        <v>108.5</v>
      </c>
      <c r="CC19" s="6">
        <v>107.60299999999999</v>
      </c>
      <c r="CD19" s="6">
        <v>-897</v>
      </c>
      <c r="CE19" s="6">
        <v>49.96</v>
      </c>
      <c r="CF19" s="6">
        <v>303.04000000000002</v>
      </c>
      <c r="CG19" s="6">
        <v>-2718.27</v>
      </c>
      <c r="CH19" s="6">
        <v>0</v>
      </c>
      <c r="CI19" s="6">
        <v>0</v>
      </c>
      <c r="CJ19" s="6">
        <v>0</v>
      </c>
      <c r="CK19" s="6">
        <v>-2718.27</v>
      </c>
      <c r="CL19" s="6">
        <v>0</v>
      </c>
    </row>
    <row r="20" spans="1:90" x14ac:dyDescent="0.2">
      <c r="A20" s="8">
        <v>15</v>
      </c>
      <c r="B20" s="25">
        <v>117.5</v>
      </c>
      <c r="C20" s="8">
        <v>119.785</v>
      </c>
      <c r="D20" s="8">
        <v>2285</v>
      </c>
      <c r="E20" s="8">
        <v>49.98</v>
      </c>
      <c r="F20" s="8">
        <v>303.04000000000002</v>
      </c>
      <c r="G20" s="8">
        <v>6924.46</v>
      </c>
      <c r="H20" s="8">
        <v>0</v>
      </c>
      <c r="I20" s="8">
        <v>0</v>
      </c>
      <c r="J20" s="42">
        <v>0</v>
      </c>
      <c r="K20" s="42">
        <v>6924.46</v>
      </c>
      <c r="L20" s="42">
        <v>0</v>
      </c>
      <c r="M20" s="2"/>
      <c r="N20" s="6">
        <v>15</v>
      </c>
      <c r="O20" s="6">
        <v>117.5</v>
      </c>
      <c r="P20" s="6">
        <v>117.985</v>
      </c>
      <c r="Q20" s="6">
        <v>485</v>
      </c>
      <c r="R20" s="6">
        <v>50.01</v>
      </c>
      <c r="S20" s="6">
        <v>303.04000000000002</v>
      </c>
      <c r="T20" s="6">
        <v>1469.74</v>
      </c>
      <c r="U20" s="6">
        <v>0</v>
      </c>
      <c r="V20" s="6">
        <v>0</v>
      </c>
      <c r="W20" s="6">
        <v>0</v>
      </c>
      <c r="X20" s="6">
        <v>1469.74</v>
      </c>
      <c r="Y20" s="6">
        <v>0</v>
      </c>
      <c r="Z20" s="2"/>
      <c r="AA20" s="6">
        <v>15</v>
      </c>
      <c r="AB20" s="6">
        <v>119</v>
      </c>
      <c r="AC20" s="6">
        <v>119.413</v>
      </c>
      <c r="AD20" s="6">
        <v>413</v>
      </c>
      <c r="AE20" s="6">
        <v>50.01</v>
      </c>
      <c r="AF20" s="6">
        <v>303.04000000000002</v>
      </c>
      <c r="AG20" s="6">
        <v>1251.56</v>
      </c>
      <c r="AH20" s="6">
        <v>0</v>
      </c>
      <c r="AI20" s="6">
        <v>0</v>
      </c>
      <c r="AJ20" s="6">
        <v>0</v>
      </c>
      <c r="AK20" s="6">
        <v>1251.56</v>
      </c>
      <c r="AL20" s="6">
        <v>0</v>
      </c>
      <c r="AM20" s="2"/>
      <c r="AN20" s="6">
        <v>15</v>
      </c>
      <c r="AO20" s="6">
        <v>119</v>
      </c>
      <c r="AP20" s="6">
        <v>119.40600000000001</v>
      </c>
      <c r="AQ20" s="6">
        <v>406</v>
      </c>
      <c r="AR20" s="6">
        <v>50.01</v>
      </c>
      <c r="AS20" s="6">
        <v>303.04000000000002</v>
      </c>
      <c r="AT20" s="6">
        <v>1230.3399999999999</v>
      </c>
      <c r="AU20" s="6">
        <v>0</v>
      </c>
      <c r="AV20" s="6">
        <v>0</v>
      </c>
      <c r="AW20" s="6">
        <v>0</v>
      </c>
      <c r="AX20" s="6">
        <v>1230.3399999999999</v>
      </c>
      <c r="AY20" s="6">
        <v>0</v>
      </c>
      <c r="AZ20" s="2"/>
      <c r="BA20" s="6">
        <v>15</v>
      </c>
      <c r="BB20" s="6">
        <v>117.5</v>
      </c>
      <c r="BC20" s="6">
        <v>117.998</v>
      </c>
      <c r="BD20" s="6">
        <v>498</v>
      </c>
      <c r="BE20" s="6">
        <v>49.98</v>
      </c>
      <c r="BF20" s="6">
        <v>303.04000000000002</v>
      </c>
      <c r="BG20" s="6">
        <v>1509.14</v>
      </c>
      <c r="BH20" s="6">
        <v>0</v>
      </c>
      <c r="BI20" s="6">
        <v>0</v>
      </c>
      <c r="BJ20" s="6">
        <v>0</v>
      </c>
      <c r="BK20" s="6">
        <v>1509.14</v>
      </c>
      <c r="BL20" s="6">
        <v>0</v>
      </c>
      <c r="BM20" s="2"/>
      <c r="BN20" s="6">
        <v>15</v>
      </c>
      <c r="BO20" s="6">
        <v>111.5</v>
      </c>
      <c r="BP20" s="6">
        <v>110.9</v>
      </c>
      <c r="BQ20" s="6">
        <v>-600</v>
      </c>
      <c r="BR20" s="6">
        <v>50.03</v>
      </c>
      <c r="BS20" s="6">
        <v>303.04000000000002</v>
      </c>
      <c r="BT20" s="6">
        <v>-1818.24</v>
      </c>
      <c r="BU20" s="6">
        <v>0</v>
      </c>
      <c r="BV20" s="6">
        <v>0</v>
      </c>
      <c r="BW20" s="6">
        <v>0</v>
      </c>
      <c r="BX20" s="6">
        <v>-1818.24</v>
      </c>
      <c r="BY20" s="6">
        <v>0</v>
      </c>
      <c r="BZ20" s="2"/>
      <c r="CA20" s="6">
        <v>15</v>
      </c>
      <c r="CB20" s="6">
        <v>108.5</v>
      </c>
      <c r="CC20" s="6">
        <v>109.32</v>
      </c>
      <c r="CD20" s="6">
        <v>820</v>
      </c>
      <c r="CE20" s="6">
        <v>49.95</v>
      </c>
      <c r="CF20" s="6">
        <v>303.04000000000002</v>
      </c>
      <c r="CG20" s="6">
        <v>2484.9299999999998</v>
      </c>
      <c r="CH20" s="6">
        <v>0</v>
      </c>
      <c r="CI20" s="6">
        <v>0</v>
      </c>
      <c r="CJ20" s="6">
        <v>0</v>
      </c>
      <c r="CK20" s="6">
        <v>2484.9299999999998</v>
      </c>
      <c r="CL20" s="6">
        <v>0</v>
      </c>
    </row>
    <row r="21" spans="1:90" x14ac:dyDescent="0.2">
      <c r="A21" s="8">
        <v>16</v>
      </c>
      <c r="B21" s="25">
        <v>117.5</v>
      </c>
      <c r="C21" s="8">
        <v>117.09099999999999</v>
      </c>
      <c r="D21" s="8">
        <v>-409</v>
      </c>
      <c r="E21" s="8">
        <v>50</v>
      </c>
      <c r="F21" s="8">
        <v>303.04000000000002</v>
      </c>
      <c r="G21" s="8">
        <v>-1239.43</v>
      </c>
      <c r="H21" s="8">
        <v>0</v>
      </c>
      <c r="I21" s="8">
        <v>0</v>
      </c>
      <c r="J21" s="42">
        <v>0</v>
      </c>
      <c r="K21" s="42">
        <v>-1239.43</v>
      </c>
      <c r="L21" s="42">
        <v>0</v>
      </c>
      <c r="M21" s="2"/>
      <c r="N21" s="6">
        <v>16</v>
      </c>
      <c r="O21" s="6">
        <v>117.5</v>
      </c>
      <c r="P21" s="6">
        <v>117.069</v>
      </c>
      <c r="Q21" s="6">
        <v>-431</v>
      </c>
      <c r="R21" s="6">
        <v>50.02</v>
      </c>
      <c r="S21" s="6">
        <v>303.04000000000002</v>
      </c>
      <c r="T21" s="6">
        <v>-1306.0999999999999</v>
      </c>
      <c r="U21" s="6">
        <v>0</v>
      </c>
      <c r="V21" s="6">
        <v>0</v>
      </c>
      <c r="W21" s="6">
        <v>0</v>
      </c>
      <c r="X21" s="6">
        <v>-1306.0999999999999</v>
      </c>
      <c r="Y21" s="6">
        <v>0</v>
      </c>
      <c r="Z21" s="2"/>
      <c r="AA21" s="6">
        <v>16</v>
      </c>
      <c r="AB21" s="6">
        <v>119</v>
      </c>
      <c r="AC21" s="6">
        <v>119.852</v>
      </c>
      <c r="AD21" s="6">
        <v>852</v>
      </c>
      <c r="AE21" s="6">
        <v>50.04</v>
      </c>
      <c r="AF21" s="6">
        <v>303.04000000000002</v>
      </c>
      <c r="AG21" s="6">
        <v>1290.95</v>
      </c>
      <c r="AH21" s="6">
        <v>0</v>
      </c>
      <c r="AI21" s="6">
        <v>0</v>
      </c>
      <c r="AJ21" s="6">
        <v>0</v>
      </c>
      <c r="AK21" s="6">
        <v>1290.95</v>
      </c>
      <c r="AL21" s="6">
        <v>0</v>
      </c>
      <c r="AM21" s="2"/>
      <c r="AN21" s="6">
        <v>16</v>
      </c>
      <c r="AO21" s="6">
        <v>119</v>
      </c>
      <c r="AP21" s="6">
        <v>118.792</v>
      </c>
      <c r="AQ21" s="6">
        <v>-208</v>
      </c>
      <c r="AR21" s="6">
        <v>50.03</v>
      </c>
      <c r="AS21" s="6">
        <v>303.04000000000002</v>
      </c>
      <c r="AT21" s="6">
        <v>-630.32000000000005</v>
      </c>
      <c r="AU21" s="6">
        <v>0</v>
      </c>
      <c r="AV21" s="6">
        <v>0</v>
      </c>
      <c r="AW21" s="6">
        <v>0</v>
      </c>
      <c r="AX21" s="6">
        <v>-630.32000000000005</v>
      </c>
      <c r="AY21" s="6">
        <v>0</v>
      </c>
      <c r="AZ21" s="2"/>
      <c r="BA21" s="6">
        <v>16</v>
      </c>
      <c r="BB21" s="6">
        <v>117.5</v>
      </c>
      <c r="BC21" s="6">
        <v>119.64</v>
      </c>
      <c r="BD21" s="6">
        <v>2140</v>
      </c>
      <c r="BE21" s="6">
        <v>49.99</v>
      </c>
      <c r="BF21" s="6">
        <v>303.04000000000002</v>
      </c>
      <c r="BG21" s="6">
        <v>6485.06</v>
      </c>
      <c r="BH21" s="6">
        <v>0</v>
      </c>
      <c r="BI21" s="6">
        <v>0</v>
      </c>
      <c r="BJ21" s="6">
        <v>0</v>
      </c>
      <c r="BK21" s="6">
        <v>6485.06</v>
      </c>
      <c r="BL21" s="6">
        <v>0</v>
      </c>
      <c r="BM21" s="2"/>
      <c r="BN21" s="6">
        <v>16</v>
      </c>
      <c r="BO21" s="6">
        <v>111.5</v>
      </c>
      <c r="BP21" s="6">
        <v>110.68</v>
      </c>
      <c r="BQ21" s="6">
        <v>-820</v>
      </c>
      <c r="BR21" s="6">
        <v>50.03</v>
      </c>
      <c r="BS21" s="6">
        <v>303.04000000000002</v>
      </c>
      <c r="BT21" s="6">
        <v>-2484.9299999999998</v>
      </c>
      <c r="BU21" s="6">
        <v>0</v>
      </c>
      <c r="BV21" s="6">
        <v>0</v>
      </c>
      <c r="BW21" s="6">
        <v>0</v>
      </c>
      <c r="BX21" s="6">
        <v>-2484.9299999999998</v>
      </c>
      <c r="BY21" s="6">
        <v>0</v>
      </c>
      <c r="BZ21" s="2"/>
      <c r="CA21" s="6">
        <v>16</v>
      </c>
      <c r="CB21" s="6">
        <v>108.5</v>
      </c>
      <c r="CC21" s="6">
        <v>108.304</v>
      </c>
      <c r="CD21" s="6">
        <v>-196</v>
      </c>
      <c r="CE21" s="6">
        <v>49.97</v>
      </c>
      <c r="CF21" s="6">
        <v>303.04000000000002</v>
      </c>
      <c r="CG21" s="6">
        <v>-593.96</v>
      </c>
      <c r="CH21" s="6">
        <v>0</v>
      </c>
      <c r="CI21" s="6">
        <v>0</v>
      </c>
      <c r="CJ21" s="6">
        <v>0</v>
      </c>
      <c r="CK21" s="6">
        <v>-593.96</v>
      </c>
      <c r="CL21" s="6">
        <v>0</v>
      </c>
    </row>
    <row r="22" spans="1:90" x14ac:dyDescent="0.2">
      <c r="A22" s="8">
        <v>17</v>
      </c>
      <c r="B22" s="25">
        <v>117.5</v>
      </c>
      <c r="C22" s="8">
        <v>117.72499999999999</v>
      </c>
      <c r="D22" s="8">
        <v>225</v>
      </c>
      <c r="E22" s="8">
        <v>50</v>
      </c>
      <c r="F22" s="8">
        <v>303.04000000000002</v>
      </c>
      <c r="G22" s="8">
        <v>681.84</v>
      </c>
      <c r="H22" s="8">
        <v>0</v>
      </c>
      <c r="I22" s="8">
        <v>0</v>
      </c>
      <c r="J22" s="42">
        <v>0</v>
      </c>
      <c r="K22" s="42">
        <v>681.84</v>
      </c>
      <c r="L22" s="42">
        <v>0</v>
      </c>
      <c r="M22" s="2"/>
      <c r="N22" s="6">
        <v>17</v>
      </c>
      <c r="O22" s="6">
        <v>117.5</v>
      </c>
      <c r="P22" s="6">
        <v>116.604</v>
      </c>
      <c r="Q22" s="6">
        <v>-896</v>
      </c>
      <c r="R22" s="6">
        <v>49.99</v>
      </c>
      <c r="S22" s="6">
        <v>303.04000000000002</v>
      </c>
      <c r="T22" s="6">
        <v>-2715.24</v>
      </c>
      <c r="U22" s="6">
        <v>0</v>
      </c>
      <c r="V22" s="6">
        <v>0</v>
      </c>
      <c r="W22" s="6">
        <v>0</v>
      </c>
      <c r="X22" s="6">
        <v>-2715.24</v>
      </c>
      <c r="Y22" s="6">
        <v>0</v>
      </c>
      <c r="Z22" s="2"/>
      <c r="AA22" s="6">
        <v>17</v>
      </c>
      <c r="AB22" s="6">
        <v>119</v>
      </c>
      <c r="AC22" s="6">
        <v>119.02200000000001</v>
      </c>
      <c r="AD22" s="6">
        <v>22</v>
      </c>
      <c r="AE22" s="6">
        <v>50.02</v>
      </c>
      <c r="AF22" s="6">
        <v>303.04000000000002</v>
      </c>
      <c r="AG22" s="6">
        <v>66.67</v>
      </c>
      <c r="AH22" s="6">
        <v>0</v>
      </c>
      <c r="AI22" s="6">
        <v>0</v>
      </c>
      <c r="AJ22" s="6">
        <v>0</v>
      </c>
      <c r="AK22" s="6">
        <v>66.67</v>
      </c>
      <c r="AL22" s="6">
        <v>0</v>
      </c>
      <c r="AM22" s="2"/>
      <c r="AN22" s="6">
        <v>17</v>
      </c>
      <c r="AO22" s="6">
        <v>119</v>
      </c>
      <c r="AP22" s="6">
        <v>119.03100000000001</v>
      </c>
      <c r="AQ22" s="6">
        <v>31</v>
      </c>
      <c r="AR22" s="6">
        <v>50.01</v>
      </c>
      <c r="AS22" s="6">
        <v>303.04000000000002</v>
      </c>
      <c r="AT22" s="6">
        <v>93.94</v>
      </c>
      <c r="AU22" s="6">
        <v>0</v>
      </c>
      <c r="AV22" s="6">
        <v>0</v>
      </c>
      <c r="AW22" s="6">
        <v>0</v>
      </c>
      <c r="AX22" s="6">
        <v>93.94</v>
      </c>
      <c r="AY22" s="6">
        <v>0</v>
      </c>
      <c r="AZ22" s="2"/>
      <c r="BA22" s="6">
        <v>17</v>
      </c>
      <c r="BB22" s="6">
        <v>117.5</v>
      </c>
      <c r="BC22" s="6">
        <v>116.506</v>
      </c>
      <c r="BD22" s="6">
        <v>-994</v>
      </c>
      <c r="BE22" s="6">
        <v>49.95</v>
      </c>
      <c r="BF22" s="6">
        <v>303.04000000000002</v>
      </c>
      <c r="BG22" s="6">
        <v>-3012.22</v>
      </c>
      <c r="BH22" s="6">
        <v>0</v>
      </c>
      <c r="BI22" s="6">
        <v>0</v>
      </c>
      <c r="BJ22" s="6">
        <v>0</v>
      </c>
      <c r="BK22" s="6">
        <v>-3012.22</v>
      </c>
      <c r="BL22" s="6">
        <v>0</v>
      </c>
      <c r="BM22" s="2"/>
      <c r="BN22" s="6">
        <v>17</v>
      </c>
      <c r="BO22" s="6">
        <v>107.75</v>
      </c>
      <c r="BP22" s="6">
        <v>110.063</v>
      </c>
      <c r="BQ22" s="6">
        <v>2313</v>
      </c>
      <c r="BR22" s="6">
        <v>50</v>
      </c>
      <c r="BS22" s="6">
        <v>303.04000000000002</v>
      </c>
      <c r="BT22" s="6">
        <v>7009.32</v>
      </c>
      <c r="BU22" s="6">
        <v>0</v>
      </c>
      <c r="BV22" s="6">
        <v>0</v>
      </c>
      <c r="BW22" s="6">
        <v>0</v>
      </c>
      <c r="BX22" s="6">
        <v>7009.32</v>
      </c>
      <c r="BY22" s="6">
        <v>0</v>
      </c>
      <c r="BZ22" s="2"/>
      <c r="CA22" s="6">
        <v>17</v>
      </c>
      <c r="CB22" s="6">
        <v>106</v>
      </c>
      <c r="CC22" s="6">
        <v>107.62</v>
      </c>
      <c r="CD22" s="6">
        <v>1620</v>
      </c>
      <c r="CE22" s="6">
        <v>49.98</v>
      </c>
      <c r="CF22" s="6">
        <v>303.04000000000002</v>
      </c>
      <c r="CG22" s="6">
        <v>4909.25</v>
      </c>
      <c r="CH22" s="6">
        <v>0</v>
      </c>
      <c r="CI22" s="6">
        <v>0</v>
      </c>
      <c r="CJ22" s="6">
        <v>0</v>
      </c>
      <c r="CK22" s="6">
        <v>4909.25</v>
      </c>
      <c r="CL22" s="6">
        <v>0</v>
      </c>
    </row>
    <row r="23" spans="1:90" x14ac:dyDescent="0.2">
      <c r="A23" s="8">
        <v>18</v>
      </c>
      <c r="B23" s="25">
        <v>117.5</v>
      </c>
      <c r="C23" s="8">
        <v>117.84399999999999</v>
      </c>
      <c r="D23" s="8">
        <v>344</v>
      </c>
      <c r="E23" s="8">
        <v>50.03</v>
      </c>
      <c r="F23" s="8">
        <v>303.04000000000002</v>
      </c>
      <c r="G23" s="8">
        <v>1042.46</v>
      </c>
      <c r="H23" s="8">
        <v>0</v>
      </c>
      <c r="I23" s="8">
        <v>0</v>
      </c>
      <c r="J23" s="42">
        <v>0</v>
      </c>
      <c r="K23" s="42">
        <v>1042.46</v>
      </c>
      <c r="L23" s="42">
        <v>0</v>
      </c>
      <c r="M23" s="2"/>
      <c r="N23" s="6">
        <v>18</v>
      </c>
      <c r="O23" s="6">
        <v>117.5</v>
      </c>
      <c r="P23" s="6">
        <v>117.907</v>
      </c>
      <c r="Q23" s="6">
        <v>407</v>
      </c>
      <c r="R23" s="6">
        <v>49.96</v>
      </c>
      <c r="S23" s="6">
        <v>303.04000000000002</v>
      </c>
      <c r="T23" s="6">
        <v>1233.3699999999999</v>
      </c>
      <c r="U23" s="6">
        <v>0</v>
      </c>
      <c r="V23" s="6">
        <v>0</v>
      </c>
      <c r="W23" s="6">
        <v>0</v>
      </c>
      <c r="X23" s="6">
        <v>1233.3699999999999</v>
      </c>
      <c r="Y23" s="6">
        <v>0</v>
      </c>
      <c r="Z23" s="2"/>
      <c r="AA23" s="6">
        <v>18</v>
      </c>
      <c r="AB23" s="6">
        <v>119</v>
      </c>
      <c r="AC23" s="6">
        <v>118.01</v>
      </c>
      <c r="AD23" s="6">
        <v>-990</v>
      </c>
      <c r="AE23" s="6">
        <v>50</v>
      </c>
      <c r="AF23" s="6">
        <v>303.04000000000002</v>
      </c>
      <c r="AG23" s="6">
        <v>-3000.1</v>
      </c>
      <c r="AH23" s="6">
        <v>0</v>
      </c>
      <c r="AI23" s="6">
        <v>0</v>
      </c>
      <c r="AJ23" s="6">
        <v>0</v>
      </c>
      <c r="AK23" s="6">
        <v>-3000.1</v>
      </c>
      <c r="AL23" s="6">
        <v>0</v>
      </c>
      <c r="AM23" s="2"/>
      <c r="AN23" s="6">
        <v>18</v>
      </c>
      <c r="AO23" s="6">
        <v>119</v>
      </c>
      <c r="AP23" s="6">
        <v>119.105</v>
      </c>
      <c r="AQ23" s="6">
        <v>105</v>
      </c>
      <c r="AR23" s="6">
        <v>49.99</v>
      </c>
      <c r="AS23" s="6">
        <v>303.04000000000002</v>
      </c>
      <c r="AT23" s="6">
        <v>318.19</v>
      </c>
      <c r="AU23" s="6">
        <v>0</v>
      </c>
      <c r="AV23" s="6">
        <v>0</v>
      </c>
      <c r="AW23" s="6">
        <v>0</v>
      </c>
      <c r="AX23" s="6">
        <v>318.19</v>
      </c>
      <c r="AY23" s="6">
        <v>0</v>
      </c>
      <c r="AZ23" s="2"/>
      <c r="BA23" s="6">
        <v>18</v>
      </c>
      <c r="BB23" s="6">
        <v>117.5</v>
      </c>
      <c r="BC23" s="6">
        <v>119.205</v>
      </c>
      <c r="BD23" s="6">
        <v>1705</v>
      </c>
      <c r="BE23" s="6">
        <v>49.98</v>
      </c>
      <c r="BF23" s="6">
        <v>303.04000000000002</v>
      </c>
      <c r="BG23" s="6">
        <v>5166.83</v>
      </c>
      <c r="BH23" s="6">
        <v>0</v>
      </c>
      <c r="BI23" s="6">
        <v>0</v>
      </c>
      <c r="BJ23" s="6">
        <v>0</v>
      </c>
      <c r="BK23" s="6">
        <v>5166.83</v>
      </c>
      <c r="BL23" s="6">
        <v>0</v>
      </c>
      <c r="BM23" s="2"/>
      <c r="BN23" s="6">
        <v>18</v>
      </c>
      <c r="BO23" s="6">
        <v>100.249</v>
      </c>
      <c r="BP23" s="6">
        <v>109.15900000000001</v>
      </c>
      <c r="BQ23" s="6">
        <v>8910</v>
      </c>
      <c r="BR23" s="6">
        <v>49.97</v>
      </c>
      <c r="BS23" s="6">
        <v>303.04000000000002</v>
      </c>
      <c r="BT23" s="6">
        <v>15188.36</v>
      </c>
      <c r="BU23" s="6">
        <v>0</v>
      </c>
      <c r="BV23" s="6">
        <v>0</v>
      </c>
      <c r="BW23" s="6">
        <v>0</v>
      </c>
      <c r="BX23" s="6">
        <v>15188.36</v>
      </c>
      <c r="BY23" s="6">
        <v>0</v>
      </c>
      <c r="BZ23" s="2"/>
      <c r="CA23" s="6">
        <v>18</v>
      </c>
      <c r="CB23" s="6">
        <v>106</v>
      </c>
      <c r="CC23" s="6">
        <v>105.69499999999999</v>
      </c>
      <c r="CD23" s="6">
        <v>-305</v>
      </c>
      <c r="CE23" s="6">
        <v>50</v>
      </c>
      <c r="CF23" s="6">
        <v>303.04000000000002</v>
      </c>
      <c r="CG23" s="6">
        <v>-924.27</v>
      </c>
      <c r="CH23" s="6">
        <v>0</v>
      </c>
      <c r="CI23" s="6">
        <v>0</v>
      </c>
      <c r="CJ23" s="6">
        <v>0</v>
      </c>
      <c r="CK23" s="6">
        <v>-924.27</v>
      </c>
      <c r="CL23" s="6">
        <v>0</v>
      </c>
    </row>
    <row r="24" spans="1:90" x14ac:dyDescent="0.2">
      <c r="A24" s="8">
        <v>19</v>
      </c>
      <c r="B24" s="25">
        <v>117.5</v>
      </c>
      <c r="C24" s="8">
        <v>117.265</v>
      </c>
      <c r="D24" s="8">
        <v>-235</v>
      </c>
      <c r="E24" s="8">
        <v>50.03</v>
      </c>
      <c r="F24" s="8">
        <v>303.04000000000002</v>
      </c>
      <c r="G24" s="8">
        <v>-712.14</v>
      </c>
      <c r="H24" s="8">
        <v>0</v>
      </c>
      <c r="I24" s="8">
        <v>0</v>
      </c>
      <c r="J24" s="42">
        <v>0</v>
      </c>
      <c r="K24" s="42">
        <v>-712.14</v>
      </c>
      <c r="L24" s="42">
        <v>0</v>
      </c>
      <c r="M24" s="2"/>
      <c r="N24" s="6">
        <v>19</v>
      </c>
      <c r="O24" s="6">
        <v>118.5</v>
      </c>
      <c r="P24" s="6">
        <v>117.392</v>
      </c>
      <c r="Q24" s="6">
        <v>-1108</v>
      </c>
      <c r="R24" s="6">
        <v>49.97</v>
      </c>
      <c r="S24" s="6">
        <v>303.04000000000002</v>
      </c>
      <c r="T24" s="6">
        <v>-3357.68</v>
      </c>
      <c r="U24" s="6">
        <v>0</v>
      </c>
      <c r="V24" s="6">
        <v>0</v>
      </c>
      <c r="W24" s="6">
        <v>0</v>
      </c>
      <c r="X24" s="6">
        <v>-3357.68</v>
      </c>
      <c r="Y24" s="6">
        <v>0</v>
      </c>
      <c r="Z24" s="2"/>
      <c r="AA24" s="6">
        <v>19</v>
      </c>
      <c r="AB24" s="6">
        <v>119.5</v>
      </c>
      <c r="AC24" s="6">
        <v>121.82899999999999</v>
      </c>
      <c r="AD24" s="6">
        <v>2329</v>
      </c>
      <c r="AE24" s="6">
        <v>50</v>
      </c>
      <c r="AF24" s="6">
        <v>303.04000000000002</v>
      </c>
      <c r="AG24" s="6">
        <v>7057.8</v>
      </c>
      <c r="AH24" s="6">
        <v>0</v>
      </c>
      <c r="AI24" s="6">
        <v>0</v>
      </c>
      <c r="AJ24" s="6">
        <v>0</v>
      </c>
      <c r="AK24" s="6">
        <v>7057.8</v>
      </c>
      <c r="AL24" s="6">
        <v>0</v>
      </c>
      <c r="AM24" s="2"/>
      <c r="AN24" s="6">
        <v>19</v>
      </c>
      <c r="AO24" s="6">
        <v>119</v>
      </c>
      <c r="AP24" s="6">
        <v>119.58799999999999</v>
      </c>
      <c r="AQ24" s="6">
        <v>588</v>
      </c>
      <c r="AR24" s="6">
        <v>49.97</v>
      </c>
      <c r="AS24" s="6">
        <v>303.04000000000002</v>
      </c>
      <c r="AT24" s="6">
        <v>1781.88</v>
      </c>
      <c r="AU24" s="6">
        <v>0</v>
      </c>
      <c r="AV24" s="6">
        <v>0</v>
      </c>
      <c r="AW24" s="6">
        <v>0</v>
      </c>
      <c r="AX24" s="6">
        <v>1781.88</v>
      </c>
      <c r="AY24" s="6">
        <v>0</v>
      </c>
      <c r="AZ24" s="2"/>
      <c r="BA24" s="6">
        <v>19</v>
      </c>
      <c r="BB24" s="6">
        <v>117.5</v>
      </c>
      <c r="BC24" s="6">
        <v>117.437</v>
      </c>
      <c r="BD24" s="6">
        <v>-63</v>
      </c>
      <c r="BE24" s="6">
        <v>49.95</v>
      </c>
      <c r="BF24" s="6">
        <v>303.04000000000002</v>
      </c>
      <c r="BG24" s="6">
        <v>-190.92</v>
      </c>
      <c r="BH24" s="6">
        <v>0</v>
      </c>
      <c r="BI24" s="6">
        <v>0</v>
      </c>
      <c r="BJ24" s="6">
        <v>0</v>
      </c>
      <c r="BK24" s="6">
        <v>-190.92</v>
      </c>
      <c r="BL24" s="6">
        <v>0</v>
      </c>
      <c r="BM24" s="2"/>
      <c r="BN24" s="6">
        <v>19</v>
      </c>
      <c r="BO24" s="6">
        <v>95.953000000000003</v>
      </c>
      <c r="BP24" s="6">
        <v>101.392</v>
      </c>
      <c r="BQ24" s="6">
        <v>5439</v>
      </c>
      <c r="BR24" s="6">
        <v>50</v>
      </c>
      <c r="BS24" s="6">
        <v>303.04000000000002</v>
      </c>
      <c r="BT24" s="6">
        <v>14539.86</v>
      </c>
      <c r="BU24" s="6">
        <v>0</v>
      </c>
      <c r="BV24" s="6">
        <v>0</v>
      </c>
      <c r="BW24" s="6">
        <v>0</v>
      </c>
      <c r="BX24" s="6">
        <v>14539.86</v>
      </c>
      <c r="BY24" s="6">
        <v>0</v>
      </c>
      <c r="BZ24" s="2"/>
      <c r="CA24" s="6">
        <v>19</v>
      </c>
      <c r="CB24" s="6">
        <v>107.5</v>
      </c>
      <c r="CC24" s="6">
        <v>107.55800000000001</v>
      </c>
      <c r="CD24" s="6">
        <v>58</v>
      </c>
      <c r="CE24" s="6">
        <v>50</v>
      </c>
      <c r="CF24" s="6">
        <v>303.04000000000002</v>
      </c>
      <c r="CG24" s="6">
        <v>175.76</v>
      </c>
      <c r="CH24" s="6">
        <v>0</v>
      </c>
      <c r="CI24" s="6">
        <v>0</v>
      </c>
      <c r="CJ24" s="6">
        <v>0</v>
      </c>
      <c r="CK24" s="6">
        <v>175.76</v>
      </c>
      <c r="CL24" s="6">
        <v>0</v>
      </c>
    </row>
    <row r="25" spans="1:90" x14ac:dyDescent="0.2">
      <c r="A25" s="8">
        <v>20</v>
      </c>
      <c r="B25" s="25">
        <v>117.5</v>
      </c>
      <c r="C25" s="8">
        <v>116.39100000000001</v>
      </c>
      <c r="D25" s="8">
        <v>-1109</v>
      </c>
      <c r="E25" s="8">
        <v>50.03</v>
      </c>
      <c r="F25" s="8">
        <v>303.04000000000002</v>
      </c>
      <c r="G25" s="8">
        <v>-3360.71</v>
      </c>
      <c r="H25" s="8">
        <v>0</v>
      </c>
      <c r="I25" s="8">
        <v>0</v>
      </c>
      <c r="J25" s="42">
        <v>0</v>
      </c>
      <c r="K25" s="42">
        <v>-3360.71</v>
      </c>
      <c r="L25" s="42">
        <v>0</v>
      </c>
      <c r="M25" s="2"/>
      <c r="N25" s="6">
        <v>20</v>
      </c>
      <c r="O25" s="6">
        <v>118.5</v>
      </c>
      <c r="P25" s="6">
        <v>117.806</v>
      </c>
      <c r="Q25" s="6">
        <v>-694</v>
      </c>
      <c r="R25" s="6">
        <v>49.96</v>
      </c>
      <c r="S25" s="6">
        <v>303.04000000000002</v>
      </c>
      <c r="T25" s="6">
        <v>-2103.1</v>
      </c>
      <c r="U25" s="6">
        <v>0</v>
      </c>
      <c r="V25" s="6">
        <v>0</v>
      </c>
      <c r="W25" s="6">
        <v>0</v>
      </c>
      <c r="X25" s="6">
        <v>-2103.1</v>
      </c>
      <c r="Y25" s="6">
        <v>0</v>
      </c>
      <c r="Z25" s="2"/>
      <c r="AA25" s="6">
        <v>20</v>
      </c>
      <c r="AB25" s="6">
        <v>119.5</v>
      </c>
      <c r="AC25" s="6">
        <v>117.465</v>
      </c>
      <c r="AD25" s="6">
        <v>-2035</v>
      </c>
      <c r="AE25" s="6">
        <v>49.99</v>
      </c>
      <c r="AF25" s="6">
        <v>303.04000000000002</v>
      </c>
      <c r="AG25" s="6">
        <v>-6166.86</v>
      </c>
      <c r="AH25" s="6">
        <v>0</v>
      </c>
      <c r="AI25" s="6">
        <v>0</v>
      </c>
      <c r="AJ25" s="6">
        <v>0</v>
      </c>
      <c r="AK25" s="6">
        <v>-6166.86</v>
      </c>
      <c r="AL25" s="6">
        <v>0</v>
      </c>
      <c r="AM25" s="2"/>
      <c r="AN25" s="6">
        <v>20</v>
      </c>
      <c r="AO25" s="6">
        <v>119</v>
      </c>
      <c r="AP25" s="6">
        <v>120.268</v>
      </c>
      <c r="AQ25" s="6">
        <v>1268</v>
      </c>
      <c r="AR25" s="6">
        <v>49.99</v>
      </c>
      <c r="AS25" s="6">
        <v>303.04000000000002</v>
      </c>
      <c r="AT25" s="6">
        <v>3842.55</v>
      </c>
      <c r="AU25" s="6">
        <v>0</v>
      </c>
      <c r="AV25" s="6">
        <v>0</v>
      </c>
      <c r="AW25" s="6">
        <v>0</v>
      </c>
      <c r="AX25" s="6">
        <v>3842.55</v>
      </c>
      <c r="AY25" s="6">
        <v>0</v>
      </c>
      <c r="AZ25" s="2"/>
      <c r="BA25" s="6">
        <v>20</v>
      </c>
      <c r="BB25" s="6">
        <v>117.5</v>
      </c>
      <c r="BC25" s="6">
        <v>116.749</v>
      </c>
      <c r="BD25" s="6">
        <v>-751</v>
      </c>
      <c r="BE25" s="6">
        <v>49.88</v>
      </c>
      <c r="BF25" s="6">
        <v>303.04000000000002</v>
      </c>
      <c r="BG25" s="6">
        <v>-4551.66</v>
      </c>
      <c r="BH25" s="6">
        <v>0</v>
      </c>
      <c r="BI25" s="6">
        <v>0</v>
      </c>
      <c r="BJ25" s="6">
        <v>0</v>
      </c>
      <c r="BK25" s="6">
        <v>-4551.66</v>
      </c>
      <c r="BL25" s="6">
        <v>0</v>
      </c>
      <c r="BM25" s="2"/>
      <c r="BN25" s="6">
        <v>20</v>
      </c>
      <c r="BO25" s="6">
        <v>95.954999999999998</v>
      </c>
      <c r="BP25" s="6">
        <v>98.129000000000005</v>
      </c>
      <c r="BQ25" s="6">
        <v>2174</v>
      </c>
      <c r="BR25" s="6">
        <v>50</v>
      </c>
      <c r="BS25" s="6">
        <v>303.04000000000002</v>
      </c>
      <c r="BT25" s="6">
        <v>6588.09</v>
      </c>
      <c r="BU25" s="6">
        <v>0</v>
      </c>
      <c r="BV25" s="6">
        <v>0</v>
      </c>
      <c r="BW25" s="6">
        <v>0</v>
      </c>
      <c r="BX25" s="6">
        <v>6588.09</v>
      </c>
      <c r="BY25" s="6">
        <v>0</v>
      </c>
      <c r="BZ25" s="2"/>
      <c r="CA25" s="6">
        <v>20</v>
      </c>
      <c r="CB25" s="6">
        <v>107.5</v>
      </c>
      <c r="CC25" s="6">
        <v>106.905</v>
      </c>
      <c r="CD25" s="6">
        <v>-595</v>
      </c>
      <c r="CE25" s="6">
        <v>50.01</v>
      </c>
      <c r="CF25" s="6">
        <v>303.04000000000002</v>
      </c>
      <c r="CG25" s="6">
        <v>-1803.09</v>
      </c>
      <c r="CH25" s="6">
        <v>0</v>
      </c>
      <c r="CI25" s="6">
        <v>0</v>
      </c>
      <c r="CJ25" s="6">
        <v>0</v>
      </c>
      <c r="CK25" s="6">
        <v>-1803.09</v>
      </c>
      <c r="CL25" s="6">
        <v>0</v>
      </c>
    </row>
    <row r="26" spans="1:90" x14ac:dyDescent="0.2">
      <c r="A26" s="8">
        <v>21</v>
      </c>
      <c r="B26" s="25">
        <v>117.64</v>
      </c>
      <c r="C26" s="8">
        <v>116.56699999999999</v>
      </c>
      <c r="D26" s="8">
        <v>-1073</v>
      </c>
      <c r="E26" s="8">
        <v>50.02</v>
      </c>
      <c r="F26" s="8">
        <v>303.04000000000002</v>
      </c>
      <c r="G26" s="8">
        <v>-3251.62</v>
      </c>
      <c r="H26" s="8">
        <v>0</v>
      </c>
      <c r="I26" s="8">
        <v>0</v>
      </c>
      <c r="J26" s="42">
        <v>0</v>
      </c>
      <c r="K26" s="42">
        <v>-3251.62</v>
      </c>
      <c r="L26" s="42">
        <v>0</v>
      </c>
      <c r="M26" s="2"/>
      <c r="N26" s="6">
        <v>21</v>
      </c>
      <c r="O26" s="6">
        <v>119</v>
      </c>
      <c r="P26" s="6">
        <v>119.5</v>
      </c>
      <c r="Q26" s="6">
        <v>500</v>
      </c>
      <c r="R26" s="6">
        <v>49.9</v>
      </c>
      <c r="S26" s="6">
        <v>289.52</v>
      </c>
      <c r="T26" s="6">
        <v>2272.8000000000002</v>
      </c>
      <c r="U26" s="6">
        <v>0</v>
      </c>
      <c r="V26" s="6">
        <v>0</v>
      </c>
      <c r="W26" s="6">
        <v>0</v>
      </c>
      <c r="X26" s="6">
        <v>2272.8000000000002</v>
      </c>
      <c r="Y26" s="6">
        <v>0</v>
      </c>
      <c r="Z26" s="2"/>
      <c r="AA26" s="6">
        <v>21</v>
      </c>
      <c r="AB26" s="6">
        <v>112.005</v>
      </c>
      <c r="AC26" s="6">
        <v>115.187</v>
      </c>
      <c r="AD26" s="6">
        <v>3182</v>
      </c>
      <c r="AE26" s="6">
        <v>49.98</v>
      </c>
      <c r="AF26" s="6">
        <v>303.04000000000002</v>
      </c>
      <c r="AG26" s="6">
        <v>9642.73</v>
      </c>
      <c r="AH26" s="6">
        <v>0</v>
      </c>
      <c r="AI26" s="6">
        <v>0</v>
      </c>
      <c r="AJ26" s="6">
        <v>0</v>
      </c>
      <c r="AK26" s="6">
        <v>9642.73</v>
      </c>
      <c r="AL26" s="6">
        <v>0</v>
      </c>
      <c r="AM26" s="2"/>
      <c r="AN26" s="6">
        <v>21</v>
      </c>
      <c r="AO26" s="6">
        <v>119</v>
      </c>
      <c r="AP26" s="6">
        <v>119.648</v>
      </c>
      <c r="AQ26" s="6">
        <v>648</v>
      </c>
      <c r="AR26" s="6">
        <v>50</v>
      </c>
      <c r="AS26" s="6">
        <v>303.04000000000002</v>
      </c>
      <c r="AT26" s="6">
        <v>1963.7</v>
      </c>
      <c r="AU26" s="6">
        <v>0</v>
      </c>
      <c r="AV26" s="6">
        <v>0</v>
      </c>
      <c r="AW26" s="6">
        <v>0</v>
      </c>
      <c r="AX26" s="6">
        <v>1963.7</v>
      </c>
      <c r="AY26" s="6">
        <v>0</v>
      </c>
      <c r="AZ26" s="2"/>
      <c r="BA26" s="6">
        <v>21</v>
      </c>
      <c r="BB26" s="6">
        <v>117.5</v>
      </c>
      <c r="BC26" s="6">
        <v>117.35599999999999</v>
      </c>
      <c r="BD26" s="6">
        <v>-144</v>
      </c>
      <c r="BE26" s="6">
        <v>49.87</v>
      </c>
      <c r="BF26" s="6">
        <v>303.04000000000002</v>
      </c>
      <c r="BG26" s="6">
        <v>-872.76</v>
      </c>
      <c r="BH26" s="6">
        <v>0</v>
      </c>
      <c r="BI26" s="6">
        <v>0</v>
      </c>
      <c r="BJ26" s="6">
        <v>0</v>
      </c>
      <c r="BK26" s="6">
        <v>-872.76</v>
      </c>
      <c r="BL26" s="6">
        <v>0</v>
      </c>
      <c r="BM26" s="2"/>
      <c r="BN26" s="6">
        <v>21</v>
      </c>
      <c r="BO26" s="6">
        <v>100.95</v>
      </c>
      <c r="BP26" s="6">
        <v>97.713999999999999</v>
      </c>
      <c r="BQ26" s="6">
        <v>-3236</v>
      </c>
      <c r="BR26" s="6">
        <v>50.02</v>
      </c>
      <c r="BS26" s="6">
        <v>303.04000000000002</v>
      </c>
      <c r="BT26" s="6">
        <v>-9806.3700000000008</v>
      </c>
      <c r="BU26" s="6">
        <v>0</v>
      </c>
      <c r="BV26" s="6">
        <v>0</v>
      </c>
      <c r="BW26" s="6">
        <v>0</v>
      </c>
      <c r="BX26" s="6">
        <v>-9806.3700000000008</v>
      </c>
      <c r="BY26" s="6">
        <v>0</v>
      </c>
      <c r="BZ26" s="2"/>
      <c r="CA26" s="6">
        <v>21</v>
      </c>
      <c r="CB26" s="6">
        <v>107.5</v>
      </c>
      <c r="CC26" s="6">
        <v>106.372</v>
      </c>
      <c r="CD26" s="6">
        <v>-1128</v>
      </c>
      <c r="CE26" s="6">
        <v>50.02</v>
      </c>
      <c r="CF26" s="6">
        <v>303.04000000000002</v>
      </c>
      <c r="CG26" s="6">
        <v>-3418.29</v>
      </c>
      <c r="CH26" s="6">
        <v>0</v>
      </c>
      <c r="CI26" s="6">
        <v>0</v>
      </c>
      <c r="CJ26" s="6">
        <v>0</v>
      </c>
      <c r="CK26" s="6">
        <v>-3418.29</v>
      </c>
      <c r="CL26" s="6">
        <v>0</v>
      </c>
    </row>
    <row r="27" spans="1:90" x14ac:dyDescent="0.2">
      <c r="A27" s="8">
        <v>22</v>
      </c>
      <c r="B27" s="25">
        <v>117.5</v>
      </c>
      <c r="C27" s="8">
        <v>117.322</v>
      </c>
      <c r="D27" s="8">
        <v>-178</v>
      </c>
      <c r="E27" s="8">
        <v>49.99</v>
      </c>
      <c r="F27" s="8">
        <v>303.04000000000002</v>
      </c>
      <c r="G27" s="8">
        <v>-539.41</v>
      </c>
      <c r="H27" s="8">
        <v>0</v>
      </c>
      <c r="I27" s="8">
        <v>0</v>
      </c>
      <c r="J27" s="42">
        <v>0</v>
      </c>
      <c r="K27" s="42">
        <v>-539.41</v>
      </c>
      <c r="L27" s="42">
        <v>0</v>
      </c>
      <c r="M27" s="2"/>
      <c r="N27" s="6">
        <v>22</v>
      </c>
      <c r="O27" s="6">
        <v>119</v>
      </c>
      <c r="P27" s="6">
        <v>119.568</v>
      </c>
      <c r="Q27" s="6">
        <v>568</v>
      </c>
      <c r="R27" s="6">
        <v>49.9</v>
      </c>
      <c r="S27" s="6">
        <v>303.04000000000002</v>
      </c>
      <c r="T27" s="6">
        <v>2581.9</v>
      </c>
      <c r="U27" s="6">
        <v>0</v>
      </c>
      <c r="V27" s="6">
        <v>0</v>
      </c>
      <c r="W27" s="6">
        <v>0</v>
      </c>
      <c r="X27" s="6">
        <v>2581.9</v>
      </c>
      <c r="Y27" s="6">
        <v>0</v>
      </c>
      <c r="Z27" s="2"/>
      <c r="AA27" s="6">
        <v>22</v>
      </c>
      <c r="AB27" s="6">
        <v>99.004000000000005</v>
      </c>
      <c r="AC27" s="6">
        <v>105.31100000000001</v>
      </c>
      <c r="AD27" s="6">
        <v>6307</v>
      </c>
      <c r="AE27" s="6">
        <v>49.92</v>
      </c>
      <c r="AF27" s="6">
        <v>303.04000000000002</v>
      </c>
      <c r="AG27" s="6">
        <v>22935.279999999999</v>
      </c>
      <c r="AH27" s="6">
        <v>0</v>
      </c>
      <c r="AI27" s="6">
        <v>0</v>
      </c>
      <c r="AJ27" s="6">
        <v>0</v>
      </c>
      <c r="AK27" s="6">
        <v>22935.279999999999</v>
      </c>
      <c r="AL27" s="6">
        <v>0</v>
      </c>
      <c r="AM27" s="2"/>
      <c r="AN27" s="6">
        <v>22</v>
      </c>
      <c r="AO27" s="6">
        <v>119</v>
      </c>
      <c r="AP27" s="6">
        <v>118.837</v>
      </c>
      <c r="AQ27" s="6">
        <v>-163</v>
      </c>
      <c r="AR27" s="6">
        <v>49.98</v>
      </c>
      <c r="AS27" s="6">
        <v>303.04000000000002</v>
      </c>
      <c r="AT27" s="6">
        <v>-493.96</v>
      </c>
      <c r="AU27" s="6">
        <v>0</v>
      </c>
      <c r="AV27" s="6">
        <v>0</v>
      </c>
      <c r="AW27" s="6">
        <v>0</v>
      </c>
      <c r="AX27" s="6">
        <v>-493.96</v>
      </c>
      <c r="AY27" s="6">
        <v>0</v>
      </c>
      <c r="AZ27" s="2"/>
      <c r="BA27" s="6">
        <v>22</v>
      </c>
      <c r="BB27" s="6">
        <v>117.5</v>
      </c>
      <c r="BC27" s="6">
        <v>117.614</v>
      </c>
      <c r="BD27" s="6">
        <v>114</v>
      </c>
      <c r="BE27" s="6">
        <v>49.74</v>
      </c>
      <c r="BF27" s="6">
        <v>303.04000000000002</v>
      </c>
      <c r="BG27" s="6">
        <v>518.20000000000005</v>
      </c>
      <c r="BH27" s="6">
        <v>0</v>
      </c>
      <c r="BI27" s="6">
        <v>0</v>
      </c>
      <c r="BJ27" s="6">
        <v>0</v>
      </c>
      <c r="BK27" s="6">
        <v>518.20000000000005</v>
      </c>
      <c r="BL27" s="6">
        <v>0</v>
      </c>
      <c r="BM27" s="2"/>
      <c r="BN27" s="6">
        <v>22</v>
      </c>
      <c r="BO27" s="6">
        <v>100.95</v>
      </c>
      <c r="BP27" s="6">
        <v>101.54</v>
      </c>
      <c r="BQ27" s="6">
        <v>590</v>
      </c>
      <c r="BR27" s="6">
        <v>49.99</v>
      </c>
      <c r="BS27" s="6">
        <v>303.04000000000002</v>
      </c>
      <c r="BT27" s="6">
        <v>1787.94</v>
      </c>
      <c r="BU27" s="6">
        <v>0</v>
      </c>
      <c r="BV27" s="6">
        <v>0</v>
      </c>
      <c r="BW27" s="6">
        <v>0</v>
      </c>
      <c r="BX27" s="6">
        <v>1787.94</v>
      </c>
      <c r="BY27" s="6">
        <v>0</v>
      </c>
      <c r="BZ27" s="2"/>
      <c r="CA27" s="6">
        <v>22</v>
      </c>
      <c r="CB27" s="6">
        <v>107.5</v>
      </c>
      <c r="CC27" s="6">
        <v>107.373</v>
      </c>
      <c r="CD27" s="6">
        <v>-127</v>
      </c>
      <c r="CE27" s="6">
        <v>49.99</v>
      </c>
      <c r="CF27" s="6">
        <v>303.04000000000002</v>
      </c>
      <c r="CG27" s="6">
        <v>-384.86</v>
      </c>
      <c r="CH27" s="6">
        <v>0</v>
      </c>
      <c r="CI27" s="6">
        <v>0</v>
      </c>
      <c r="CJ27" s="6">
        <v>0</v>
      </c>
      <c r="CK27" s="6">
        <v>-384.86</v>
      </c>
      <c r="CL27" s="6">
        <v>0</v>
      </c>
    </row>
    <row r="28" spans="1:90" x14ac:dyDescent="0.2">
      <c r="A28" s="8">
        <v>23</v>
      </c>
      <c r="B28" s="25">
        <v>117.5</v>
      </c>
      <c r="C28" s="8">
        <v>118.011</v>
      </c>
      <c r="D28" s="8">
        <v>511</v>
      </c>
      <c r="E28" s="8">
        <v>49.95</v>
      </c>
      <c r="F28" s="8">
        <v>303.04000000000002</v>
      </c>
      <c r="G28" s="8">
        <v>1548.53</v>
      </c>
      <c r="H28" s="8">
        <v>0</v>
      </c>
      <c r="I28" s="8">
        <v>0</v>
      </c>
      <c r="J28" s="42">
        <v>0</v>
      </c>
      <c r="K28" s="42">
        <v>1548.53</v>
      </c>
      <c r="L28" s="42">
        <v>0</v>
      </c>
      <c r="M28" s="2"/>
      <c r="N28" s="6">
        <v>23</v>
      </c>
      <c r="O28" s="6">
        <v>117.755</v>
      </c>
      <c r="P28" s="6">
        <v>118.214</v>
      </c>
      <c r="Q28" s="6">
        <v>459</v>
      </c>
      <c r="R28" s="6">
        <v>49.93</v>
      </c>
      <c r="S28" s="6">
        <v>303.04000000000002</v>
      </c>
      <c r="T28" s="6">
        <v>1669.14</v>
      </c>
      <c r="U28" s="6">
        <v>0</v>
      </c>
      <c r="V28" s="6">
        <v>0</v>
      </c>
      <c r="W28" s="6">
        <v>0</v>
      </c>
      <c r="X28" s="6">
        <v>1669.14</v>
      </c>
      <c r="Y28" s="6">
        <v>0</v>
      </c>
      <c r="Z28" s="2"/>
      <c r="AA28" s="6">
        <v>23</v>
      </c>
      <c r="AB28" s="6">
        <v>87.206000000000003</v>
      </c>
      <c r="AC28" s="6">
        <v>91.402000000000001</v>
      </c>
      <c r="AD28" s="6">
        <v>4196</v>
      </c>
      <c r="AE28" s="6">
        <v>49.85</v>
      </c>
      <c r="AF28" s="6">
        <v>303.04000000000002</v>
      </c>
      <c r="AG28" s="6">
        <v>19073.34</v>
      </c>
      <c r="AH28" s="6">
        <v>0</v>
      </c>
      <c r="AI28" s="6">
        <v>0</v>
      </c>
      <c r="AJ28" s="6">
        <v>0</v>
      </c>
      <c r="AK28" s="6">
        <v>19073.34</v>
      </c>
      <c r="AL28" s="6">
        <v>0</v>
      </c>
      <c r="AM28" s="2"/>
      <c r="AN28" s="6">
        <v>23</v>
      </c>
      <c r="AO28" s="6">
        <v>119</v>
      </c>
      <c r="AP28" s="6">
        <v>118.833</v>
      </c>
      <c r="AQ28" s="6">
        <v>-167</v>
      </c>
      <c r="AR28" s="6">
        <v>49.95</v>
      </c>
      <c r="AS28" s="6">
        <v>303.04000000000002</v>
      </c>
      <c r="AT28" s="6">
        <v>-506.08</v>
      </c>
      <c r="AU28" s="6">
        <v>0</v>
      </c>
      <c r="AV28" s="6">
        <v>0</v>
      </c>
      <c r="AW28" s="6">
        <v>0</v>
      </c>
      <c r="AX28" s="6">
        <v>-506.08</v>
      </c>
      <c r="AY28" s="6">
        <v>0</v>
      </c>
      <c r="AZ28" s="2"/>
      <c r="BA28" s="6">
        <v>23</v>
      </c>
      <c r="BB28" s="6">
        <v>117.5</v>
      </c>
      <c r="BC28" s="6">
        <v>117.315</v>
      </c>
      <c r="BD28" s="6">
        <v>-185</v>
      </c>
      <c r="BE28" s="6">
        <v>49.84</v>
      </c>
      <c r="BF28" s="6">
        <v>303.04000000000002</v>
      </c>
      <c r="BG28" s="6">
        <v>-1121.25</v>
      </c>
      <c r="BH28" s="6">
        <v>0</v>
      </c>
      <c r="BI28" s="6">
        <v>0</v>
      </c>
      <c r="BJ28" s="6">
        <v>0</v>
      </c>
      <c r="BK28" s="6">
        <v>-1121.25</v>
      </c>
      <c r="BL28" s="6">
        <v>0</v>
      </c>
      <c r="BM28" s="2"/>
      <c r="BN28" s="6">
        <v>23</v>
      </c>
      <c r="BO28" s="6">
        <v>101.874</v>
      </c>
      <c r="BP28" s="6">
        <v>101.54300000000001</v>
      </c>
      <c r="BQ28" s="6">
        <v>-331</v>
      </c>
      <c r="BR28" s="6">
        <v>49.98</v>
      </c>
      <c r="BS28" s="6">
        <v>303.04000000000002</v>
      </c>
      <c r="BT28" s="6">
        <v>-1003.06</v>
      </c>
      <c r="BU28" s="6">
        <v>0</v>
      </c>
      <c r="BV28" s="6">
        <v>0</v>
      </c>
      <c r="BW28" s="6">
        <v>0</v>
      </c>
      <c r="BX28" s="6">
        <v>-1003.06</v>
      </c>
      <c r="BY28" s="6">
        <v>0</v>
      </c>
      <c r="BZ28" s="2"/>
      <c r="CA28" s="6">
        <v>23</v>
      </c>
      <c r="CB28" s="6">
        <v>107.5</v>
      </c>
      <c r="CC28" s="6">
        <v>108.741</v>
      </c>
      <c r="CD28" s="6">
        <v>1241</v>
      </c>
      <c r="CE28" s="6">
        <v>49.96</v>
      </c>
      <c r="CF28" s="6">
        <v>303.04000000000002</v>
      </c>
      <c r="CG28" s="6">
        <v>3760.73</v>
      </c>
      <c r="CH28" s="6">
        <v>0</v>
      </c>
      <c r="CI28" s="6">
        <v>0</v>
      </c>
      <c r="CJ28" s="6">
        <v>0</v>
      </c>
      <c r="CK28" s="6">
        <v>3760.73</v>
      </c>
      <c r="CL28" s="6">
        <v>0</v>
      </c>
    </row>
    <row r="29" spans="1:90" x14ac:dyDescent="0.2">
      <c r="A29" s="8">
        <v>24</v>
      </c>
      <c r="B29" s="25">
        <v>117.5</v>
      </c>
      <c r="C29" s="8">
        <v>117.79600000000001</v>
      </c>
      <c r="D29" s="8">
        <v>296</v>
      </c>
      <c r="E29" s="8">
        <v>49.96</v>
      </c>
      <c r="F29" s="8">
        <v>303.04000000000002</v>
      </c>
      <c r="G29" s="8">
        <v>897</v>
      </c>
      <c r="H29" s="8">
        <v>0</v>
      </c>
      <c r="I29" s="8">
        <v>0</v>
      </c>
      <c r="J29" s="42">
        <v>0</v>
      </c>
      <c r="K29" s="42">
        <v>897</v>
      </c>
      <c r="L29" s="42">
        <v>0</v>
      </c>
      <c r="M29" s="2"/>
      <c r="N29" s="6">
        <v>24</v>
      </c>
      <c r="O29" s="6">
        <v>110.256</v>
      </c>
      <c r="P29" s="6">
        <v>115.631</v>
      </c>
      <c r="Q29" s="6">
        <v>5375</v>
      </c>
      <c r="R29" s="6">
        <v>49.96</v>
      </c>
      <c r="S29" s="6">
        <v>303.04000000000002</v>
      </c>
      <c r="T29" s="6">
        <v>16288.4</v>
      </c>
      <c r="U29" s="6">
        <v>0</v>
      </c>
      <c r="V29" s="6">
        <v>0</v>
      </c>
      <c r="W29" s="6">
        <v>0</v>
      </c>
      <c r="X29" s="6">
        <v>16288.4</v>
      </c>
      <c r="Y29" s="6">
        <v>0</v>
      </c>
      <c r="Z29" s="2"/>
      <c r="AA29" s="6">
        <v>24</v>
      </c>
      <c r="AB29" s="6">
        <v>86.7</v>
      </c>
      <c r="AC29" s="6">
        <v>88.393000000000001</v>
      </c>
      <c r="AD29" s="6">
        <v>1693</v>
      </c>
      <c r="AE29" s="6">
        <v>49.91</v>
      </c>
      <c r="AF29" s="6">
        <v>303.04000000000002</v>
      </c>
      <c r="AG29" s="6">
        <v>6156.56</v>
      </c>
      <c r="AH29" s="6">
        <v>0</v>
      </c>
      <c r="AI29" s="6">
        <v>0</v>
      </c>
      <c r="AJ29" s="6">
        <v>0</v>
      </c>
      <c r="AK29" s="6">
        <v>6156.56</v>
      </c>
      <c r="AL29" s="6">
        <v>0</v>
      </c>
      <c r="AM29" s="2"/>
      <c r="AN29" s="6">
        <v>24</v>
      </c>
      <c r="AO29" s="6">
        <v>119</v>
      </c>
      <c r="AP29" s="6">
        <v>119.901</v>
      </c>
      <c r="AQ29" s="6">
        <v>901</v>
      </c>
      <c r="AR29" s="6">
        <v>49.94</v>
      </c>
      <c r="AS29" s="6">
        <v>303.04000000000002</v>
      </c>
      <c r="AT29" s="6">
        <v>3276.47</v>
      </c>
      <c r="AU29" s="6">
        <v>0</v>
      </c>
      <c r="AV29" s="6">
        <v>0</v>
      </c>
      <c r="AW29" s="6">
        <v>0</v>
      </c>
      <c r="AX29" s="6">
        <v>3276.47</v>
      </c>
      <c r="AY29" s="6">
        <v>0</v>
      </c>
      <c r="AZ29" s="2"/>
      <c r="BA29" s="6">
        <v>24</v>
      </c>
      <c r="BB29" s="6">
        <v>117.5</v>
      </c>
      <c r="BC29" s="6">
        <v>118.77200000000001</v>
      </c>
      <c r="BD29" s="6">
        <v>1272</v>
      </c>
      <c r="BE29" s="6">
        <v>49.95</v>
      </c>
      <c r="BF29" s="6">
        <v>303.04000000000002</v>
      </c>
      <c r="BG29" s="6">
        <v>3854.67</v>
      </c>
      <c r="BH29" s="6">
        <v>0</v>
      </c>
      <c r="BI29" s="6">
        <v>0</v>
      </c>
      <c r="BJ29" s="6">
        <v>0</v>
      </c>
      <c r="BK29" s="6">
        <v>3854.67</v>
      </c>
      <c r="BL29" s="6">
        <v>0</v>
      </c>
      <c r="BM29" s="2"/>
      <c r="BN29" s="6">
        <v>24</v>
      </c>
      <c r="BO29" s="6">
        <v>101.872</v>
      </c>
      <c r="BP29" s="6">
        <v>103.334</v>
      </c>
      <c r="BQ29" s="6">
        <v>1462</v>
      </c>
      <c r="BR29" s="6">
        <v>49.98</v>
      </c>
      <c r="BS29" s="6">
        <v>303.04000000000002</v>
      </c>
      <c r="BT29" s="6">
        <v>4430.4399999999996</v>
      </c>
      <c r="BU29" s="6">
        <v>0</v>
      </c>
      <c r="BV29" s="6">
        <v>0</v>
      </c>
      <c r="BW29" s="6">
        <v>0</v>
      </c>
      <c r="BX29" s="6">
        <v>4430.4399999999996</v>
      </c>
      <c r="BY29" s="6">
        <v>0</v>
      </c>
      <c r="BZ29" s="2"/>
      <c r="CA29" s="6">
        <v>24</v>
      </c>
      <c r="CB29" s="6">
        <v>107.5</v>
      </c>
      <c r="CC29" s="6">
        <v>106.035</v>
      </c>
      <c r="CD29" s="6">
        <v>-1465</v>
      </c>
      <c r="CE29" s="6">
        <v>49.97</v>
      </c>
      <c r="CF29" s="6">
        <v>303.04000000000002</v>
      </c>
      <c r="CG29" s="6">
        <v>-4439.54</v>
      </c>
      <c r="CH29" s="6">
        <v>0</v>
      </c>
      <c r="CI29" s="6">
        <v>0</v>
      </c>
      <c r="CJ29" s="6">
        <v>0</v>
      </c>
      <c r="CK29" s="6">
        <v>-4439.54</v>
      </c>
      <c r="CL29" s="6">
        <v>0</v>
      </c>
    </row>
    <row r="30" spans="1:90" x14ac:dyDescent="0.2">
      <c r="A30" s="8">
        <v>25</v>
      </c>
      <c r="B30" s="25">
        <v>117.5</v>
      </c>
      <c r="C30" s="8">
        <v>117.25</v>
      </c>
      <c r="D30" s="8">
        <v>-250</v>
      </c>
      <c r="E30" s="8">
        <v>49.95</v>
      </c>
      <c r="F30" s="8">
        <v>303.04000000000002</v>
      </c>
      <c r="G30" s="8">
        <v>-757.6</v>
      </c>
      <c r="H30" s="8">
        <v>0</v>
      </c>
      <c r="I30" s="8">
        <v>0</v>
      </c>
      <c r="J30" s="42">
        <v>0</v>
      </c>
      <c r="K30" s="42">
        <v>-757.6</v>
      </c>
      <c r="L30" s="42">
        <v>0</v>
      </c>
      <c r="M30" s="2"/>
      <c r="N30" s="6">
        <v>25</v>
      </c>
      <c r="O30" s="6">
        <v>105.95</v>
      </c>
      <c r="P30" s="6">
        <v>106.414</v>
      </c>
      <c r="Q30" s="6">
        <v>464</v>
      </c>
      <c r="R30" s="6">
        <v>49.92</v>
      </c>
      <c r="S30" s="6">
        <v>303.04000000000002</v>
      </c>
      <c r="T30" s="6">
        <v>1687.33</v>
      </c>
      <c r="U30" s="6">
        <v>0</v>
      </c>
      <c r="V30" s="6">
        <v>0</v>
      </c>
      <c r="W30" s="6">
        <v>0</v>
      </c>
      <c r="X30" s="6">
        <v>1687.33</v>
      </c>
      <c r="Y30" s="6">
        <v>0</v>
      </c>
      <c r="Z30" s="2"/>
      <c r="AA30" s="6">
        <v>25</v>
      </c>
      <c r="AB30" s="6">
        <v>94.2</v>
      </c>
      <c r="AC30" s="6">
        <v>91.619</v>
      </c>
      <c r="AD30" s="6">
        <v>-2581</v>
      </c>
      <c r="AE30" s="6">
        <v>49.94</v>
      </c>
      <c r="AF30" s="6">
        <v>303.04000000000002</v>
      </c>
      <c r="AG30" s="6">
        <v>-11732.19</v>
      </c>
      <c r="AH30" s="6">
        <v>0</v>
      </c>
      <c r="AI30" s="6">
        <v>0</v>
      </c>
      <c r="AJ30" s="6">
        <v>0</v>
      </c>
      <c r="AK30" s="6">
        <v>-11732.19</v>
      </c>
      <c r="AL30" s="6">
        <v>0</v>
      </c>
      <c r="AM30" s="2"/>
      <c r="AN30" s="6">
        <v>25</v>
      </c>
      <c r="AO30" s="6">
        <v>119</v>
      </c>
      <c r="AP30" s="6">
        <v>119.745</v>
      </c>
      <c r="AQ30" s="6">
        <v>745</v>
      </c>
      <c r="AR30" s="6">
        <v>49.89</v>
      </c>
      <c r="AS30" s="6">
        <v>303.04000000000002</v>
      </c>
      <c r="AT30" s="6">
        <v>3386.47</v>
      </c>
      <c r="AU30" s="6">
        <v>0</v>
      </c>
      <c r="AV30" s="6">
        <v>0</v>
      </c>
      <c r="AW30" s="6">
        <v>0</v>
      </c>
      <c r="AX30" s="6">
        <v>3386.47</v>
      </c>
      <c r="AY30" s="6">
        <v>0</v>
      </c>
      <c r="AZ30" s="2"/>
      <c r="BA30" s="6">
        <v>25</v>
      </c>
      <c r="BB30" s="6">
        <v>117.5</v>
      </c>
      <c r="BC30" s="6">
        <v>117.52200000000001</v>
      </c>
      <c r="BD30" s="6">
        <v>22</v>
      </c>
      <c r="BE30" s="6">
        <v>49.9</v>
      </c>
      <c r="BF30" s="6">
        <v>303.04000000000002</v>
      </c>
      <c r="BG30" s="6">
        <v>100</v>
      </c>
      <c r="BH30" s="6">
        <v>0</v>
      </c>
      <c r="BI30" s="6">
        <v>0</v>
      </c>
      <c r="BJ30" s="6">
        <v>0</v>
      </c>
      <c r="BK30" s="6">
        <v>100</v>
      </c>
      <c r="BL30" s="6">
        <v>0</v>
      </c>
      <c r="BM30" s="2"/>
      <c r="BN30" s="6">
        <v>25</v>
      </c>
      <c r="BO30" s="6">
        <v>100.95</v>
      </c>
      <c r="BP30" s="6">
        <v>102.283</v>
      </c>
      <c r="BQ30" s="6">
        <v>1333</v>
      </c>
      <c r="BR30" s="6">
        <v>49.99</v>
      </c>
      <c r="BS30" s="6">
        <v>303.04000000000002</v>
      </c>
      <c r="BT30" s="6">
        <v>4039.52</v>
      </c>
      <c r="BU30" s="6">
        <v>0</v>
      </c>
      <c r="BV30" s="6">
        <v>0</v>
      </c>
      <c r="BW30" s="6">
        <v>0</v>
      </c>
      <c r="BX30" s="6">
        <v>4039.52</v>
      </c>
      <c r="BY30" s="6">
        <v>0</v>
      </c>
      <c r="BZ30" s="2"/>
      <c r="CA30" s="6">
        <v>25</v>
      </c>
      <c r="CB30" s="6">
        <v>110</v>
      </c>
      <c r="CC30" s="6">
        <v>108.51600000000001</v>
      </c>
      <c r="CD30" s="6">
        <v>-1484</v>
      </c>
      <c r="CE30" s="6">
        <v>50</v>
      </c>
      <c r="CF30" s="6">
        <v>303.04000000000002</v>
      </c>
      <c r="CG30" s="6">
        <v>-4497.1099999999997</v>
      </c>
      <c r="CH30" s="6">
        <v>0</v>
      </c>
      <c r="CI30" s="6">
        <v>0</v>
      </c>
      <c r="CJ30" s="6">
        <v>0</v>
      </c>
      <c r="CK30" s="6">
        <v>-4497.1099999999997</v>
      </c>
      <c r="CL30" s="6">
        <v>0</v>
      </c>
    </row>
    <row r="31" spans="1:90" x14ac:dyDescent="0.2">
      <c r="A31" s="8">
        <v>26</v>
      </c>
      <c r="B31" s="25">
        <v>117.5</v>
      </c>
      <c r="C31" s="8">
        <v>118.012</v>
      </c>
      <c r="D31" s="8">
        <v>512</v>
      </c>
      <c r="E31" s="8">
        <v>49.95</v>
      </c>
      <c r="F31" s="8">
        <v>303.04000000000002</v>
      </c>
      <c r="G31" s="8">
        <v>1551.56</v>
      </c>
      <c r="H31" s="8">
        <v>0</v>
      </c>
      <c r="I31" s="8">
        <v>0</v>
      </c>
      <c r="J31" s="42">
        <v>0</v>
      </c>
      <c r="K31" s="42">
        <v>1551.56</v>
      </c>
      <c r="L31" s="42">
        <v>0</v>
      </c>
      <c r="M31" s="2"/>
      <c r="N31" s="6">
        <v>26</v>
      </c>
      <c r="O31" s="6">
        <v>105.949</v>
      </c>
      <c r="P31" s="6">
        <v>107.072</v>
      </c>
      <c r="Q31" s="6">
        <v>1123</v>
      </c>
      <c r="R31" s="6">
        <v>49.92</v>
      </c>
      <c r="S31" s="6">
        <v>303.04000000000002</v>
      </c>
      <c r="T31" s="6">
        <v>4083.77</v>
      </c>
      <c r="U31" s="6">
        <v>0</v>
      </c>
      <c r="V31" s="6">
        <v>0</v>
      </c>
      <c r="W31" s="6">
        <v>0</v>
      </c>
      <c r="X31" s="6">
        <v>4083.77</v>
      </c>
      <c r="Y31" s="6">
        <v>0</v>
      </c>
      <c r="Z31" s="2"/>
      <c r="AA31" s="6">
        <v>26</v>
      </c>
      <c r="AB31" s="6">
        <v>109.2</v>
      </c>
      <c r="AC31" s="6">
        <v>100.081</v>
      </c>
      <c r="AD31" s="6">
        <v>-9119</v>
      </c>
      <c r="AE31" s="6">
        <v>50.01</v>
      </c>
      <c r="AF31" s="6">
        <v>303.04000000000002</v>
      </c>
      <c r="AG31" s="6">
        <v>-27634.22</v>
      </c>
      <c r="AH31" s="6">
        <v>0</v>
      </c>
      <c r="AI31" s="6">
        <v>0</v>
      </c>
      <c r="AJ31" s="6">
        <v>-981.24</v>
      </c>
      <c r="AK31" s="6">
        <v>-28615.46</v>
      </c>
      <c r="AL31" s="6">
        <v>0</v>
      </c>
      <c r="AM31" s="2"/>
      <c r="AN31" s="6">
        <v>26</v>
      </c>
      <c r="AO31" s="6">
        <v>119</v>
      </c>
      <c r="AP31" s="6">
        <v>119.849</v>
      </c>
      <c r="AQ31" s="6">
        <v>849</v>
      </c>
      <c r="AR31" s="6">
        <v>49.9</v>
      </c>
      <c r="AS31" s="6">
        <v>303.04000000000002</v>
      </c>
      <c r="AT31" s="6">
        <v>3859.21</v>
      </c>
      <c r="AU31" s="6">
        <v>0</v>
      </c>
      <c r="AV31" s="6">
        <v>0</v>
      </c>
      <c r="AW31" s="6">
        <v>0</v>
      </c>
      <c r="AX31" s="6">
        <v>3859.21</v>
      </c>
      <c r="AY31" s="6">
        <v>0</v>
      </c>
      <c r="AZ31" s="2"/>
      <c r="BA31" s="6">
        <v>26</v>
      </c>
      <c r="BB31" s="6">
        <v>117.5</v>
      </c>
      <c r="BC31" s="6">
        <v>116.947</v>
      </c>
      <c r="BD31" s="6">
        <v>-553</v>
      </c>
      <c r="BE31" s="6">
        <v>49.84</v>
      </c>
      <c r="BF31" s="6">
        <v>303.04000000000002</v>
      </c>
      <c r="BG31" s="6">
        <v>-3351.62</v>
      </c>
      <c r="BH31" s="6">
        <v>0</v>
      </c>
      <c r="BI31" s="6">
        <v>0</v>
      </c>
      <c r="BJ31" s="6">
        <v>0</v>
      </c>
      <c r="BK31" s="6">
        <v>-3351.62</v>
      </c>
      <c r="BL31" s="6">
        <v>0</v>
      </c>
      <c r="BM31" s="2"/>
      <c r="BN31" s="6">
        <v>26</v>
      </c>
      <c r="BO31" s="6">
        <v>100.955</v>
      </c>
      <c r="BP31" s="6">
        <v>102.419</v>
      </c>
      <c r="BQ31" s="6">
        <v>1464</v>
      </c>
      <c r="BR31" s="6">
        <v>49.98</v>
      </c>
      <c r="BS31" s="6">
        <v>303.04000000000002</v>
      </c>
      <c r="BT31" s="6">
        <v>4436.51</v>
      </c>
      <c r="BU31" s="6">
        <v>0</v>
      </c>
      <c r="BV31" s="6">
        <v>0</v>
      </c>
      <c r="BW31" s="6">
        <v>0</v>
      </c>
      <c r="BX31" s="6">
        <v>4436.51</v>
      </c>
      <c r="BY31" s="6">
        <v>0</v>
      </c>
      <c r="BZ31" s="2"/>
      <c r="CA31" s="6">
        <v>26</v>
      </c>
      <c r="CB31" s="6">
        <v>110</v>
      </c>
      <c r="CC31" s="6">
        <v>108.495</v>
      </c>
      <c r="CD31" s="6">
        <v>-1505</v>
      </c>
      <c r="CE31" s="6">
        <v>49.96</v>
      </c>
      <c r="CF31" s="6">
        <v>303.04000000000002</v>
      </c>
      <c r="CG31" s="6">
        <v>-4560.75</v>
      </c>
      <c r="CH31" s="6">
        <v>0</v>
      </c>
      <c r="CI31" s="6">
        <v>0</v>
      </c>
      <c r="CJ31" s="6">
        <v>0</v>
      </c>
      <c r="CK31" s="6">
        <v>-4560.75</v>
      </c>
      <c r="CL31" s="6">
        <v>0</v>
      </c>
    </row>
    <row r="32" spans="1:90" x14ac:dyDescent="0.2">
      <c r="A32" s="8">
        <v>27</v>
      </c>
      <c r="B32" s="25">
        <v>117.5</v>
      </c>
      <c r="C32" s="8">
        <v>116.246</v>
      </c>
      <c r="D32" s="8">
        <v>-1254</v>
      </c>
      <c r="E32" s="8">
        <v>50</v>
      </c>
      <c r="F32" s="8">
        <v>303.04000000000002</v>
      </c>
      <c r="G32" s="8">
        <v>-3800.12</v>
      </c>
      <c r="H32" s="8">
        <v>0</v>
      </c>
      <c r="I32" s="8">
        <v>0</v>
      </c>
      <c r="J32" s="42">
        <v>0</v>
      </c>
      <c r="K32" s="42">
        <v>-3800.12</v>
      </c>
      <c r="L32" s="42">
        <v>0</v>
      </c>
      <c r="M32" s="2"/>
      <c r="N32" s="6">
        <v>27</v>
      </c>
      <c r="O32" s="6">
        <v>105.95</v>
      </c>
      <c r="P32" s="6">
        <v>106.762</v>
      </c>
      <c r="Q32" s="6">
        <v>812</v>
      </c>
      <c r="R32" s="6">
        <v>49.94</v>
      </c>
      <c r="S32" s="6">
        <v>303.04000000000002</v>
      </c>
      <c r="T32" s="6">
        <v>2952.82</v>
      </c>
      <c r="U32" s="6">
        <v>0</v>
      </c>
      <c r="V32" s="6">
        <v>0</v>
      </c>
      <c r="W32" s="6">
        <v>0</v>
      </c>
      <c r="X32" s="6">
        <v>2952.82</v>
      </c>
      <c r="Y32" s="6">
        <v>0</v>
      </c>
      <c r="Z32" s="2"/>
      <c r="AA32" s="6">
        <v>27</v>
      </c>
      <c r="AB32" s="6">
        <v>121</v>
      </c>
      <c r="AC32" s="6">
        <v>114.59</v>
      </c>
      <c r="AD32" s="6">
        <v>-6410</v>
      </c>
      <c r="AE32" s="6">
        <v>50</v>
      </c>
      <c r="AF32" s="6">
        <v>303.04000000000002</v>
      </c>
      <c r="AG32" s="6">
        <v>-19424.86</v>
      </c>
      <c r="AH32" s="6">
        <v>0</v>
      </c>
      <c r="AI32" s="6">
        <v>0</v>
      </c>
      <c r="AJ32" s="6">
        <v>0</v>
      </c>
      <c r="AK32" s="6">
        <v>-19424.86</v>
      </c>
      <c r="AL32" s="6">
        <v>0</v>
      </c>
      <c r="AM32" s="2"/>
      <c r="AN32" s="6">
        <v>27</v>
      </c>
      <c r="AO32" s="6">
        <v>119</v>
      </c>
      <c r="AP32" s="6">
        <v>119.491</v>
      </c>
      <c r="AQ32" s="6">
        <v>491</v>
      </c>
      <c r="AR32" s="6">
        <v>49.91</v>
      </c>
      <c r="AS32" s="6">
        <v>303.04000000000002</v>
      </c>
      <c r="AT32" s="6">
        <v>1785.51</v>
      </c>
      <c r="AU32" s="6">
        <v>0</v>
      </c>
      <c r="AV32" s="6">
        <v>0</v>
      </c>
      <c r="AW32" s="6">
        <v>0</v>
      </c>
      <c r="AX32" s="6">
        <v>1785.51</v>
      </c>
      <c r="AY32" s="6">
        <v>0</v>
      </c>
      <c r="AZ32" s="2"/>
      <c r="BA32" s="6">
        <v>27</v>
      </c>
      <c r="BB32" s="6">
        <v>117.5</v>
      </c>
      <c r="BC32" s="6">
        <v>118.92400000000001</v>
      </c>
      <c r="BD32" s="6">
        <v>1424</v>
      </c>
      <c r="BE32" s="6">
        <v>49.9</v>
      </c>
      <c r="BF32" s="6">
        <v>303.04000000000002</v>
      </c>
      <c r="BG32" s="6">
        <v>6472.93</v>
      </c>
      <c r="BH32" s="6">
        <v>0</v>
      </c>
      <c r="BI32" s="6">
        <v>0</v>
      </c>
      <c r="BJ32" s="6">
        <v>0</v>
      </c>
      <c r="BK32" s="6">
        <v>6472.93</v>
      </c>
      <c r="BL32" s="6">
        <v>0</v>
      </c>
      <c r="BM32" s="2"/>
      <c r="BN32" s="6">
        <v>27</v>
      </c>
      <c r="BO32" s="6">
        <v>104.706</v>
      </c>
      <c r="BP32" s="6">
        <v>104.00700000000001</v>
      </c>
      <c r="BQ32" s="6">
        <v>-699</v>
      </c>
      <c r="BR32" s="6">
        <v>49.98</v>
      </c>
      <c r="BS32" s="6">
        <v>303.04000000000002</v>
      </c>
      <c r="BT32" s="6">
        <v>-2118.25</v>
      </c>
      <c r="BU32" s="6">
        <v>0</v>
      </c>
      <c r="BV32" s="6">
        <v>0</v>
      </c>
      <c r="BW32" s="6">
        <v>0</v>
      </c>
      <c r="BX32" s="6">
        <v>-2118.25</v>
      </c>
      <c r="BY32" s="6">
        <v>0</v>
      </c>
      <c r="BZ32" s="2"/>
      <c r="CA32" s="6">
        <v>27</v>
      </c>
      <c r="CB32" s="6">
        <v>110</v>
      </c>
      <c r="CC32" s="6">
        <v>109.843</v>
      </c>
      <c r="CD32" s="6">
        <v>-157</v>
      </c>
      <c r="CE32" s="6">
        <v>49.93</v>
      </c>
      <c r="CF32" s="6">
        <v>303.04000000000002</v>
      </c>
      <c r="CG32" s="6">
        <v>-713.66</v>
      </c>
      <c r="CH32" s="6">
        <v>0</v>
      </c>
      <c r="CI32" s="6">
        <v>0</v>
      </c>
      <c r="CJ32" s="6">
        <v>0</v>
      </c>
      <c r="CK32" s="6">
        <v>-713.66</v>
      </c>
      <c r="CL32" s="6">
        <v>0</v>
      </c>
    </row>
    <row r="33" spans="1:90" x14ac:dyDescent="0.2">
      <c r="A33" s="8">
        <v>28</v>
      </c>
      <c r="B33" s="25">
        <v>117.5</v>
      </c>
      <c r="C33" s="8">
        <v>118.407</v>
      </c>
      <c r="D33" s="8">
        <v>907</v>
      </c>
      <c r="E33" s="8">
        <v>50</v>
      </c>
      <c r="F33" s="8">
        <v>303.04000000000002</v>
      </c>
      <c r="G33" s="8">
        <v>2748.57</v>
      </c>
      <c r="H33" s="8">
        <v>0</v>
      </c>
      <c r="I33" s="8">
        <v>0</v>
      </c>
      <c r="J33" s="42">
        <v>0</v>
      </c>
      <c r="K33" s="42">
        <v>2748.57</v>
      </c>
      <c r="L33" s="42">
        <v>0</v>
      </c>
      <c r="M33" s="2"/>
      <c r="N33" s="6">
        <v>28</v>
      </c>
      <c r="O33" s="6">
        <v>105.95</v>
      </c>
      <c r="P33" s="6">
        <v>105.042</v>
      </c>
      <c r="Q33" s="6">
        <v>-908</v>
      </c>
      <c r="R33" s="6">
        <v>49.97</v>
      </c>
      <c r="S33" s="6">
        <v>303.04000000000002</v>
      </c>
      <c r="T33" s="6">
        <v>-2751.6</v>
      </c>
      <c r="U33" s="6">
        <v>0</v>
      </c>
      <c r="V33" s="6">
        <v>0</v>
      </c>
      <c r="W33" s="6">
        <v>0</v>
      </c>
      <c r="X33" s="6">
        <v>-2751.6</v>
      </c>
      <c r="Y33" s="6">
        <v>0</v>
      </c>
      <c r="Z33" s="2"/>
      <c r="AA33" s="6">
        <v>28</v>
      </c>
      <c r="AB33" s="6">
        <v>121.5</v>
      </c>
      <c r="AC33" s="6">
        <v>119.288</v>
      </c>
      <c r="AD33" s="6">
        <v>-2212</v>
      </c>
      <c r="AE33" s="6">
        <v>50.03</v>
      </c>
      <c r="AF33" s="6">
        <v>303.04000000000002</v>
      </c>
      <c r="AG33" s="6">
        <v>-6703.24</v>
      </c>
      <c r="AH33" s="6">
        <v>0</v>
      </c>
      <c r="AI33" s="6">
        <v>0</v>
      </c>
      <c r="AJ33" s="6">
        <v>0</v>
      </c>
      <c r="AK33" s="6">
        <v>-6703.24</v>
      </c>
      <c r="AL33" s="6">
        <v>0</v>
      </c>
      <c r="AM33" s="2"/>
      <c r="AN33" s="6">
        <v>28</v>
      </c>
      <c r="AO33" s="6">
        <v>119</v>
      </c>
      <c r="AP33" s="6">
        <v>117.93899999999999</v>
      </c>
      <c r="AQ33" s="6">
        <v>-1061</v>
      </c>
      <c r="AR33" s="6">
        <v>50</v>
      </c>
      <c r="AS33" s="6">
        <v>303.04000000000002</v>
      </c>
      <c r="AT33" s="6">
        <v>-3215.25</v>
      </c>
      <c r="AU33" s="6">
        <v>0</v>
      </c>
      <c r="AV33" s="6">
        <v>0</v>
      </c>
      <c r="AW33" s="6">
        <v>0</v>
      </c>
      <c r="AX33" s="6">
        <v>-3215.25</v>
      </c>
      <c r="AY33" s="6">
        <v>0</v>
      </c>
      <c r="AZ33" s="2"/>
      <c r="BA33" s="6">
        <v>28</v>
      </c>
      <c r="BB33" s="6">
        <v>117.5</v>
      </c>
      <c r="BC33" s="6">
        <v>118.497</v>
      </c>
      <c r="BD33" s="6">
        <v>997</v>
      </c>
      <c r="BE33" s="6">
        <v>49.98</v>
      </c>
      <c r="BF33" s="6">
        <v>303.04000000000002</v>
      </c>
      <c r="BG33" s="6">
        <v>3021.31</v>
      </c>
      <c r="BH33" s="6">
        <v>0</v>
      </c>
      <c r="BI33" s="6">
        <v>0</v>
      </c>
      <c r="BJ33" s="6">
        <v>0</v>
      </c>
      <c r="BK33" s="6">
        <v>3021.31</v>
      </c>
      <c r="BL33" s="6">
        <v>0</v>
      </c>
      <c r="BM33" s="2"/>
      <c r="BN33" s="6">
        <v>28</v>
      </c>
      <c r="BO33" s="6">
        <v>112.206</v>
      </c>
      <c r="BP33" s="6">
        <v>103.911</v>
      </c>
      <c r="BQ33" s="6">
        <v>-8295</v>
      </c>
      <c r="BR33" s="6">
        <v>49.99</v>
      </c>
      <c r="BS33" s="6">
        <v>303.04000000000002</v>
      </c>
      <c r="BT33" s="6">
        <v>-25137.17</v>
      </c>
      <c r="BU33" s="6">
        <v>0</v>
      </c>
      <c r="BV33" s="6">
        <v>0</v>
      </c>
      <c r="BW33" s="6">
        <v>-481.83</v>
      </c>
      <c r="BX33" s="6">
        <v>-25619</v>
      </c>
      <c r="BY33" s="6">
        <v>0</v>
      </c>
      <c r="BZ33" s="2"/>
      <c r="CA33" s="6">
        <v>28</v>
      </c>
      <c r="CB33" s="6">
        <v>106.25</v>
      </c>
      <c r="CC33" s="6">
        <v>107.065</v>
      </c>
      <c r="CD33" s="6">
        <v>815</v>
      </c>
      <c r="CE33" s="6">
        <v>49.95</v>
      </c>
      <c r="CF33" s="6">
        <v>303.04000000000002</v>
      </c>
      <c r="CG33" s="6">
        <v>2469.7800000000002</v>
      </c>
      <c r="CH33" s="6">
        <v>0</v>
      </c>
      <c r="CI33" s="6">
        <v>0</v>
      </c>
      <c r="CJ33" s="6">
        <v>0</v>
      </c>
      <c r="CK33" s="6">
        <v>2469.7800000000002</v>
      </c>
      <c r="CL33" s="6">
        <v>0</v>
      </c>
    </row>
    <row r="34" spans="1:90" x14ac:dyDescent="0.2">
      <c r="A34" s="8">
        <v>29</v>
      </c>
      <c r="B34" s="25">
        <v>117.5</v>
      </c>
      <c r="C34" s="8">
        <v>117.64400000000001</v>
      </c>
      <c r="D34" s="8">
        <v>144</v>
      </c>
      <c r="E34" s="8">
        <v>49.99</v>
      </c>
      <c r="F34" s="8">
        <v>303.04000000000002</v>
      </c>
      <c r="G34" s="8">
        <v>436.38</v>
      </c>
      <c r="H34" s="8">
        <v>0</v>
      </c>
      <c r="I34" s="8">
        <v>0</v>
      </c>
      <c r="J34" s="42">
        <v>0</v>
      </c>
      <c r="K34" s="42">
        <v>436.38</v>
      </c>
      <c r="L34" s="42">
        <v>0</v>
      </c>
      <c r="M34" s="2"/>
      <c r="N34" s="6">
        <v>29</v>
      </c>
      <c r="O34" s="6">
        <v>105.95</v>
      </c>
      <c r="P34" s="6">
        <v>105.268</v>
      </c>
      <c r="Q34" s="6">
        <v>-682</v>
      </c>
      <c r="R34" s="6">
        <v>49.98</v>
      </c>
      <c r="S34" s="6">
        <v>303.04000000000002</v>
      </c>
      <c r="T34" s="6">
        <v>-2066.73</v>
      </c>
      <c r="U34" s="6">
        <v>0</v>
      </c>
      <c r="V34" s="6">
        <v>0</v>
      </c>
      <c r="W34" s="6">
        <v>0</v>
      </c>
      <c r="X34" s="6">
        <v>-2066.73</v>
      </c>
      <c r="Y34" s="6">
        <v>0</v>
      </c>
      <c r="Z34" s="2"/>
      <c r="AA34" s="6">
        <v>29</v>
      </c>
      <c r="AB34" s="6">
        <v>121.5</v>
      </c>
      <c r="AC34" s="6">
        <v>120.72799999999999</v>
      </c>
      <c r="AD34" s="6">
        <v>-772</v>
      </c>
      <c r="AE34" s="6">
        <v>50.02</v>
      </c>
      <c r="AF34" s="6">
        <v>303.04000000000002</v>
      </c>
      <c r="AG34" s="6">
        <v>-2339.4699999999998</v>
      </c>
      <c r="AH34" s="6">
        <v>0</v>
      </c>
      <c r="AI34" s="6">
        <v>0</v>
      </c>
      <c r="AJ34" s="6">
        <v>0</v>
      </c>
      <c r="AK34" s="6">
        <v>-2339.4699999999998</v>
      </c>
      <c r="AL34" s="6">
        <v>0</v>
      </c>
      <c r="AM34" s="2"/>
      <c r="AN34" s="6">
        <v>29</v>
      </c>
      <c r="AO34" s="6">
        <v>115.25</v>
      </c>
      <c r="AP34" s="6">
        <v>119.431</v>
      </c>
      <c r="AQ34" s="6">
        <v>4181</v>
      </c>
      <c r="AR34" s="6">
        <v>49.98</v>
      </c>
      <c r="AS34" s="6">
        <v>303.04000000000002</v>
      </c>
      <c r="AT34" s="6">
        <v>12670.1</v>
      </c>
      <c r="AU34" s="6">
        <v>0</v>
      </c>
      <c r="AV34" s="6">
        <v>0</v>
      </c>
      <c r="AW34" s="6">
        <v>0</v>
      </c>
      <c r="AX34" s="6">
        <v>12670.1</v>
      </c>
      <c r="AY34" s="6">
        <v>0</v>
      </c>
      <c r="AZ34" s="2"/>
      <c r="BA34" s="6">
        <v>29</v>
      </c>
      <c r="BB34" s="6">
        <v>117.5</v>
      </c>
      <c r="BC34" s="6">
        <v>117.62</v>
      </c>
      <c r="BD34" s="6">
        <v>120</v>
      </c>
      <c r="BE34" s="6">
        <v>49.9</v>
      </c>
      <c r="BF34" s="6">
        <v>303.04000000000002</v>
      </c>
      <c r="BG34" s="6">
        <v>545.47</v>
      </c>
      <c r="BH34" s="6">
        <v>0</v>
      </c>
      <c r="BI34" s="6">
        <v>0</v>
      </c>
      <c r="BJ34" s="6">
        <v>0</v>
      </c>
      <c r="BK34" s="6">
        <v>545.47</v>
      </c>
      <c r="BL34" s="6">
        <v>0</v>
      </c>
      <c r="BM34" s="2"/>
      <c r="BN34" s="6">
        <v>29</v>
      </c>
      <c r="BO34" s="6">
        <v>117.5</v>
      </c>
      <c r="BP34" s="6">
        <v>110.622</v>
      </c>
      <c r="BQ34" s="6">
        <v>-6878</v>
      </c>
      <c r="BR34" s="6">
        <v>50</v>
      </c>
      <c r="BS34" s="6">
        <v>303.04000000000002</v>
      </c>
      <c r="BT34" s="6">
        <v>-20843.09</v>
      </c>
      <c r="BU34" s="6">
        <v>0</v>
      </c>
      <c r="BV34" s="6">
        <v>0</v>
      </c>
      <c r="BW34" s="6">
        <v>0</v>
      </c>
      <c r="BX34" s="6">
        <v>-20843.09</v>
      </c>
      <c r="BY34" s="6">
        <v>0</v>
      </c>
      <c r="BZ34" s="2"/>
      <c r="CA34" s="6">
        <v>29</v>
      </c>
      <c r="CB34" s="6">
        <v>98.748999999999995</v>
      </c>
      <c r="CC34" s="6">
        <v>100.95699999999999</v>
      </c>
      <c r="CD34" s="6">
        <v>2208</v>
      </c>
      <c r="CE34" s="6">
        <v>49.93</v>
      </c>
      <c r="CF34" s="6">
        <v>303.04000000000002</v>
      </c>
      <c r="CG34" s="6">
        <v>8029.35</v>
      </c>
      <c r="CH34" s="6">
        <v>0</v>
      </c>
      <c r="CI34" s="6">
        <v>0</v>
      </c>
      <c r="CJ34" s="6">
        <v>0</v>
      </c>
      <c r="CK34" s="6">
        <v>8029.35</v>
      </c>
      <c r="CL34" s="6">
        <v>0</v>
      </c>
    </row>
    <row r="35" spans="1:90" x14ac:dyDescent="0.2">
      <c r="A35" s="8">
        <v>30</v>
      </c>
      <c r="B35" s="25">
        <v>117.5</v>
      </c>
      <c r="C35" s="8">
        <v>118.08</v>
      </c>
      <c r="D35" s="8">
        <v>580</v>
      </c>
      <c r="E35" s="8">
        <v>49.99</v>
      </c>
      <c r="F35" s="8">
        <v>303.04000000000002</v>
      </c>
      <c r="G35" s="8">
        <v>1757.63</v>
      </c>
      <c r="H35" s="8">
        <v>0</v>
      </c>
      <c r="I35" s="8">
        <v>0</v>
      </c>
      <c r="J35" s="42">
        <v>0</v>
      </c>
      <c r="K35" s="42">
        <v>1757.63</v>
      </c>
      <c r="L35" s="42">
        <v>0</v>
      </c>
      <c r="M35" s="12"/>
      <c r="N35" s="6">
        <v>30</v>
      </c>
      <c r="O35" s="6">
        <v>105.95</v>
      </c>
      <c r="P35" s="6">
        <v>105.44799999999999</v>
      </c>
      <c r="Q35" s="6">
        <v>-502</v>
      </c>
      <c r="R35" s="6">
        <v>49.99</v>
      </c>
      <c r="S35" s="6">
        <v>303.04000000000002</v>
      </c>
      <c r="T35" s="6">
        <v>-1521.26</v>
      </c>
      <c r="U35" s="6">
        <v>0</v>
      </c>
      <c r="V35" s="6">
        <v>0</v>
      </c>
      <c r="W35" s="6">
        <v>0</v>
      </c>
      <c r="X35" s="6">
        <v>-1521.26</v>
      </c>
      <c r="Y35" s="6">
        <v>0</v>
      </c>
      <c r="Z35" s="2"/>
      <c r="AA35" s="6">
        <v>30</v>
      </c>
      <c r="AB35" s="6">
        <v>121.5</v>
      </c>
      <c r="AC35" s="6">
        <v>119.93</v>
      </c>
      <c r="AD35" s="6">
        <v>-1570</v>
      </c>
      <c r="AE35" s="6">
        <v>49.98</v>
      </c>
      <c r="AF35" s="6">
        <v>303.04000000000002</v>
      </c>
      <c r="AG35" s="6">
        <v>-4757.7299999999996</v>
      </c>
      <c r="AH35" s="6">
        <v>0</v>
      </c>
      <c r="AI35" s="6">
        <v>0</v>
      </c>
      <c r="AJ35" s="6">
        <v>0</v>
      </c>
      <c r="AK35" s="6">
        <v>-4757.7299999999996</v>
      </c>
      <c r="AL35" s="6">
        <v>0</v>
      </c>
      <c r="AM35" s="2"/>
      <c r="AN35" s="6">
        <v>30</v>
      </c>
      <c r="AO35" s="6">
        <v>117.16500000000001</v>
      </c>
      <c r="AP35" s="6">
        <v>116.224</v>
      </c>
      <c r="AQ35" s="6">
        <v>-941</v>
      </c>
      <c r="AR35" s="6">
        <v>49.97</v>
      </c>
      <c r="AS35" s="6">
        <v>303.04000000000002</v>
      </c>
      <c r="AT35" s="6">
        <v>-2851.61</v>
      </c>
      <c r="AU35" s="6">
        <v>0</v>
      </c>
      <c r="AV35" s="6">
        <v>0</v>
      </c>
      <c r="AW35" s="6">
        <v>0</v>
      </c>
      <c r="AX35" s="6">
        <v>-2851.61</v>
      </c>
      <c r="AY35" s="6">
        <v>0</v>
      </c>
      <c r="AZ35" s="2"/>
      <c r="BA35" s="6">
        <v>30</v>
      </c>
      <c r="BB35" s="6">
        <v>117.5</v>
      </c>
      <c r="BC35" s="6">
        <v>116.435</v>
      </c>
      <c r="BD35" s="6">
        <v>-1065</v>
      </c>
      <c r="BE35" s="6">
        <v>49.92</v>
      </c>
      <c r="BF35" s="6">
        <v>303.04000000000002</v>
      </c>
      <c r="BG35" s="6">
        <v>-4841.0600000000004</v>
      </c>
      <c r="BH35" s="6">
        <v>0</v>
      </c>
      <c r="BI35" s="6">
        <v>0</v>
      </c>
      <c r="BJ35" s="6">
        <v>0</v>
      </c>
      <c r="BK35" s="6">
        <v>-4841.0600000000004</v>
      </c>
      <c r="BL35" s="6">
        <v>0</v>
      </c>
      <c r="BM35" s="2"/>
      <c r="BN35" s="6">
        <v>30</v>
      </c>
      <c r="BO35" s="6">
        <v>121.5</v>
      </c>
      <c r="BP35" s="6">
        <v>115.03400000000001</v>
      </c>
      <c r="BQ35" s="6">
        <v>-6466</v>
      </c>
      <c r="BR35" s="6">
        <v>49.96</v>
      </c>
      <c r="BS35" s="6">
        <v>303.04000000000002</v>
      </c>
      <c r="BT35" s="6">
        <v>-19594.57</v>
      </c>
      <c r="BU35" s="6">
        <v>0</v>
      </c>
      <c r="BV35" s="6">
        <v>0</v>
      </c>
      <c r="BW35" s="6">
        <v>0</v>
      </c>
      <c r="BX35" s="6">
        <v>-19594.57</v>
      </c>
      <c r="BY35" s="6">
        <v>0</v>
      </c>
      <c r="BZ35" s="2"/>
      <c r="CA35" s="6">
        <v>30</v>
      </c>
      <c r="CB35" s="6">
        <v>94.45</v>
      </c>
      <c r="CC35" s="6">
        <v>95.605000000000004</v>
      </c>
      <c r="CD35" s="6">
        <v>1155</v>
      </c>
      <c r="CE35" s="6">
        <v>49.94</v>
      </c>
      <c r="CF35" s="6">
        <v>303.04000000000002</v>
      </c>
      <c r="CG35" s="6">
        <v>4200.13</v>
      </c>
      <c r="CH35" s="6">
        <v>0</v>
      </c>
      <c r="CI35" s="6">
        <v>0</v>
      </c>
      <c r="CJ35" s="6">
        <v>0</v>
      </c>
      <c r="CK35" s="6">
        <v>4200.13</v>
      </c>
      <c r="CL35" s="6">
        <v>0</v>
      </c>
    </row>
    <row r="36" spans="1:90" x14ac:dyDescent="0.2">
      <c r="A36" s="8">
        <v>31</v>
      </c>
      <c r="B36" s="25">
        <v>117.5</v>
      </c>
      <c r="C36" s="8">
        <v>116.764</v>
      </c>
      <c r="D36" s="8">
        <v>-736</v>
      </c>
      <c r="E36" s="8">
        <v>50.03</v>
      </c>
      <c r="F36" s="8">
        <v>303.04000000000002</v>
      </c>
      <c r="G36" s="8">
        <v>-2230.37</v>
      </c>
      <c r="H36" s="8">
        <v>0</v>
      </c>
      <c r="I36" s="8">
        <v>0</v>
      </c>
      <c r="J36" s="42">
        <v>0</v>
      </c>
      <c r="K36" s="42">
        <v>-2230.37</v>
      </c>
      <c r="L36" s="42">
        <v>0</v>
      </c>
      <c r="M36" s="2"/>
      <c r="N36" s="6">
        <v>31</v>
      </c>
      <c r="O36" s="6">
        <v>105.95</v>
      </c>
      <c r="P36" s="6">
        <v>104.87</v>
      </c>
      <c r="Q36" s="6">
        <v>-1080</v>
      </c>
      <c r="R36" s="6">
        <v>49.97</v>
      </c>
      <c r="S36" s="6">
        <v>303.04000000000002</v>
      </c>
      <c r="T36" s="6">
        <v>-3272.83</v>
      </c>
      <c r="U36" s="6">
        <v>0</v>
      </c>
      <c r="V36" s="6">
        <v>0</v>
      </c>
      <c r="W36" s="6">
        <v>0</v>
      </c>
      <c r="X36" s="6">
        <v>-3272.83</v>
      </c>
      <c r="Y36" s="6">
        <v>0</v>
      </c>
      <c r="Z36" s="2"/>
      <c r="AA36" s="6">
        <v>31</v>
      </c>
      <c r="AB36" s="6">
        <v>120</v>
      </c>
      <c r="AC36" s="6">
        <v>119.113</v>
      </c>
      <c r="AD36" s="6">
        <v>-887</v>
      </c>
      <c r="AE36" s="6">
        <v>49.97</v>
      </c>
      <c r="AF36" s="6">
        <v>303.04000000000002</v>
      </c>
      <c r="AG36" s="6">
        <v>-2687.96</v>
      </c>
      <c r="AH36" s="6">
        <v>0</v>
      </c>
      <c r="AI36" s="6">
        <v>0</v>
      </c>
      <c r="AJ36" s="6">
        <v>0</v>
      </c>
      <c r="AK36" s="6">
        <v>-2687.96</v>
      </c>
      <c r="AL36" s="6">
        <v>0</v>
      </c>
      <c r="AM36" s="2"/>
      <c r="AN36" s="6">
        <v>31</v>
      </c>
      <c r="AO36" s="6">
        <v>119</v>
      </c>
      <c r="AP36" s="6">
        <v>118.94</v>
      </c>
      <c r="AQ36" s="6">
        <v>-60</v>
      </c>
      <c r="AR36" s="6">
        <v>49.97</v>
      </c>
      <c r="AS36" s="6">
        <v>303.04000000000002</v>
      </c>
      <c r="AT36" s="6">
        <v>-181.82</v>
      </c>
      <c r="AU36" s="6">
        <v>0</v>
      </c>
      <c r="AV36" s="6">
        <v>0</v>
      </c>
      <c r="AW36" s="6">
        <v>0</v>
      </c>
      <c r="AX36" s="6">
        <v>-181.82</v>
      </c>
      <c r="AY36" s="6">
        <v>0</v>
      </c>
      <c r="AZ36" s="2"/>
      <c r="BA36" s="6">
        <v>31</v>
      </c>
      <c r="BB36" s="6">
        <v>117.5</v>
      </c>
      <c r="BC36" s="6">
        <v>116.70699999999999</v>
      </c>
      <c r="BD36" s="6">
        <v>-793</v>
      </c>
      <c r="BE36" s="6">
        <v>50.03</v>
      </c>
      <c r="BF36" s="6">
        <v>303.04000000000002</v>
      </c>
      <c r="BG36" s="6">
        <v>-2403.11</v>
      </c>
      <c r="BH36" s="6">
        <v>0</v>
      </c>
      <c r="BI36" s="6">
        <v>0</v>
      </c>
      <c r="BJ36" s="6">
        <v>0</v>
      </c>
      <c r="BK36" s="6">
        <v>-2403.11</v>
      </c>
      <c r="BL36" s="6">
        <v>0</v>
      </c>
      <c r="BM36" s="2"/>
      <c r="BN36" s="6">
        <v>31</v>
      </c>
      <c r="BO36" s="6">
        <v>114.001</v>
      </c>
      <c r="BP36" s="6">
        <v>116.16</v>
      </c>
      <c r="BQ36" s="6">
        <v>2159</v>
      </c>
      <c r="BR36" s="6">
        <v>49.9</v>
      </c>
      <c r="BS36" s="6">
        <v>303.04000000000002</v>
      </c>
      <c r="BT36" s="6">
        <v>9813.9500000000007</v>
      </c>
      <c r="BU36" s="6">
        <v>0</v>
      </c>
      <c r="BV36" s="6">
        <v>0</v>
      </c>
      <c r="BW36" s="6">
        <v>0</v>
      </c>
      <c r="BX36" s="6">
        <v>9813.9500000000007</v>
      </c>
      <c r="BY36" s="6">
        <v>0</v>
      </c>
      <c r="BZ36" s="2"/>
      <c r="CA36" s="6">
        <v>31</v>
      </c>
      <c r="CB36" s="6">
        <v>94.45</v>
      </c>
      <c r="CC36" s="6">
        <v>94.409000000000006</v>
      </c>
      <c r="CD36" s="6">
        <v>-41</v>
      </c>
      <c r="CE36" s="6">
        <v>50</v>
      </c>
      <c r="CF36" s="6">
        <v>303.04000000000002</v>
      </c>
      <c r="CG36" s="6">
        <v>-124.25</v>
      </c>
      <c r="CH36" s="6">
        <v>0</v>
      </c>
      <c r="CI36" s="6">
        <v>0</v>
      </c>
      <c r="CJ36" s="6">
        <v>0</v>
      </c>
      <c r="CK36" s="6">
        <v>-124.25</v>
      </c>
      <c r="CL36" s="6">
        <v>0</v>
      </c>
    </row>
    <row r="37" spans="1:90" x14ac:dyDescent="0.2">
      <c r="A37" s="8">
        <v>32</v>
      </c>
      <c r="B37" s="25">
        <v>117.5</v>
      </c>
      <c r="C37" s="8">
        <v>118.352</v>
      </c>
      <c r="D37" s="8">
        <v>852</v>
      </c>
      <c r="E37" s="8">
        <v>50.06</v>
      </c>
      <c r="F37" s="8">
        <v>303.04000000000002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105.95</v>
      </c>
      <c r="P37" s="6">
        <v>107.661</v>
      </c>
      <c r="Q37" s="6">
        <v>1711</v>
      </c>
      <c r="R37" s="6">
        <v>49.99</v>
      </c>
      <c r="S37" s="6">
        <v>303.04000000000002</v>
      </c>
      <c r="T37" s="6">
        <v>5185.01</v>
      </c>
      <c r="U37" s="6">
        <v>0</v>
      </c>
      <c r="V37" s="6">
        <v>0</v>
      </c>
      <c r="W37" s="6">
        <v>0</v>
      </c>
      <c r="X37" s="6">
        <v>5185.01</v>
      </c>
      <c r="Y37" s="6">
        <v>0</v>
      </c>
      <c r="Z37" s="2"/>
      <c r="AA37" s="6">
        <v>32</v>
      </c>
      <c r="AB37" s="6">
        <v>120</v>
      </c>
      <c r="AC37" s="6">
        <v>117.53400000000001</v>
      </c>
      <c r="AD37" s="6">
        <v>-2466</v>
      </c>
      <c r="AE37" s="6">
        <v>50.03</v>
      </c>
      <c r="AF37" s="6">
        <v>303.04000000000002</v>
      </c>
      <c r="AG37" s="6">
        <v>-7472.97</v>
      </c>
      <c r="AH37" s="6">
        <v>0</v>
      </c>
      <c r="AI37" s="6">
        <v>0</v>
      </c>
      <c r="AJ37" s="6">
        <v>0</v>
      </c>
      <c r="AK37" s="6">
        <v>-7472.97</v>
      </c>
      <c r="AL37" s="6">
        <v>0</v>
      </c>
      <c r="AM37" s="2"/>
      <c r="AN37" s="6">
        <v>32</v>
      </c>
      <c r="AO37" s="6">
        <v>119</v>
      </c>
      <c r="AP37" s="6">
        <v>117.506</v>
      </c>
      <c r="AQ37" s="6">
        <v>-1494</v>
      </c>
      <c r="AR37" s="6">
        <v>50.04</v>
      </c>
      <c r="AS37" s="6">
        <v>294.77</v>
      </c>
      <c r="AT37" s="6">
        <v>-3395.56</v>
      </c>
      <c r="AU37" s="6">
        <v>0</v>
      </c>
      <c r="AV37" s="6">
        <v>0</v>
      </c>
      <c r="AW37" s="6">
        <v>0</v>
      </c>
      <c r="AX37" s="6">
        <v>-3395.56</v>
      </c>
      <c r="AY37" s="6">
        <v>0</v>
      </c>
      <c r="AZ37" s="2"/>
      <c r="BA37" s="6">
        <v>32</v>
      </c>
      <c r="BB37" s="6">
        <v>117.5</v>
      </c>
      <c r="BC37" s="6">
        <v>116.40900000000001</v>
      </c>
      <c r="BD37" s="6">
        <v>-1091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99.001000000000005</v>
      </c>
      <c r="BP37" s="6">
        <v>109.17100000000001</v>
      </c>
      <c r="BQ37" s="6">
        <v>10170</v>
      </c>
      <c r="BR37" s="6">
        <v>49.98</v>
      </c>
      <c r="BS37" s="6">
        <v>299.16000000000003</v>
      </c>
      <c r="BT37" s="6">
        <v>14808.42</v>
      </c>
      <c r="BU37" s="6">
        <v>0</v>
      </c>
      <c r="BV37" s="6">
        <v>0</v>
      </c>
      <c r="BW37" s="6">
        <v>0</v>
      </c>
      <c r="BX37" s="6">
        <v>14808.42</v>
      </c>
      <c r="BY37" s="6">
        <v>0</v>
      </c>
      <c r="BZ37" s="2"/>
      <c r="CA37" s="6">
        <v>32</v>
      </c>
      <c r="CB37" s="6">
        <v>94.45</v>
      </c>
      <c r="CC37" s="6">
        <v>93.76</v>
      </c>
      <c r="CD37" s="6">
        <v>-690</v>
      </c>
      <c r="CE37" s="6">
        <v>50.05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116.5</v>
      </c>
      <c r="C38" s="8">
        <v>116.422</v>
      </c>
      <c r="D38" s="8">
        <v>-78</v>
      </c>
      <c r="E38" s="8">
        <v>50.06</v>
      </c>
      <c r="F38" s="8">
        <v>293.89999999999998</v>
      </c>
      <c r="G38" s="8">
        <v>0</v>
      </c>
      <c r="H38" s="8">
        <v>0</v>
      </c>
      <c r="I38" s="8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105.95</v>
      </c>
      <c r="P38" s="6">
        <v>104.617</v>
      </c>
      <c r="Q38" s="6">
        <v>-1333</v>
      </c>
      <c r="R38" s="6">
        <v>49.98</v>
      </c>
      <c r="S38" s="6">
        <v>292.27999999999997</v>
      </c>
      <c r="T38" s="6">
        <v>-3896.09</v>
      </c>
      <c r="U38" s="6">
        <v>0</v>
      </c>
      <c r="V38" s="6">
        <v>0</v>
      </c>
      <c r="W38" s="6">
        <v>0</v>
      </c>
      <c r="X38" s="6">
        <v>-3896.09</v>
      </c>
      <c r="Y38" s="6">
        <v>0</v>
      </c>
      <c r="Z38" s="2"/>
      <c r="AA38" s="6">
        <v>33</v>
      </c>
      <c r="AB38" s="6">
        <v>120</v>
      </c>
      <c r="AC38" s="6">
        <v>116.309</v>
      </c>
      <c r="AD38" s="6">
        <v>-3691</v>
      </c>
      <c r="AE38" s="6">
        <v>50.02</v>
      </c>
      <c r="AF38" s="6">
        <v>303.04000000000002</v>
      </c>
      <c r="AG38" s="6">
        <v>-11185.21</v>
      </c>
      <c r="AH38" s="6">
        <v>0</v>
      </c>
      <c r="AI38" s="6">
        <v>0</v>
      </c>
      <c r="AJ38" s="6">
        <v>0</v>
      </c>
      <c r="AK38" s="6">
        <v>-11185.21</v>
      </c>
      <c r="AL38" s="6">
        <v>0</v>
      </c>
      <c r="AM38" s="2"/>
      <c r="AN38" s="6">
        <v>33</v>
      </c>
      <c r="AO38" s="6">
        <v>119</v>
      </c>
      <c r="AP38" s="6">
        <v>119.91200000000001</v>
      </c>
      <c r="AQ38" s="6">
        <v>912</v>
      </c>
      <c r="AR38" s="6">
        <v>50.03</v>
      </c>
      <c r="AS38" s="6">
        <v>283.54000000000002</v>
      </c>
      <c r="AT38" s="6">
        <v>2585.88</v>
      </c>
      <c r="AU38" s="6">
        <v>0</v>
      </c>
      <c r="AV38" s="6">
        <v>0</v>
      </c>
      <c r="AW38" s="6">
        <v>0</v>
      </c>
      <c r="AX38" s="6">
        <v>2585.88</v>
      </c>
      <c r="AY38" s="6">
        <v>0</v>
      </c>
      <c r="AZ38" s="2"/>
      <c r="BA38" s="6">
        <v>33</v>
      </c>
      <c r="BB38" s="6">
        <v>117.5</v>
      </c>
      <c r="BC38" s="6">
        <v>119.22</v>
      </c>
      <c r="BD38" s="6">
        <v>1720</v>
      </c>
      <c r="BE38" s="6">
        <v>50.05</v>
      </c>
      <c r="BF38" s="6">
        <v>303.04000000000002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87.200999999999993</v>
      </c>
      <c r="BP38" s="6">
        <v>93.643000000000001</v>
      </c>
      <c r="BQ38" s="6">
        <v>6442</v>
      </c>
      <c r="BR38" s="6">
        <v>49.98</v>
      </c>
      <c r="BS38" s="6">
        <v>269.68</v>
      </c>
      <c r="BT38" s="6">
        <v>11758.05</v>
      </c>
      <c r="BU38" s="6">
        <v>0</v>
      </c>
      <c r="BV38" s="6">
        <v>0</v>
      </c>
      <c r="BW38" s="6">
        <v>0</v>
      </c>
      <c r="BX38" s="6">
        <v>11758.05</v>
      </c>
      <c r="BY38" s="6">
        <v>0</v>
      </c>
      <c r="BZ38" s="2"/>
      <c r="CA38" s="6">
        <v>33</v>
      </c>
      <c r="CB38" s="6">
        <v>90.7</v>
      </c>
      <c r="CC38" s="6">
        <v>94.888999999999996</v>
      </c>
      <c r="CD38" s="6">
        <v>4189</v>
      </c>
      <c r="CE38" s="6">
        <v>50.03</v>
      </c>
      <c r="CF38" s="6">
        <v>303.04000000000002</v>
      </c>
      <c r="CG38" s="6">
        <v>12694.35</v>
      </c>
      <c r="CH38" s="6">
        <v>0</v>
      </c>
      <c r="CI38" s="6">
        <v>0</v>
      </c>
      <c r="CJ38" s="6">
        <v>0</v>
      </c>
      <c r="CK38" s="6">
        <v>12694.35</v>
      </c>
      <c r="CL38" s="6">
        <v>0</v>
      </c>
    </row>
    <row r="39" spans="1:90" x14ac:dyDescent="0.2">
      <c r="A39" s="8">
        <v>34</v>
      </c>
      <c r="B39" s="25">
        <v>116.5</v>
      </c>
      <c r="C39" s="8">
        <v>116.559</v>
      </c>
      <c r="D39" s="8">
        <v>59</v>
      </c>
      <c r="E39" s="8">
        <v>50.05</v>
      </c>
      <c r="F39" s="8">
        <v>300.02</v>
      </c>
      <c r="G39" s="8">
        <v>0</v>
      </c>
      <c r="H39" s="8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105.95</v>
      </c>
      <c r="P39" s="6">
        <v>106.309</v>
      </c>
      <c r="Q39" s="6">
        <v>359</v>
      </c>
      <c r="R39" s="6">
        <v>49.99</v>
      </c>
      <c r="S39" s="6">
        <v>270.85000000000002</v>
      </c>
      <c r="T39" s="6">
        <v>972.35</v>
      </c>
      <c r="U39" s="6">
        <v>0</v>
      </c>
      <c r="V39" s="6">
        <v>0</v>
      </c>
      <c r="W39" s="6">
        <v>0</v>
      </c>
      <c r="X39" s="6">
        <v>972.35</v>
      </c>
      <c r="Y39" s="6">
        <v>0</v>
      </c>
      <c r="Z39" s="2"/>
      <c r="AA39" s="6">
        <v>34</v>
      </c>
      <c r="AB39" s="6">
        <v>120</v>
      </c>
      <c r="AC39" s="6">
        <v>119.06100000000001</v>
      </c>
      <c r="AD39" s="6">
        <v>-939</v>
      </c>
      <c r="AE39" s="6">
        <v>50.02</v>
      </c>
      <c r="AF39" s="6">
        <v>297.86</v>
      </c>
      <c r="AG39" s="6">
        <v>-2796.91</v>
      </c>
      <c r="AH39" s="6">
        <v>0</v>
      </c>
      <c r="AI39" s="6">
        <v>0</v>
      </c>
      <c r="AJ39" s="6">
        <v>0</v>
      </c>
      <c r="AK39" s="6">
        <v>-2796.91</v>
      </c>
      <c r="AL39" s="6">
        <v>0</v>
      </c>
      <c r="AM39" s="2"/>
      <c r="AN39" s="6">
        <v>34</v>
      </c>
      <c r="AO39" s="6">
        <v>119</v>
      </c>
      <c r="AP39" s="6">
        <v>119.215</v>
      </c>
      <c r="AQ39" s="6">
        <v>215</v>
      </c>
      <c r="AR39" s="6">
        <v>50.02</v>
      </c>
      <c r="AS39" s="6">
        <v>269.25</v>
      </c>
      <c r="AT39" s="6">
        <v>578.89</v>
      </c>
      <c r="AU39" s="6">
        <v>0</v>
      </c>
      <c r="AV39" s="6">
        <v>0</v>
      </c>
      <c r="AW39" s="6">
        <v>0</v>
      </c>
      <c r="AX39" s="6">
        <v>578.89</v>
      </c>
      <c r="AY39" s="6">
        <v>0</v>
      </c>
      <c r="AZ39" s="2"/>
      <c r="BA39" s="6">
        <v>34</v>
      </c>
      <c r="BB39" s="6">
        <v>117.5</v>
      </c>
      <c r="BC39" s="6">
        <v>117.80500000000001</v>
      </c>
      <c r="BD39" s="6">
        <v>305</v>
      </c>
      <c r="BE39" s="6">
        <v>50.02</v>
      </c>
      <c r="BF39" s="6">
        <v>303.04000000000002</v>
      </c>
      <c r="BG39" s="6">
        <v>924.27</v>
      </c>
      <c r="BH39" s="6">
        <v>0</v>
      </c>
      <c r="BI39" s="6">
        <v>0</v>
      </c>
      <c r="BJ39" s="6">
        <v>0</v>
      </c>
      <c r="BK39" s="6">
        <v>924.27</v>
      </c>
      <c r="BL39" s="6">
        <v>0</v>
      </c>
      <c r="BM39" s="2"/>
      <c r="BN39" s="6">
        <v>34</v>
      </c>
      <c r="BO39" s="6">
        <v>86.697999999999993</v>
      </c>
      <c r="BP39" s="6">
        <v>88.376999999999995</v>
      </c>
      <c r="BQ39" s="6">
        <v>1679</v>
      </c>
      <c r="BR39" s="6">
        <v>49.98</v>
      </c>
      <c r="BS39" s="6">
        <v>268.33</v>
      </c>
      <c r="BT39" s="6">
        <v>4505.26</v>
      </c>
      <c r="BU39" s="6">
        <v>0</v>
      </c>
      <c r="BV39" s="6">
        <v>0</v>
      </c>
      <c r="BW39" s="6">
        <v>0</v>
      </c>
      <c r="BX39" s="6">
        <v>4505.26</v>
      </c>
      <c r="BY39" s="6">
        <v>0</v>
      </c>
      <c r="BZ39" s="2"/>
      <c r="CA39" s="6">
        <v>34</v>
      </c>
      <c r="CB39" s="6">
        <v>94.45</v>
      </c>
      <c r="CC39" s="6">
        <v>94.209000000000003</v>
      </c>
      <c r="CD39" s="6">
        <v>-241</v>
      </c>
      <c r="CE39" s="6">
        <v>50.02</v>
      </c>
      <c r="CF39" s="6">
        <v>303.04000000000002</v>
      </c>
      <c r="CG39" s="6">
        <v>-730.33</v>
      </c>
      <c r="CH39" s="6">
        <v>0</v>
      </c>
      <c r="CI39" s="6">
        <v>0</v>
      </c>
      <c r="CJ39" s="6">
        <v>0</v>
      </c>
      <c r="CK39" s="6">
        <v>-730.33</v>
      </c>
      <c r="CL39" s="6">
        <v>0</v>
      </c>
    </row>
    <row r="40" spans="1:90" x14ac:dyDescent="0.2">
      <c r="A40" s="8">
        <v>35</v>
      </c>
      <c r="B40" s="25">
        <v>116.5</v>
      </c>
      <c r="C40" s="8">
        <v>116.35299999999999</v>
      </c>
      <c r="D40" s="8">
        <v>-147</v>
      </c>
      <c r="E40" s="8">
        <v>50.06</v>
      </c>
      <c r="F40" s="8">
        <v>263.58</v>
      </c>
      <c r="G40" s="8">
        <v>0</v>
      </c>
      <c r="H40" s="8">
        <v>0</v>
      </c>
      <c r="I40" s="8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105.95</v>
      </c>
      <c r="P40" s="6">
        <v>106.39700000000001</v>
      </c>
      <c r="Q40" s="6">
        <v>447</v>
      </c>
      <c r="R40" s="6">
        <v>50.03</v>
      </c>
      <c r="S40" s="6">
        <v>259.61</v>
      </c>
      <c r="T40" s="6">
        <v>1160.46</v>
      </c>
      <c r="U40" s="6">
        <v>0</v>
      </c>
      <c r="V40" s="6">
        <v>0</v>
      </c>
      <c r="W40" s="6">
        <v>0</v>
      </c>
      <c r="X40" s="6">
        <v>1160.46</v>
      </c>
      <c r="Y40" s="6">
        <v>0</v>
      </c>
      <c r="Z40" s="2"/>
      <c r="AA40" s="6">
        <v>35</v>
      </c>
      <c r="AB40" s="6">
        <v>118</v>
      </c>
      <c r="AC40" s="6">
        <v>119.8</v>
      </c>
      <c r="AD40" s="6">
        <v>1800</v>
      </c>
      <c r="AE40" s="6">
        <v>50.03</v>
      </c>
      <c r="AF40" s="6">
        <v>282.02999999999997</v>
      </c>
      <c r="AG40" s="6">
        <v>5076.54</v>
      </c>
      <c r="AH40" s="6">
        <v>0</v>
      </c>
      <c r="AI40" s="6">
        <v>0</v>
      </c>
      <c r="AJ40" s="6">
        <v>0</v>
      </c>
      <c r="AK40" s="6">
        <v>5076.54</v>
      </c>
      <c r="AL40" s="6">
        <v>0</v>
      </c>
      <c r="AM40" s="2"/>
      <c r="AN40" s="6">
        <v>35</v>
      </c>
      <c r="AO40" s="6">
        <v>119.5</v>
      </c>
      <c r="AP40" s="6">
        <v>120.681</v>
      </c>
      <c r="AQ40" s="6">
        <v>1181</v>
      </c>
      <c r="AR40" s="6">
        <v>50.01</v>
      </c>
      <c r="AS40" s="6">
        <v>257.39</v>
      </c>
      <c r="AT40" s="6">
        <v>3039.78</v>
      </c>
      <c r="AU40" s="6">
        <v>0</v>
      </c>
      <c r="AV40" s="6">
        <v>0</v>
      </c>
      <c r="AW40" s="6">
        <v>0</v>
      </c>
      <c r="AX40" s="6">
        <v>3039.78</v>
      </c>
      <c r="AY40" s="6">
        <v>0</v>
      </c>
      <c r="AZ40" s="2"/>
      <c r="BA40" s="6">
        <v>35</v>
      </c>
      <c r="BB40" s="6">
        <v>117.5</v>
      </c>
      <c r="BC40" s="6">
        <v>118.21299999999999</v>
      </c>
      <c r="BD40" s="6">
        <v>713</v>
      </c>
      <c r="BE40" s="6">
        <v>49.97</v>
      </c>
      <c r="BF40" s="6">
        <v>303.04000000000002</v>
      </c>
      <c r="BG40" s="6">
        <v>2160.6799999999998</v>
      </c>
      <c r="BH40" s="6">
        <v>0</v>
      </c>
      <c r="BI40" s="6">
        <v>0</v>
      </c>
      <c r="BJ40" s="6">
        <v>0</v>
      </c>
      <c r="BK40" s="6">
        <v>2160.6799999999998</v>
      </c>
      <c r="BL40" s="6">
        <v>0</v>
      </c>
      <c r="BM40" s="2"/>
      <c r="BN40" s="6">
        <v>35</v>
      </c>
      <c r="BO40" s="6">
        <v>86.697999999999993</v>
      </c>
      <c r="BP40" s="6">
        <v>87.96</v>
      </c>
      <c r="BQ40" s="6">
        <v>1262</v>
      </c>
      <c r="BR40" s="6">
        <v>49.97</v>
      </c>
      <c r="BS40" s="6">
        <v>243.59</v>
      </c>
      <c r="BT40" s="6">
        <v>3074.11</v>
      </c>
      <c r="BU40" s="6">
        <v>0</v>
      </c>
      <c r="BV40" s="6">
        <v>0</v>
      </c>
      <c r="BW40" s="6">
        <v>0</v>
      </c>
      <c r="BX40" s="6">
        <v>3074.11</v>
      </c>
      <c r="BY40" s="6">
        <v>0</v>
      </c>
      <c r="BZ40" s="2"/>
      <c r="CA40" s="6">
        <v>35</v>
      </c>
      <c r="CB40" s="6">
        <v>101.776</v>
      </c>
      <c r="CC40" s="6">
        <v>98.828999999999994</v>
      </c>
      <c r="CD40" s="6">
        <v>-2947</v>
      </c>
      <c r="CE40" s="6">
        <v>50.01</v>
      </c>
      <c r="CF40" s="6">
        <v>303.04000000000002</v>
      </c>
      <c r="CG40" s="6">
        <v>-8930.59</v>
      </c>
      <c r="CH40" s="6">
        <v>0</v>
      </c>
      <c r="CI40" s="6">
        <v>0</v>
      </c>
      <c r="CJ40" s="6">
        <v>0</v>
      </c>
      <c r="CK40" s="6">
        <v>-8930.59</v>
      </c>
      <c r="CL40" s="6">
        <v>0</v>
      </c>
    </row>
    <row r="41" spans="1:90" x14ac:dyDescent="0.2">
      <c r="A41" s="8">
        <v>36</v>
      </c>
      <c r="B41" s="25">
        <v>116.5</v>
      </c>
      <c r="C41" s="8">
        <v>115.694</v>
      </c>
      <c r="D41" s="8">
        <v>-806</v>
      </c>
      <c r="E41" s="8">
        <v>50.06</v>
      </c>
      <c r="F41" s="8">
        <v>234.29</v>
      </c>
      <c r="G41" s="8">
        <v>0</v>
      </c>
      <c r="H41" s="8">
        <v>0</v>
      </c>
      <c r="I41" s="8">
        <v>0</v>
      </c>
      <c r="J41" s="42">
        <v>0</v>
      </c>
      <c r="K41" s="42">
        <v>0</v>
      </c>
      <c r="L41" s="42">
        <v>0</v>
      </c>
      <c r="M41" s="2"/>
      <c r="N41" s="6">
        <v>36</v>
      </c>
      <c r="O41" s="6">
        <v>105.95</v>
      </c>
      <c r="P41" s="6">
        <v>106.872</v>
      </c>
      <c r="Q41" s="6">
        <v>922</v>
      </c>
      <c r="R41" s="6">
        <v>50.05</v>
      </c>
      <c r="S41" s="6">
        <v>213.84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118</v>
      </c>
      <c r="AC41" s="6">
        <v>117.709</v>
      </c>
      <c r="AD41" s="6">
        <v>-291</v>
      </c>
      <c r="AE41" s="6">
        <v>50.06</v>
      </c>
      <c r="AF41" s="6">
        <v>270.52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119.5</v>
      </c>
      <c r="AP41" s="6">
        <v>119.127</v>
      </c>
      <c r="AQ41" s="6">
        <v>-373</v>
      </c>
      <c r="AR41" s="6">
        <v>49.98</v>
      </c>
      <c r="AS41" s="6">
        <v>241.8</v>
      </c>
      <c r="AT41" s="6">
        <v>-901.91</v>
      </c>
      <c r="AU41" s="6">
        <v>0</v>
      </c>
      <c r="AV41" s="6">
        <v>0</v>
      </c>
      <c r="AW41" s="6">
        <v>0</v>
      </c>
      <c r="AX41" s="6">
        <v>-901.91</v>
      </c>
      <c r="AY41" s="6">
        <v>0</v>
      </c>
      <c r="AZ41" s="2"/>
      <c r="BA41" s="6">
        <v>36</v>
      </c>
      <c r="BB41" s="6">
        <v>117.5</v>
      </c>
      <c r="BC41" s="6">
        <v>117.247</v>
      </c>
      <c r="BD41" s="6">
        <v>-253</v>
      </c>
      <c r="BE41" s="6">
        <v>50.02</v>
      </c>
      <c r="BF41" s="6">
        <v>303.04000000000002</v>
      </c>
      <c r="BG41" s="6">
        <v>-766.69</v>
      </c>
      <c r="BH41" s="6">
        <v>0</v>
      </c>
      <c r="BI41" s="6">
        <v>0</v>
      </c>
      <c r="BJ41" s="6">
        <v>0</v>
      </c>
      <c r="BK41" s="6">
        <v>-766.69</v>
      </c>
      <c r="BL41" s="6">
        <v>0</v>
      </c>
      <c r="BM41" s="2"/>
      <c r="BN41" s="6">
        <v>36</v>
      </c>
      <c r="BO41" s="6">
        <v>86.697999999999993</v>
      </c>
      <c r="BP41" s="6">
        <v>87.48</v>
      </c>
      <c r="BQ41" s="6">
        <v>782</v>
      </c>
      <c r="BR41" s="6">
        <v>49.98</v>
      </c>
      <c r="BS41" s="6">
        <v>236.15</v>
      </c>
      <c r="BT41" s="6">
        <v>1846.69</v>
      </c>
      <c r="BU41" s="6">
        <v>0</v>
      </c>
      <c r="BV41" s="6">
        <v>0</v>
      </c>
      <c r="BW41" s="6">
        <v>0</v>
      </c>
      <c r="BX41" s="6">
        <v>1846.69</v>
      </c>
      <c r="BY41" s="6">
        <v>0</v>
      </c>
      <c r="BZ41" s="2"/>
      <c r="CA41" s="6">
        <v>36</v>
      </c>
      <c r="CB41" s="6">
        <v>105.95</v>
      </c>
      <c r="CC41" s="6">
        <v>103.943</v>
      </c>
      <c r="CD41" s="6">
        <v>-2007</v>
      </c>
      <c r="CE41" s="6">
        <v>50.07</v>
      </c>
      <c r="CF41" s="6">
        <v>299.92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116.5</v>
      </c>
      <c r="C42" s="8">
        <v>115.23099999999999</v>
      </c>
      <c r="D42" s="8">
        <v>-1269</v>
      </c>
      <c r="E42" s="8">
        <v>49.98</v>
      </c>
      <c r="F42" s="8">
        <v>278.62</v>
      </c>
      <c r="G42" s="8">
        <v>-3535.69</v>
      </c>
      <c r="H42" s="8">
        <v>0</v>
      </c>
      <c r="I42" s="8">
        <v>0</v>
      </c>
      <c r="J42" s="42">
        <v>0</v>
      </c>
      <c r="K42" s="42">
        <v>-3535.69</v>
      </c>
      <c r="L42" s="42">
        <v>0</v>
      </c>
      <c r="M42" s="2"/>
      <c r="N42" s="6">
        <v>37</v>
      </c>
      <c r="O42" s="6">
        <v>109.7</v>
      </c>
      <c r="P42" s="6">
        <v>107.712</v>
      </c>
      <c r="Q42" s="6">
        <v>-1988</v>
      </c>
      <c r="R42" s="6">
        <v>49.94</v>
      </c>
      <c r="S42" s="6">
        <v>262.02999999999997</v>
      </c>
      <c r="T42" s="6">
        <v>-9036.65</v>
      </c>
      <c r="U42" s="6">
        <v>0</v>
      </c>
      <c r="V42" s="6">
        <v>0</v>
      </c>
      <c r="W42" s="6">
        <v>0</v>
      </c>
      <c r="X42" s="6">
        <v>-9036.65</v>
      </c>
      <c r="Y42" s="6">
        <v>0</v>
      </c>
      <c r="Z42" s="2"/>
      <c r="AA42" s="6">
        <v>37</v>
      </c>
      <c r="AB42" s="6">
        <v>118</v>
      </c>
      <c r="AC42" s="6">
        <v>119.60299999999999</v>
      </c>
      <c r="AD42" s="6">
        <v>1603</v>
      </c>
      <c r="AE42" s="6">
        <v>50.04</v>
      </c>
      <c r="AF42" s="6">
        <v>287</v>
      </c>
      <c r="AG42" s="6">
        <v>2428.87</v>
      </c>
      <c r="AH42" s="6">
        <v>0</v>
      </c>
      <c r="AI42" s="6">
        <v>0</v>
      </c>
      <c r="AJ42" s="6">
        <v>0</v>
      </c>
      <c r="AK42" s="6">
        <v>2428.87</v>
      </c>
      <c r="AL42" s="6">
        <v>0</v>
      </c>
      <c r="AM42" s="2"/>
      <c r="AN42" s="6">
        <v>37</v>
      </c>
      <c r="AO42" s="6">
        <v>119.5</v>
      </c>
      <c r="AP42" s="6">
        <v>118.89700000000001</v>
      </c>
      <c r="AQ42" s="6">
        <v>-603</v>
      </c>
      <c r="AR42" s="6">
        <v>49.96</v>
      </c>
      <c r="AS42" s="6">
        <v>242.37</v>
      </c>
      <c r="AT42" s="6">
        <v>-1461.49</v>
      </c>
      <c r="AU42" s="6">
        <v>0</v>
      </c>
      <c r="AV42" s="6">
        <v>0</v>
      </c>
      <c r="AW42" s="6">
        <v>0</v>
      </c>
      <c r="AX42" s="6">
        <v>-1461.49</v>
      </c>
      <c r="AY42" s="6">
        <v>0</v>
      </c>
      <c r="AZ42" s="2"/>
      <c r="BA42" s="6">
        <v>37</v>
      </c>
      <c r="BB42" s="6">
        <v>114</v>
      </c>
      <c r="BC42" s="6">
        <v>113.913</v>
      </c>
      <c r="BD42" s="6">
        <v>-87</v>
      </c>
      <c r="BE42" s="6">
        <v>49.99</v>
      </c>
      <c r="BF42" s="6">
        <v>303.04000000000002</v>
      </c>
      <c r="BG42" s="6">
        <v>-263.64</v>
      </c>
      <c r="BH42" s="6">
        <v>0</v>
      </c>
      <c r="BI42" s="6">
        <v>0</v>
      </c>
      <c r="BJ42" s="6">
        <v>0</v>
      </c>
      <c r="BK42" s="6">
        <v>-263.64</v>
      </c>
      <c r="BL42" s="6">
        <v>0</v>
      </c>
      <c r="BM42" s="2"/>
      <c r="BN42" s="6">
        <v>37</v>
      </c>
      <c r="BO42" s="6">
        <v>94.197999999999993</v>
      </c>
      <c r="BP42" s="6">
        <v>87.75</v>
      </c>
      <c r="BQ42" s="6">
        <v>-6448</v>
      </c>
      <c r="BR42" s="6">
        <v>50</v>
      </c>
      <c r="BS42" s="6">
        <v>231.65</v>
      </c>
      <c r="BT42" s="6">
        <v>-14936.79</v>
      </c>
      <c r="BU42" s="6">
        <v>0</v>
      </c>
      <c r="BV42" s="6">
        <v>0</v>
      </c>
      <c r="BW42" s="6">
        <v>0</v>
      </c>
      <c r="BX42" s="6">
        <v>-14936.79</v>
      </c>
      <c r="BY42" s="6">
        <v>0</v>
      </c>
      <c r="BZ42" s="2"/>
      <c r="CA42" s="6">
        <v>37</v>
      </c>
      <c r="CB42" s="6">
        <v>107.71599999999999</v>
      </c>
      <c r="CC42" s="6">
        <v>108.877</v>
      </c>
      <c r="CD42" s="6">
        <v>1161</v>
      </c>
      <c r="CE42" s="6">
        <v>50.03</v>
      </c>
      <c r="CF42" s="6">
        <v>299.95999999999998</v>
      </c>
      <c r="CG42" s="6">
        <v>3482.54</v>
      </c>
      <c r="CH42" s="6">
        <v>0</v>
      </c>
      <c r="CI42" s="6">
        <v>0</v>
      </c>
      <c r="CJ42" s="6">
        <v>0</v>
      </c>
      <c r="CK42" s="6">
        <v>3482.54</v>
      </c>
      <c r="CL42" s="6">
        <v>0</v>
      </c>
    </row>
    <row r="43" spans="1:90" x14ac:dyDescent="0.2">
      <c r="A43" s="8">
        <v>38</v>
      </c>
      <c r="B43" s="25">
        <v>116.5</v>
      </c>
      <c r="C43" s="8">
        <v>117.024</v>
      </c>
      <c r="D43" s="8">
        <v>524</v>
      </c>
      <c r="E43" s="8">
        <v>49.95</v>
      </c>
      <c r="F43" s="8">
        <v>294.05</v>
      </c>
      <c r="G43" s="8">
        <v>1540.82</v>
      </c>
      <c r="H43" s="8">
        <v>0</v>
      </c>
      <c r="I43" s="8">
        <v>0</v>
      </c>
      <c r="J43" s="42">
        <v>0</v>
      </c>
      <c r="K43" s="42">
        <v>1540.82</v>
      </c>
      <c r="L43" s="42">
        <v>0</v>
      </c>
      <c r="M43" s="2"/>
      <c r="N43" s="6">
        <v>38</v>
      </c>
      <c r="O43" s="6">
        <v>117.2</v>
      </c>
      <c r="P43" s="6">
        <v>115.682</v>
      </c>
      <c r="Q43" s="6">
        <v>-1518</v>
      </c>
      <c r="R43" s="6">
        <v>49.95</v>
      </c>
      <c r="S43" s="6">
        <v>262.55</v>
      </c>
      <c r="T43" s="6">
        <v>-3985.51</v>
      </c>
      <c r="U43" s="6">
        <v>0</v>
      </c>
      <c r="V43" s="6">
        <v>0</v>
      </c>
      <c r="W43" s="6">
        <v>0</v>
      </c>
      <c r="X43" s="6">
        <v>-3985.51</v>
      </c>
      <c r="Y43" s="6">
        <v>0</v>
      </c>
      <c r="Z43" s="2"/>
      <c r="AA43" s="6">
        <v>38</v>
      </c>
      <c r="AB43" s="6">
        <v>118</v>
      </c>
      <c r="AC43" s="6">
        <v>119.79900000000001</v>
      </c>
      <c r="AD43" s="6">
        <v>1799</v>
      </c>
      <c r="AE43" s="6">
        <v>49.99</v>
      </c>
      <c r="AF43" s="6">
        <v>287.85000000000002</v>
      </c>
      <c r="AG43" s="6">
        <v>5178.42</v>
      </c>
      <c r="AH43" s="6">
        <v>0</v>
      </c>
      <c r="AI43" s="6">
        <v>0</v>
      </c>
      <c r="AJ43" s="6">
        <v>0</v>
      </c>
      <c r="AK43" s="6">
        <v>5178.42</v>
      </c>
      <c r="AL43" s="6">
        <v>0</v>
      </c>
      <c r="AM43" s="2"/>
      <c r="AN43" s="6">
        <v>38</v>
      </c>
      <c r="AO43" s="6">
        <v>119.5</v>
      </c>
      <c r="AP43" s="6">
        <v>116.79300000000001</v>
      </c>
      <c r="AQ43" s="6">
        <v>-2707</v>
      </c>
      <c r="AR43" s="6">
        <v>50</v>
      </c>
      <c r="AS43" s="6">
        <v>240.27</v>
      </c>
      <c r="AT43" s="6">
        <v>-6504.11</v>
      </c>
      <c r="AU43" s="6">
        <v>0</v>
      </c>
      <c r="AV43" s="6">
        <v>0</v>
      </c>
      <c r="AW43" s="6">
        <v>0</v>
      </c>
      <c r="AX43" s="6">
        <v>-6504.11</v>
      </c>
      <c r="AY43" s="6">
        <v>0</v>
      </c>
      <c r="AZ43" s="2"/>
      <c r="BA43" s="6">
        <v>38</v>
      </c>
      <c r="BB43" s="6">
        <v>114</v>
      </c>
      <c r="BC43" s="6">
        <v>110.869</v>
      </c>
      <c r="BD43" s="6">
        <v>-3131</v>
      </c>
      <c r="BE43" s="6">
        <v>49.97</v>
      </c>
      <c r="BF43" s="6">
        <v>303.04000000000002</v>
      </c>
      <c r="BG43" s="6">
        <v>-9488.18</v>
      </c>
      <c r="BH43" s="6">
        <v>0</v>
      </c>
      <c r="BI43" s="6">
        <v>0</v>
      </c>
      <c r="BJ43" s="6">
        <v>0</v>
      </c>
      <c r="BK43" s="6">
        <v>-9488.18</v>
      </c>
      <c r="BL43" s="6">
        <v>0</v>
      </c>
      <c r="BM43" s="2"/>
      <c r="BN43" s="6">
        <v>38</v>
      </c>
      <c r="BO43" s="6">
        <v>109.19799999999999</v>
      </c>
      <c r="BP43" s="6">
        <v>94.957999999999998</v>
      </c>
      <c r="BQ43" s="6">
        <v>-14240</v>
      </c>
      <c r="BR43" s="6">
        <v>50.03</v>
      </c>
      <c r="BS43" s="6">
        <v>245.13</v>
      </c>
      <c r="BT43" s="6">
        <v>-34906.51</v>
      </c>
      <c r="BU43" s="6">
        <v>0</v>
      </c>
      <c r="BV43" s="6">
        <v>0</v>
      </c>
      <c r="BW43" s="6">
        <v>-7942.21</v>
      </c>
      <c r="BX43" s="6">
        <v>-42848.72</v>
      </c>
      <c r="BY43" s="6">
        <v>0</v>
      </c>
      <c r="BZ43" s="2"/>
      <c r="CA43" s="6">
        <v>38</v>
      </c>
      <c r="CB43" s="6">
        <v>111.21599999999999</v>
      </c>
      <c r="CC43" s="6">
        <v>107.858</v>
      </c>
      <c r="CD43" s="6">
        <v>-3358</v>
      </c>
      <c r="CE43" s="6">
        <v>49.96</v>
      </c>
      <c r="CF43" s="6">
        <v>292.05</v>
      </c>
      <c r="CG43" s="6">
        <v>-9807.0400000000009</v>
      </c>
      <c r="CH43" s="6">
        <v>0</v>
      </c>
      <c r="CI43" s="6">
        <v>0</v>
      </c>
      <c r="CJ43" s="6">
        <v>0</v>
      </c>
      <c r="CK43" s="6">
        <v>-9807.0400000000009</v>
      </c>
      <c r="CL43" s="6">
        <v>0</v>
      </c>
    </row>
    <row r="44" spans="1:90" x14ac:dyDescent="0.2">
      <c r="A44" s="8">
        <v>39</v>
      </c>
      <c r="B44" s="25">
        <v>116.5</v>
      </c>
      <c r="C44" s="8">
        <v>114.562</v>
      </c>
      <c r="D44" s="8">
        <v>-1938</v>
      </c>
      <c r="E44" s="8">
        <v>49.97</v>
      </c>
      <c r="F44" s="8">
        <v>283.89999999999998</v>
      </c>
      <c r="G44" s="8">
        <v>-5501.98</v>
      </c>
      <c r="H44" s="8">
        <v>0</v>
      </c>
      <c r="I44" s="8">
        <v>0</v>
      </c>
      <c r="J44" s="42">
        <v>0</v>
      </c>
      <c r="K44" s="42">
        <v>-5501.98</v>
      </c>
      <c r="L44" s="42">
        <v>0</v>
      </c>
      <c r="M44" s="2"/>
      <c r="N44" s="6">
        <v>39</v>
      </c>
      <c r="O44" s="6">
        <v>118.25</v>
      </c>
      <c r="P44" s="6">
        <v>117.616</v>
      </c>
      <c r="Q44" s="6">
        <v>-634</v>
      </c>
      <c r="R44" s="6">
        <v>49.93</v>
      </c>
      <c r="S44" s="6">
        <v>263.52</v>
      </c>
      <c r="T44" s="6">
        <v>-2881.91</v>
      </c>
      <c r="U44" s="6">
        <v>0</v>
      </c>
      <c r="V44" s="6">
        <v>0</v>
      </c>
      <c r="W44" s="6">
        <v>0</v>
      </c>
      <c r="X44" s="6">
        <v>-2881.91</v>
      </c>
      <c r="Y44" s="6">
        <v>0</v>
      </c>
      <c r="Z44" s="2"/>
      <c r="AA44" s="6">
        <v>39</v>
      </c>
      <c r="AB44" s="6">
        <v>118</v>
      </c>
      <c r="AC44" s="6">
        <v>119.52</v>
      </c>
      <c r="AD44" s="6">
        <v>1520</v>
      </c>
      <c r="AE44" s="6">
        <v>49.97</v>
      </c>
      <c r="AF44" s="6">
        <v>236.28</v>
      </c>
      <c r="AG44" s="6">
        <v>3591.46</v>
      </c>
      <c r="AH44" s="6">
        <v>0</v>
      </c>
      <c r="AI44" s="6">
        <v>0</v>
      </c>
      <c r="AJ44" s="6">
        <v>0</v>
      </c>
      <c r="AK44" s="6">
        <v>3591.46</v>
      </c>
      <c r="AL44" s="6">
        <v>0</v>
      </c>
      <c r="AM44" s="2"/>
      <c r="AN44" s="6">
        <v>39</v>
      </c>
      <c r="AO44" s="6">
        <v>119.5</v>
      </c>
      <c r="AP44" s="6">
        <v>116.196</v>
      </c>
      <c r="AQ44" s="6">
        <v>-3304</v>
      </c>
      <c r="AR44" s="6">
        <v>50.03</v>
      </c>
      <c r="AS44" s="6">
        <v>227.77</v>
      </c>
      <c r="AT44" s="6">
        <v>-7525.52</v>
      </c>
      <c r="AU44" s="6">
        <v>0</v>
      </c>
      <c r="AV44" s="6">
        <v>0</v>
      </c>
      <c r="AW44" s="6">
        <v>0</v>
      </c>
      <c r="AX44" s="6">
        <v>-7525.52</v>
      </c>
      <c r="AY44" s="6">
        <v>0</v>
      </c>
      <c r="AZ44" s="2"/>
      <c r="BA44" s="6">
        <v>39</v>
      </c>
      <c r="BB44" s="6">
        <v>114</v>
      </c>
      <c r="BC44" s="6">
        <v>112.97</v>
      </c>
      <c r="BD44" s="6">
        <v>-1030</v>
      </c>
      <c r="BE44" s="6">
        <v>49.93</v>
      </c>
      <c r="BF44" s="6">
        <v>270.56</v>
      </c>
      <c r="BG44" s="6">
        <v>-4681.97</v>
      </c>
      <c r="BH44" s="6">
        <v>0</v>
      </c>
      <c r="BI44" s="6">
        <v>0</v>
      </c>
      <c r="BJ44" s="6">
        <v>0</v>
      </c>
      <c r="BK44" s="6">
        <v>-4681.97</v>
      </c>
      <c r="BL44" s="6">
        <v>0</v>
      </c>
      <c r="BM44" s="2"/>
      <c r="BN44" s="6">
        <v>39</v>
      </c>
      <c r="BO44" s="6">
        <v>101.69799999999999</v>
      </c>
      <c r="BP44" s="6">
        <v>103.59</v>
      </c>
      <c r="BQ44" s="6">
        <v>1892</v>
      </c>
      <c r="BR44" s="6">
        <v>50.03</v>
      </c>
      <c r="BS44" s="6">
        <v>254.24</v>
      </c>
      <c r="BT44" s="6">
        <v>4810.22</v>
      </c>
      <c r="BU44" s="6">
        <v>0</v>
      </c>
      <c r="BV44" s="6">
        <v>0</v>
      </c>
      <c r="BW44" s="6">
        <v>0</v>
      </c>
      <c r="BX44" s="6">
        <v>4810.22</v>
      </c>
      <c r="BY44" s="6">
        <v>0</v>
      </c>
      <c r="BZ44" s="2"/>
      <c r="CA44" s="6">
        <v>39</v>
      </c>
      <c r="CB44" s="6">
        <v>114.96599999999999</v>
      </c>
      <c r="CC44" s="6">
        <v>111.982</v>
      </c>
      <c r="CD44" s="6">
        <v>-2984</v>
      </c>
      <c r="CE44" s="6">
        <v>49.94</v>
      </c>
      <c r="CF44" s="6">
        <v>293.05</v>
      </c>
      <c r="CG44" s="6">
        <v>-13564.07</v>
      </c>
      <c r="CH44" s="6">
        <v>0</v>
      </c>
      <c r="CI44" s="6">
        <v>0</v>
      </c>
      <c r="CJ44" s="6">
        <v>0</v>
      </c>
      <c r="CK44" s="6">
        <v>-13564.07</v>
      </c>
      <c r="CL44" s="6">
        <v>0</v>
      </c>
    </row>
    <row r="45" spans="1:90" x14ac:dyDescent="0.2">
      <c r="A45" s="8">
        <v>40</v>
      </c>
      <c r="B45" s="25">
        <v>116.5</v>
      </c>
      <c r="C45" s="8">
        <v>116.19</v>
      </c>
      <c r="D45" s="8">
        <v>-310</v>
      </c>
      <c r="E45" s="8">
        <v>50.01</v>
      </c>
      <c r="F45" s="8">
        <v>249.99</v>
      </c>
      <c r="G45" s="8">
        <v>-774.97</v>
      </c>
      <c r="H45" s="8">
        <v>0</v>
      </c>
      <c r="I45" s="8">
        <v>0</v>
      </c>
      <c r="J45" s="42">
        <v>0</v>
      </c>
      <c r="K45" s="42">
        <v>-774.97</v>
      </c>
      <c r="L45" s="42">
        <v>0</v>
      </c>
      <c r="M45" s="2"/>
      <c r="N45" s="6">
        <v>40</v>
      </c>
      <c r="O45" s="6">
        <v>117</v>
      </c>
      <c r="P45" s="6">
        <v>116.709</v>
      </c>
      <c r="Q45" s="6">
        <v>-291</v>
      </c>
      <c r="R45" s="6">
        <v>49.92</v>
      </c>
      <c r="S45" s="6">
        <v>263.32</v>
      </c>
      <c r="T45" s="6">
        <v>-1322.77</v>
      </c>
      <c r="U45" s="6">
        <v>0</v>
      </c>
      <c r="V45" s="6">
        <v>0</v>
      </c>
      <c r="W45" s="6">
        <v>0</v>
      </c>
      <c r="X45" s="6">
        <v>-1322.77</v>
      </c>
      <c r="Y45" s="6">
        <v>0</v>
      </c>
      <c r="Z45" s="2"/>
      <c r="AA45" s="6">
        <v>40</v>
      </c>
      <c r="AB45" s="6">
        <v>118</v>
      </c>
      <c r="AC45" s="6">
        <v>117.44199999999999</v>
      </c>
      <c r="AD45" s="6">
        <v>-558</v>
      </c>
      <c r="AE45" s="6">
        <v>49.98</v>
      </c>
      <c r="AF45" s="6">
        <v>216.93</v>
      </c>
      <c r="AG45" s="6">
        <v>-1210.47</v>
      </c>
      <c r="AH45" s="6">
        <v>0</v>
      </c>
      <c r="AI45" s="6">
        <v>0</v>
      </c>
      <c r="AJ45" s="6">
        <v>0</v>
      </c>
      <c r="AK45" s="6">
        <v>-1210.47</v>
      </c>
      <c r="AL45" s="6">
        <v>0</v>
      </c>
      <c r="AM45" s="2"/>
      <c r="AN45" s="6">
        <v>40</v>
      </c>
      <c r="AO45" s="6">
        <v>119.5</v>
      </c>
      <c r="AP45" s="6">
        <v>119.47799999999999</v>
      </c>
      <c r="AQ45" s="6">
        <v>-22</v>
      </c>
      <c r="AR45" s="6">
        <v>50.02</v>
      </c>
      <c r="AS45" s="6">
        <v>224.29</v>
      </c>
      <c r="AT45" s="6">
        <v>-49.34</v>
      </c>
      <c r="AU45" s="6">
        <v>0</v>
      </c>
      <c r="AV45" s="6">
        <v>0</v>
      </c>
      <c r="AW45" s="6">
        <v>0</v>
      </c>
      <c r="AX45" s="6">
        <v>-49.34</v>
      </c>
      <c r="AY45" s="6">
        <v>0</v>
      </c>
      <c r="AZ45" s="2"/>
      <c r="BA45" s="6">
        <v>40</v>
      </c>
      <c r="BB45" s="6">
        <v>114</v>
      </c>
      <c r="BC45" s="6">
        <v>113.407</v>
      </c>
      <c r="BD45" s="6">
        <v>-593</v>
      </c>
      <c r="BE45" s="6">
        <v>49.97</v>
      </c>
      <c r="BF45" s="6">
        <v>232.57</v>
      </c>
      <c r="BG45" s="6">
        <v>-1379.14</v>
      </c>
      <c r="BH45" s="6">
        <v>0</v>
      </c>
      <c r="BI45" s="6">
        <v>0</v>
      </c>
      <c r="BJ45" s="6">
        <v>0</v>
      </c>
      <c r="BK45" s="6">
        <v>-1379.14</v>
      </c>
      <c r="BL45" s="6">
        <v>0</v>
      </c>
      <c r="BM45" s="2"/>
      <c r="BN45" s="6">
        <v>40</v>
      </c>
      <c r="BO45" s="6">
        <v>86.697999999999993</v>
      </c>
      <c r="BP45" s="6">
        <v>100.562</v>
      </c>
      <c r="BQ45" s="6">
        <v>13864</v>
      </c>
      <c r="BR45" s="6">
        <v>50</v>
      </c>
      <c r="BS45" s="6">
        <v>264.89999999999998</v>
      </c>
      <c r="BT45" s="6">
        <v>11483.42</v>
      </c>
      <c r="BU45" s="6">
        <v>0</v>
      </c>
      <c r="BV45" s="6">
        <v>0</v>
      </c>
      <c r="BW45" s="6">
        <v>0</v>
      </c>
      <c r="BX45" s="6">
        <v>11483.42</v>
      </c>
      <c r="BY45" s="6">
        <v>0</v>
      </c>
      <c r="BZ45" s="2"/>
      <c r="CA45" s="6">
        <v>40</v>
      </c>
      <c r="CB45" s="6">
        <v>110.25</v>
      </c>
      <c r="CC45" s="6">
        <v>109.404</v>
      </c>
      <c r="CD45" s="6">
        <v>-846</v>
      </c>
      <c r="CE45" s="6">
        <v>49.99</v>
      </c>
      <c r="CF45" s="6">
        <v>275.99</v>
      </c>
      <c r="CG45" s="6">
        <v>-2334.88</v>
      </c>
      <c r="CH45" s="6">
        <v>0</v>
      </c>
      <c r="CI45" s="6">
        <v>0</v>
      </c>
      <c r="CJ45" s="6">
        <v>0</v>
      </c>
      <c r="CK45" s="6">
        <v>-2334.88</v>
      </c>
      <c r="CL45" s="6">
        <v>0</v>
      </c>
    </row>
    <row r="46" spans="1:90" x14ac:dyDescent="0.2">
      <c r="A46" s="8">
        <v>41</v>
      </c>
      <c r="B46" s="25">
        <v>114</v>
      </c>
      <c r="C46" s="8">
        <v>116.247</v>
      </c>
      <c r="D46" s="8">
        <v>2247</v>
      </c>
      <c r="E46" s="8">
        <v>50.02</v>
      </c>
      <c r="F46" s="8">
        <v>203.31</v>
      </c>
      <c r="G46" s="8">
        <v>4568.38</v>
      </c>
      <c r="H46" s="8">
        <v>0</v>
      </c>
      <c r="I46" s="8">
        <v>0</v>
      </c>
      <c r="J46" s="42">
        <v>0</v>
      </c>
      <c r="K46" s="42">
        <v>4568.38</v>
      </c>
      <c r="L46" s="42">
        <v>0</v>
      </c>
      <c r="M46" s="2"/>
      <c r="N46" s="6">
        <v>41</v>
      </c>
      <c r="O46" s="6">
        <v>115</v>
      </c>
      <c r="P46" s="6">
        <v>117.22799999999999</v>
      </c>
      <c r="Q46" s="6">
        <v>2228</v>
      </c>
      <c r="R46" s="6">
        <v>49.96</v>
      </c>
      <c r="S46" s="6">
        <v>220.09</v>
      </c>
      <c r="T46" s="6">
        <v>4903.6099999999997</v>
      </c>
      <c r="U46" s="6">
        <v>0</v>
      </c>
      <c r="V46" s="6">
        <v>0</v>
      </c>
      <c r="W46" s="6">
        <v>0</v>
      </c>
      <c r="X46" s="6">
        <v>4903.6099999999997</v>
      </c>
      <c r="Y46" s="6">
        <v>0</v>
      </c>
      <c r="Z46" s="2"/>
      <c r="AA46" s="6">
        <v>41</v>
      </c>
      <c r="AB46" s="6">
        <v>118</v>
      </c>
      <c r="AC46" s="6">
        <v>118.97799999999999</v>
      </c>
      <c r="AD46" s="6">
        <v>978</v>
      </c>
      <c r="AE46" s="6">
        <v>49.93</v>
      </c>
      <c r="AF46" s="6">
        <v>185.99</v>
      </c>
      <c r="AG46" s="6">
        <v>3556.48</v>
      </c>
      <c r="AH46" s="6">
        <v>0</v>
      </c>
      <c r="AI46" s="6">
        <v>0</v>
      </c>
      <c r="AJ46" s="6">
        <v>0</v>
      </c>
      <c r="AK46" s="6">
        <v>3556.48</v>
      </c>
      <c r="AL46" s="6">
        <v>0</v>
      </c>
      <c r="AM46" s="2"/>
      <c r="AN46" s="6">
        <v>41</v>
      </c>
      <c r="AO46" s="6">
        <v>118</v>
      </c>
      <c r="AP46" s="6">
        <v>119.246</v>
      </c>
      <c r="AQ46" s="6">
        <v>1246</v>
      </c>
      <c r="AR46" s="6">
        <v>50</v>
      </c>
      <c r="AS46" s="6">
        <v>220.86</v>
      </c>
      <c r="AT46" s="6">
        <v>2751.92</v>
      </c>
      <c r="AU46" s="6">
        <v>0</v>
      </c>
      <c r="AV46" s="6">
        <v>0</v>
      </c>
      <c r="AW46" s="6">
        <v>0</v>
      </c>
      <c r="AX46" s="6">
        <v>2751.92</v>
      </c>
      <c r="AY46" s="6">
        <v>0</v>
      </c>
      <c r="AZ46" s="2"/>
      <c r="BA46" s="6">
        <v>41</v>
      </c>
      <c r="BB46" s="6">
        <v>114</v>
      </c>
      <c r="BC46" s="6">
        <v>114.714</v>
      </c>
      <c r="BD46" s="6">
        <v>714</v>
      </c>
      <c r="BE46" s="6">
        <v>50.01</v>
      </c>
      <c r="BF46" s="6">
        <v>292.02999999999997</v>
      </c>
      <c r="BG46" s="6">
        <v>2085.09</v>
      </c>
      <c r="BH46" s="6">
        <v>0</v>
      </c>
      <c r="BI46" s="6">
        <v>0</v>
      </c>
      <c r="BJ46" s="6">
        <v>0</v>
      </c>
      <c r="BK46" s="6">
        <v>2085.09</v>
      </c>
      <c r="BL46" s="6">
        <v>0</v>
      </c>
      <c r="BM46" s="2"/>
      <c r="BN46" s="6">
        <v>41</v>
      </c>
      <c r="BO46" s="6">
        <v>86.694999999999993</v>
      </c>
      <c r="BP46" s="6">
        <v>88.340999999999994</v>
      </c>
      <c r="BQ46" s="6">
        <v>1646</v>
      </c>
      <c r="BR46" s="6">
        <v>50.02</v>
      </c>
      <c r="BS46" s="6">
        <v>242.73</v>
      </c>
      <c r="BT46" s="6">
        <v>3995.34</v>
      </c>
      <c r="BU46" s="6">
        <v>0</v>
      </c>
      <c r="BV46" s="6">
        <v>0</v>
      </c>
      <c r="BW46" s="6">
        <v>0</v>
      </c>
      <c r="BX46" s="6">
        <v>3995.34</v>
      </c>
      <c r="BY46" s="6">
        <v>0</v>
      </c>
      <c r="BZ46" s="2"/>
      <c r="CA46" s="6">
        <v>41</v>
      </c>
      <c r="CB46" s="6">
        <v>109</v>
      </c>
      <c r="CC46" s="6">
        <v>109.363</v>
      </c>
      <c r="CD46" s="6">
        <v>363</v>
      </c>
      <c r="CE46" s="6">
        <v>49.96</v>
      </c>
      <c r="CF46" s="6">
        <v>275.98</v>
      </c>
      <c r="CG46" s="6">
        <v>1001.81</v>
      </c>
      <c r="CH46" s="6">
        <v>0</v>
      </c>
      <c r="CI46" s="6">
        <v>0</v>
      </c>
      <c r="CJ46" s="6">
        <v>0</v>
      </c>
      <c r="CK46" s="6">
        <v>1001.81</v>
      </c>
      <c r="CL46" s="6">
        <v>0</v>
      </c>
    </row>
    <row r="47" spans="1:90" x14ac:dyDescent="0.2">
      <c r="A47" s="8">
        <v>42</v>
      </c>
      <c r="B47" s="25">
        <v>114</v>
      </c>
      <c r="C47" s="8">
        <v>114.102</v>
      </c>
      <c r="D47" s="8">
        <v>102</v>
      </c>
      <c r="E47" s="8">
        <v>49.97</v>
      </c>
      <c r="F47" s="8">
        <v>213.67</v>
      </c>
      <c r="G47" s="8">
        <v>217.94</v>
      </c>
      <c r="H47" s="8">
        <v>0</v>
      </c>
      <c r="I47" s="8">
        <v>0</v>
      </c>
      <c r="J47" s="42">
        <v>0</v>
      </c>
      <c r="K47" s="42">
        <v>217.94</v>
      </c>
      <c r="L47" s="42">
        <v>0</v>
      </c>
      <c r="M47" s="2"/>
      <c r="N47" s="6">
        <v>42</v>
      </c>
      <c r="O47" s="6">
        <v>115</v>
      </c>
      <c r="P47" s="6">
        <v>116.292</v>
      </c>
      <c r="Q47" s="6">
        <v>1292</v>
      </c>
      <c r="R47" s="6">
        <v>49.97</v>
      </c>
      <c r="S47" s="6">
        <v>214.18</v>
      </c>
      <c r="T47" s="6">
        <v>2767.21</v>
      </c>
      <c r="U47" s="6">
        <v>0</v>
      </c>
      <c r="V47" s="6">
        <v>0</v>
      </c>
      <c r="W47" s="6">
        <v>0</v>
      </c>
      <c r="X47" s="6">
        <v>2767.21</v>
      </c>
      <c r="Y47" s="6">
        <v>0</v>
      </c>
      <c r="Z47" s="2"/>
      <c r="AA47" s="6">
        <v>42</v>
      </c>
      <c r="AB47" s="6">
        <v>118</v>
      </c>
      <c r="AC47" s="6">
        <v>117.327</v>
      </c>
      <c r="AD47" s="6">
        <v>-673</v>
      </c>
      <c r="AE47" s="6">
        <v>49.92</v>
      </c>
      <c r="AF47" s="6">
        <v>194.69</v>
      </c>
      <c r="AG47" s="6">
        <v>-3059.19</v>
      </c>
      <c r="AH47" s="6">
        <v>0</v>
      </c>
      <c r="AI47" s="6">
        <v>0</v>
      </c>
      <c r="AJ47" s="6">
        <v>0</v>
      </c>
      <c r="AK47" s="6">
        <v>-3059.19</v>
      </c>
      <c r="AL47" s="6">
        <v>0</v>
      </c>
      <c r="AM47" s="2"/>
      <c r="AN47" s="6">
        <v>42</v>
      </c>
      <c r="AO47" s="6">
        <v>118</v>
      </c>
      <c r="AP47" s="6">
        <v>115.953</v>
      </c>
      <c r="AQ47" s="6">
        <v>-2047</v>
      </c>
      <c r="AR47" s="6">
        <v>50</v>
      </c>
      <c r="AS47" s="6">
        <v>222.78</v>
      </c>
      <c r="AT47" s="6">
        <v>-4560.3100000000004</v>
      </c>
      <c r="AU47" s="6">
        <v>0</v>
      </c>
      <c r="AV47" s="6">
        <v>0</v>
      </c>
      <c r="AW47" s="6">
        <v>0</v>
      </c>
      <c r="AX47" s="6">
        <v>-4560.3100000000004</v>
      </c>
      <c r="AY47" s="6">
        <v>0</v>
      </c>
      <c r="AZ47" s="2"/>
      <c r="BA47" s="6">
        <v>42</v>
      </c>
      <c r="BB47" s="6">
        <v>114</v>
      </c>
      <c r="BC47" s="6">
        <v>114.512</v>
      </c>
      <c r="BD47" s="6">
        <v>512</v>
      </c>
      <c r="BE47" s="6">
        <v>50.01</v>
      </c>
      <c r="BF47" s="6">
        <v>303.04000000000002</v>
      </c>
      <c r="BG47" s="6">
        <v>1551.56</v>
      </c>
      <c r="BH47" s="6">
        <v>0</v>
      </c>
      <c r="BI47" s="6">
        <v>0</v>
      </c>
      <c r="BJ47" s="6">
        <v>0</v>
      </c>
      <c r="BK47" s="6">
        <v>1551.56</v>
      </c>
      <c r="BL47" s="6">
        <v>0</v>
      </c>
      <c r="BM47" s="2"/>
      <c r="BN47" s="6">
        <v>42</v>
      </c>
      <c r="BO47" s="6">
        <v>86.694999999999993</v>
      </c>
      <c r="BP47" s="6">
        <v>85.213999999999999</v>
      </c>
      <c r="BQ47" s="6">
        <v>-1481</v>
      </c>
      <c r="BR47" s="6">
        <v>50.05</v>
      </c>
      <c r="BS47" s="6">
        <v>244.9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109</v>
      </c>
      <c r="CC47" s="6">
        <v>109.3</v>
      </c>
      <c r="CD47" s="6">
        <v>300</v>
      </c>
      <c r="CE47" s="6">
        <v>49.9</v>
      </c>
      <c r="CF47" s="6">
        <v>275.99</v>
      </c>
      <c r="CG47" s="6">
        <v>1363.68</v>
      </c>
      <c r="CH47" s="6">
        <v>0</v>
      </c>
      <c r="CI47" s="6">
        <v>0</v>
      </c>
      <c r="CJ47" s="6">
        <v>0</v>
      </c>
      <c r="CK47" s="6">
        <v>1363.68</v>
      </c>
      <c r="CL47" s="6">
        <v>0</v>
      </c>
    </row>
    <row r="48" spans="1:90" x14ac:dyDescent="0.2">
      <c r="A48" s="8">
        <v>43</v>
      </c>
      <c r="B48" s="25">
        <v>112.5</v>
      </c>
      <c r="C48" s="8">
        <v>112.49299999999999</v>
      </c>
      <c r="D48" s="8">
        <v>-7</v>
      </c>
      <c r="E48" s="8">
        <v>50.01</v>
      </c>
      <c r="F48" s="8">
        <v>219.41</v>
      </c>
      <c r="G48" s="8">
        <v>-15.36</v>
      </c>
      <c r="H48" s="8">
        <v>0</v>
      </c>
      <c r="I48" s="8">
        <v>0</v>
      </c>
      <c r="J48" s="42">
        <v>0</v>
      </c>
      <c r="K48" s="42">
        <v>-15.36</v>
      </c>
      <c r="L48" s="42">
        <v>0</v>
      </c>
      <c r="M48" s="2"/>
      <c r="N48" s="6">
        <v>43</v>
      </c>
      <c r="O48" s="6">
        <v>115</v>
      </c>
      <c r="P48" s="6">
        <v>115.089</v>
      </c>
      <c r="Q48" s="6">
        <v>89</v>
      </c>
      <c r="R48" s="6">
        <v>49.95</v>
      </c>
      <c r="S48" s="6">
        <v>206.08</v>
      </c>
      <c r="T48" s="6">
        <v>183.41</v>
      </c>
      <c r="U48" s="6">
        <v>0</v>
      </c>
      <c r="V48" s="6">
        <v>0</v>
      </c>
      <c r="W48" s="6">
        <v>0</v>
      </c>
      <c r="X48" s="6">
        <v>183.41</v>
      </c>
      <c r="Y48" s="6">
        <v>0</v>
      </c>
      <c r="Z48" s="2"/>
      <c r="AA48" s="6">
        <v>43</v>
      </c>
      <c r="AB48" s="6">
        <v>118</v>
      </c>
      <c r="AC48" s="6">
        <v>116.45699999999999</v>
      </c>
      <c r="AD48" s="6">
        <v>-1543</v>
      </c>
      <c r="AE48" s="6">
        <v>49.99</v>
      </c>
      <c r="AF48" s="6">
        <v>191.05</v>
      </c>
      <c r="AG48" s="6">
        <v>-2947.9</v>
      </c>
      <c r="AH48" s="6">
        <v>0</v>
      </c>
      <c r="AI48" s="6">
        <v>0</v>
      </c>
      <c r="AJ48" s="6">
        <v>0</v>
      </c>
      <c r="AK48" s="6">
        <v>-2947.9</v>
      </c>
      <c r="AL48" s="6">
        <v>0</v>
      </c>
      <c r="AM48" s="2"/>
      <c r="AN48" s="6">
        <v>43</v>
      </c>
      <c r="AO48" s="6">
        <v>118</v>
      </c>
      <c r="AP48" s="6">
        <v>117.401</v>
      </c>
      <c r="AQ48" s="6">
        <v>-599</v>
      </c>
      <c r="AR48" s="6">
        <v>50.02</v>
      </c>
      <c r="AS48" s="6">
        <v>223.54</v>
      </c>
      <c r="AT48" s="6">
        <v>-1339</v>
      </c>
      <c r="AU48" s="6">
        <v>0</v>
      </c>
      <c r="AV48" s="6">
        <v>0</v>
      </c>
      <c r="AW48" s="6">
        <v>0</v>
      </c>
      <c r="AX48" s="6">
        <v>-1339</v>
      </c>
      <c r="AY48" s="6">
        <v>0</v>
      </c>
      <c r="AZ48" s="2"/>
      <c r="BA48" s="6">
        <v>43</v>
      </c>
      <c r="BB48" s="6">
        <v>114</v>
      </c>
      <c r="BC48" s="6">
        <v>115.352</v>
      </c>
      <c r="BD48" s="6">
        <v>1352</v>
      </c>
      <c r="BE48" s="6">
        <v>49.99</v>
      </c>
      <c r="BF48" s="6">
        <v>303.04000000000002</v>
      </c>
      <c r="BG48" s="6">
        <v>4097.1000000000004</v>
      </c>
      <c r="BH48" s="6">
        <v>0</v>
      </c>
      <c r="BI48" s="6">
        <v>0</v>
      </c>
      <c r="BJ48" s="6">
        <v>0</v>
      </c>
      <c r="BK48" s="6">
        <v>4097.1000000000004</v>
      </c>
      <c r="BL48" s="6">
        <v>0</v>
      </c>
      <c r="BM48" s="2"/>
      <c r="BN48" s="6">
        <v>43</v>
      </c>
      <c r="BO48" s="6">
        <v>86.694999999999993</v>
      </c>
      <c r="BP48" s="6">
        <v>87.647000000000006</v>
      </c>
      <c r="BQ48" s="6">
        <v>952</v>
      </c>
      <c r="BR48" s="6">
        <v>50.18</v>
      </c>
      <c r="BS48" s="6">
        <v>255.04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2"/>
      <c r="CA48" s="6">
        <v>43</v>
      </c>
      <c r="CB48" s="6">
        <v>101.5</v>
      </c>
      <c r="CC48" s="6">
        <v>104.70399999999999</v>
      </c>
      <c r="CD48" s="6">
        <v>3204</v>
      </c>
      <c r="CE48" s="6">
        <v>49.93</v>
      </c>
      <c r="CF48" s="6">
        <v>300.58</v>
      </c>
      <c r="CG48" s="6">
        <v>11651.28</v>
      </c>
      <c r="CH48" s="6">
        <v>0</v>
      </c>
      <c r="CI48" s="6">
        <v>0</v>
      </c>
      <c r="CJ48" s="6">
        <v>0</v>
      </c>
      <c r="CK48" s="6">
        <v>11651.28</v>
      </c>
      <c r="CL48" s="6">
        <v>0</v>
      </c>
    </row>
    <row r="49" spans="1:90" x14ac:dyDescent="0.2">
      <c r="A49" s="8">
        <v>44</v>
      </c>
      <c r="B49" s="25">
        <v>112.5</v>
      </c>
      <c r="C49" s="8">
        <v>113.276</v>
      </c>
      <c r="D49" s="8">
        <v>776</v>
      </c>
      <c r="E49" s="8">
        <v>50.03</v>
      </c>
      <c r="F49" s="8">
        <v>215.76</v>
      </c>
      <c r="G49" s="8">
        <v>1674.3</v>
      </c>
      <c r="H49" s="8">
        <v>0</v>
      </c>
      <c r="I49" s="8">
        <v>0</v>
      </c>
      <c r="J49" s="42">
        <v>0</v>
      </c>
      <c r="K49" s="42">
        <v>1674.3</v>
      </c>
      <c r="L49" s="42">
        <v>0</v>
      </c>
      <c r="M49" s="2"/>
      <c r="N49" s="6">
        <v>44</v>
      </c>
      <c r="O49" s="6">
        <v>115</v>
      </c>
      <c r="P49" s="6">
        <v>112.83</v>
      </c>
      <c r="Q49" s="6">
        <v>-2170</v>
      </c>
      <c r="R49" s="6">
        <v>50.04</v>
      </c>
      <c r="S49" s="6">
        <v>201.89</v>
      </c>
      <c r="T49" s="6">
        <v>-4931.9799999999996</v>
      </c>
      <c r="U49" s="6">
        <v>0</v>
      </c>
      <c r="V49" s="6">
        <v>0</v>
      </c>
      <c r="W49" s="6">
        <v>0</v>
      </c>
      <c r="X49" s="6">
        <v>-4931.9799999999996</v>
      </c>
      <c r="Y49" s="6">
        <v>0</v>
      </c>
      <c r="Z49" s="2"/>
      <c r="AA49" s="6">
        <v>44</v>
      </c>
      <c r="AB49" s="6">
        <v>118</v>
      </c>
      <c r="AC49" s="6">
        <v>118.964</v>
      </c>
      <c r="AD49" s="6">
        <v>964</v>
      </c>
      <c r="AE49" s="6">
        <v>49.98</v>
      </c>
      <c r="AF49" s="6">
        <v>188.22</v>
      </c>
      <c r="AG49" s="6">
        <v>1814.44</v>
      </c>
      <c r="AH49" s="6">
        <v>0</v>
      </c>
      <c r="AI49" s="6">
        <v>0</v>
      </c>
      <c r="AJ49" s="6">
        <v>0</v>
      </c>
      <c r="AK49" s="6">
        <v>1814.44</v>
      </c>
      <c r="AL49" s="6">
        <v>0</v>
      </c>
      <c r="AM49" s="2"/>
      <c r="AN49" s="6">
        <v>44</v>
      </c>
      <c r="AO49" s="6">
        <v>118</v>
      </c>
      <c r="AP49" s="6">
        <v>118.996</v>
      </c>
      <c r="AQ49" s="6">
        <v>996</v>
      </c>
      <c r="AR49" s="6">
        <v>50.04</v>
      </c>
      <c r="AS49" s="6">
        <v>219.54</v>
      </c>
      <c r="AT49" s="6">
        <v>1509.14</v>
      </c>
      <c r="AU49" s="6">
        <v>0</v>
      </c>
      <c r="AV49" s="6">
        <v>0</v>
      </c>
      <c r="AW49" s="6">
        <v>0</v>
      </c>
      <c r="AX49" s="6">
        <v>1509.14</v>
      </c>
      <c r="AY49" s="6">
        <v>0</v>
      </c>
      <c r="AZ49" s="2"/>
      <c r="BA49" s="6">
        <v>44</v>
      </c>
      <c r="BB49" s="6">
        <v>114</v>
      </c>
      <c r="BC49" s="6">
        <v>115.21</v>
      </c>
      <c r="BD49" s="6">
        <v>1210</v>
      </c>
      <c r="BE49" s="6">
        <v>49.96</v>
      </c>
      <c r="BF49" s="6">
        <v>303.04000000000002</v>
      </c>
      <c r="BG49" s="6">
        <v>3666.78</v>
      </c>
      <c r="BH49" s="6">
        <v>0</v>
      </c>
      <c r="BI49" s="6">
        <v>0</v>
      </c>
      <c r="BJ49" s="6">
        <v>0</v>
      </c>
      <c r="BK49" s="6">
        <v>3666.78</v>
      </c>
      <c r="BL49" s="6">
        <v>0</v>
      </c>
      <c r="BM49" s="2"/>
      <c r="BN49" s="6">
        <v>44</v>
      </c>
      <c r="BO49" s="6">
        <v>86.694999999999993</v>
      </c>
      <c r="BP49" s="6">
        <v>84.936999999999998</v>
      </c>
      <c r="BQ49" s="6">
        <v>-1758</v>
      </c>
      <c r="BR49" s="6">
        <v>50.15</v>
      </c>
      <c r="BS49" s="6">
        <v>257.42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90.995000000000005</v>
      </c>
      <c r="CC49" s="6">
        <v>98.742999999999995</v>
      </c>
      <c r="CD49" s="6">
        <v>7748</v>
      </c>
      <c r="CE49" s="6">
        <v>49.93</v>
      </c>
      <c r="CF49" s="6">
        <v>303.04000000000002</v>
      </c>
      <c r="CG49" s="6">
        <v>28175.45</v>
      </c>
      <c r="CH49" s="6">
        <v>0</v>
      </c>
      <c r="CI49" s="6">
        <v>0</v>
      </c>
      <c r="CJ49" s="6">
        <v>0</v>
      </c>
      <c r="CK49" s="6">
        <v>28175.45</v>
      </c>
      <c r="CL49" s="6">
        <v>0</v>
      </c>
    </row>
    <row r="50" spans="1:90" x14ac:dyDescent="0.2">
      <c r="A50" s="8">
        <v>45</v>
      </c>
      <c r="B50" s="25">
        <v>112.5</v>
      </c>
      <c r="C50" s="8">
        <v>113.724</v>
      </c>
      <c r="D50" s="8">
        <v>1224</v>
      </c>
      <c r="E50" s="8">
        <v>50.08</v>
      </c>
      <c r="F50" s="8">
        <v>232.5</v>
      </c>
      <c r="G50" s="8">
        <v>0</v>
      </c>
      <c r="H50" s="8">
        <v>0</v>
      </c>
      <c r="I50" s="8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111.25</v>
      </c>
      <c r="P50" s="6">
        <v>116.25700000000001</v>
      </c>
      <c r="Q50" s="6">
        <v>5007</v>
      </c>
      <c r="R50" s="6">
        <v>50.03</v>
      </c>
      <c r="S50" s="6">
        <v>200.74</v>
      </c>
      <c r="T50" s="6">
        <v>10051.049999999999</v>
      </c>
      <c r="U50" s="6">
        <v>0</v>
      </c>
      <c r="V50" s="6">
        <v>0</v>
      </c>
      <c r="W50" s="6">
        <v>0</v>
      </c>
      <c r="X50" s="6">
        <v>10051.049999999999</v>
      </c>
      <c r="Y50" s="6">
        <v>0</v>
      </c>
      <c r="Z50" s="2"/>
      <c r="AA50" s="6">
        <v>45</v>
      </c>
      <c r="AB50" s="6">
        <v>118</v>
      </c>
      <c r="AC50" s="6">
        <v>119.899</v>
      </c>
      <c r="AD50" s="6">
        <v>1899</v>
      </c>
      <c r="AE50" s="6">
        <v>49.96</v>
      </c>
      <c r="AF50" s="6">
        <v>187.94</v>
      </c>
      <c r="AG50" s="6">
        <v>3568.98</v>
      </c>
      <c r="AH50" s="6">
        <v>0</v>
      </c>
      <c r="AI50" s="6">
        <v>0</v>
      </c>
      <c r="AJ50" s="6">
        <v>0</v>
      </c>
      <c r="AK50" s="6">
        <v>3568.98</v>
      </c>
      <c r="AL50" s="6">
        <v>0</v>
      </c>
      <c r="AM50" s="2"/>
      <c r="AN50" s="6">
        <v>45</v>
      </c>
      <c r="AO50" s="6">
        <v>118</v>
      </c>
      <c r="AP50" s="6">
        <v>117.90600000000001</v>
      </c>
      <c r="AQ50" s="6">
        <v>-94</v>
      </c>
      <c r="AR50" s="6">
        <v>50.11</v>
      </c>
      <c r="AS50" s="6">
        <v>219.85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114</v>
      </c>
      <c r="BC50" s="6">
        <v>114.708</v>
      </c>
      <c r="BD50" s="6">
        <v>708</v>
      </c>
      <c r="BE50" s="6">
        <v>49.96</v>
      </c>
      <c r="BF50" s="6">
        <v>303.04000000000002</v>
      </c>
      <c r="BG50" s="6">
        <v>2145.52</v>
      </c>
      <c r="BH50" s="6">
        <v>0</v>
      </c>
      <c r="BI50" s="6">
        <v>0</v>
      </c>
      <c r="BJ50" s="6">
        <v>0</v>
      </c>
      <c r="BK50" s="6">
        <v>2145.52</v>
      </c>
      <c r="BL50" s="6">
        <v>0</v>
      </c>
      <c r="BM50" s="2"/>
      <c r="BN50" s="6">
        <v>45</v>
      </c>
      <c r="BO50" s="6">
        <v>86.694999999999993</v>
      </c>
      <c r="BP50" s="6">
        <v>87.677000000000007</v>
      </c>
      <c r="BQ50" s="6">
        <v>982</v>
      </c>
      <c r="BR50" s="6">
        <v>50.03</v>
      </c>
      <c r="BS50" s="6">
        <v>245.61</v>
      </c>
      <c r="BT50" s="6">
        <v>2411.89</v>
      </c>
      <c r="BU50" s="6">
        <v>0</v>
      </c>
      <c r="BV50" s="6">
        <v>0</v>
      </c>
      <c r="BW50" s="6">
        <v>0</v>
      </c>
      <c r="BX50" s="6">
        <v>2411.89</v>
      </c>
      <c r="BY50" s="6">
        <v>0</v>
      </c>
      <c r="BZ50" s="2"/>
      <c r="CA50" s="6">
        <v>45</v>
      </c>
      <c r="CB50" s="6">
        <v>86.694999999999993</v>
      </c>
      <c r="CC50" s="6">
        <v>83.113</v>
      </c>
      <c r="CD50" s="6">
        <v>-3582</v>
      </c>
      <c r="CE50" s="6">
        <v>49.97</v>
      </c>
      <c r="CF50" s="6">
        <v>303.04000000000002</v>
      </c>
      <c r="CG50" s="6">
        <v>-10854.89</v>
      </c>
      <c r="CH50" s="6">
        <v>0</v>
      </c>
      <c r="CI50" s="6">
        <v>0</v>
      </c>
      <c r="CJ50" s="6">
        <v>0</v>
      </c>
      <c r="CK50" s="6">
        <v>-10854.89</v>
      </c>
      <c r="CL50" s="6">
        <v>0</v>
      </c>
    </row>
    <row r="51" spans="1:90" x14ac:dyDescent="0.2">
      <c r="A51" s="8">
        <v>46</v>
      </c>
      <c r="B51" s="25">
        <v>112.5</v>
      </c>
      <c r="C51" s="8">
        <v>112.492</v>
      </c>
      <c r="D51" s="8">
        <v>-8</v>
      </c>
      <c r="E51" s="8">
        <v>50.01</v>
      </c>
      <c r="F51" s="8">
        <v>213.79</v>
      </c>
      <c r="G51" s="8">
        <v>-17.100000000000001</v>
      </c>
      <c r="H51" s="8">
        <v>0</v>
      </c>
      <c r="I51" s="8">
        <v>0</v>
      </c>
      <c r="J51" s="42">
        <v>0</v>
      </c>
      <c r="K51" s="42">
        <v>-17.100000000000001</v>
      </c>
      <c r="L51" s="42">
        <v>0</v>
      </c>
      <c r="M51" s="2"/>
      <c r="N51" s="6">
        <v>46</v>
      </c>
      <c r="O51" s="6">
        <v>103.75</v>
      </c>
      <c r="P51" s="6">
        <v>115.523</v>
      </c>
      <c r="Q51" s="6">
        <v>11773</v>
      </c>
      <c r="R51" s="6">
        <v>50.15</v>
      </c>
      <c r="S51" s="6">
        <v>199.83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118</v>
      </c>
      <c r="AC51" s="6">
        <v>116.84099999999999</v>
      </c>
      <c r="AD51" s="6">
        <v>-1159</v>
      </c>
      <c r="AE51" s="6">
        <v>49.96</v>
      </c>
      <c r="AF51" s="6">
        <v>189.05</v>
      </c>
      <c r="AG51" s="6">
        <v>-2191.09</v>
      </c>
      <c r="AH51" s="6">
        <v>0</v>
      </c>
      <c r="AI51" s="6">
        <v>0</v>
      </c>
      <c r="AJ51" s="6">
        <v>0</v>
      </c>
      <c r="AK51" s="6">
        <v>-2191.09</v>
      </c>
      <c r="AL51" s="6">
        <v>0</v>
      </c>
      <c r="AM51" s="2"/>
      <c r="AN51" s="6">
        <v>46</v>
      </c>
      <c r="AO51" s="6">
        <v>118</v>
      </c>
      <c r="AP51" s="6">
        <v>118.81699999999999</v>
      </c>
      <c r="AQ51" s="6">
        <v>817</v>
      </c>
      <c r="AR51" s="6">
        <v>50.07</v>
      </c>
      <c r="AS51" s="6">
        <v>200.03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114</v>
      </c>
      <c r="BC51" s="6">
        <v>115.47799999999999</v>
      </c>
      <c r="BD51" s="6">
        <v>1478</v>
      </c>
      <c r="BE51" s="6">
        <v>49.94</v>
      </c>
      <c r="BF51" s="6">
        <v>299.95</v>
      </c>
      <c r="BG51" s="6">
        <v>5374.72</v>
      </c>
      <c r="BH51" s="6">
        <v>0</v>
      </c>
      <c r="BI51" s="6">
        <v>0</v>
      </c>
      <c r="BJ51" s="6">
        <v>0</v>
      </c>
      <c r="BK51" s="6">
        <v>5374.72</v>
      </c>
      <c r="BL51" s="6">
        <v>0</v>
      </c>
      <c r="BM51" s="2"/>
      <c r="BN51" s="6">
        <v>46</v>
      </c>
      <c r="BO51" s="6">
        <v>86.694999999999993</v>
      </c>
      <c r="BP51" s="6">
        <v>87.912999999999997</v>
      </c>
      <c r="BQ51" s="6">
        <v>1218</v>
      </c>
      <c r="BR51" s="6">
        <v>50.06</v>
      </c>
      <c r="BS51" s="6">
        <v>224.98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86.694999999999993</v>
      </c>
      <c r="CC51" s="6">
        <v>91.025999999999996</v>
      </c>
      <c r="CD51" s="6">
        <v>4331</v>
      </c>
      <c r="CE51" s="6">
        <v>49.93</v>
      </c>
      <c r="CF51" s="6">
        <v>303.04000000000002</v>
      </c>
      <c r="CG51" s="6">
        <v>15749.59</v>
      </c>
      <c r="CH51" s="6">
        <v>0</v>
      </c>
      <c r="CI51" s="6">
        <v>0</v>
      </c>
      <c r="CJ51" s="6">
        <v>0</v>
      </c>
      <c r="CK51" s="6">
        <v>15749.59</v>
      </c>
      <c r="CL51" s="6">
        <v>0</v>
      </c>
    </row>
    <row r="52" spans="1:90" x14ac:dyDescent="0.2">
      <c r="A52" s="8">
        <v>47</v>
      </c>
      <c r="B52" s="25">
        <v>112.5</v>
      </c>
      <c r="C52" s="8">
        <v>112.93600000000001</v>
      </c>
      <c r="D52" s="8">
        <v>436</v>
      </c>
      <c r="E52" s="8">
        <v>49.96</v>
      </c>
      <c r="F52" s="8">
        <v>207.56</v>
      </c>
      <c r="G52" s="8">
        <v>904.96</v>
      </c>
      <c r="H52" s="8">
        <v>0</v>
      </c>
      <c r="I52" s="8">
        <v>0</v>
      </c>
      <c r="J52" s="42">
        <v>0</v>
      </c>
      <c r="K52" s="42">
        <v>904.96</v>
      </c>
      <c r="L52" s="42">
        <v>0</v>
      </c>
      <c r="M52" s="2"/>
      <c r="N52" s="6">
        <v>47</v>
      </c>
      <c r="O52" s="6">
        <v>98.763999999999996</v>
      </c>
      <c r="P52" s="6">
        <v>110.922</v>
      </c>
      <c r="Q52" s="6">
        <v>12158</v>
      </c>
      <c r="R52" s="6">
        <v>50.09</v>
      </c>
      <c r="S52" s="6">
        <v>196.03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118</v>
      </c>
      <c r="AC52" s="6">
        <v>116.82899999999999</v>
      </c>
      <c r="AD52" s="6">
        <v>-1171</v>
      </c>
      <c r="AE52" s="6">
        <v>49.96</v>
      </c>
      <c r="AF52" s="6">
        <v>190.9</v>
      </c>
      <c r="AG52" s="6">
        <v>-2235.44</v>
      </c>
      <c r="AH52" s="6">
        <v>0</v>
      </c>
      <c r="AI52" s="6">
        <v>0</v>
      </c>
      <c r="AJ52" s="6">
        <v>0</v>
      </c>
      <c r="AK52" s="6">
        <v>-2235.44</v>
      </c>
      <c r="AL52" s="6">
        <v>0</v>
      </c>
      <c r="AM52" s="2"/>
      <c r="AN52" s="6">
        <v>47</v>
      </c>
      <c r="AO52" s="6">
        <v>115.5</v>
      </c>
      <c r="AP52" s="6">
        <v>118.16800000000001</v>
      </c>
      <c r="AQ52" s="6">
        <v>2668</v>
      </c>
      <c r="AR52" s="6">
        <v>50.04</v>
      </c>
      <c r="AS52" s="6">
        <v>198.26</v>
      </c>
      <c r="AT52" s="6">
        <v>4042.55</v>
      </c>
      <c r="AU52" s="6">
        <v>0</v>
      </c>
      <c r="AV52" s="6">
        <v>0</v>
      </c>
      <c r="AW52" s="6">
        <v>0</v>
      </c>
      <c r="AX52" s="6">
        <v>4042.55</v>
      </c>
      <c r="AY52" s="6">
        <v>0</v>
      </c>
      <c r="AZ52" s="2"/>
      <c r="BA52" s="6">
        <v>47</v>
      </c>
      <c r="BB52" s="6">
        <v>114</v>
      </c>
      <c r="BC52" s="6">
        <v>115.536</v>
      </c>
      <c r="BD52" s="6">
        <v>1536</v>
      </c>
      <c r="BE52" s="6">
        <v>49.93</v>
      </c>
      <c r="BF52" s="6">
        <v>280.04000000000002</v>
      </c>
      <c r="BG52" s="6">
        <v>5585.63</v>
      </c>
      <c r="BH52" s="6">
        <v>0</v>
      </c>
      <c r="BI52" s="6">
        <v>0</v>
      </c>
      <c r="BJ52" s="6">
        <v>0</v>
      </c>
      <c r="BK52" s="6">
        <v>5585.63</v>
      </c>
      <c r="BL52" s="6">
        <v>0</v>
      </c>
      <c r="BM52" s="2"/>
      <c r="BN52" s="6">
        <v>47</v>
      </c>
      <c r="BO52" s="6">
        <v>86.694999999999993</v>
      </c>
      <c r="BP52" s="6">
        <v>87.364000000000004</v>
      </c>
      <c r="BQ52" s="6">
        <v>669</v>
      </c>
      <c r="BR52" s="6">
        <v>50.06</v>
      </c>
      <c r="BS52" s="6">
        <v>215.43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86.694999999999993</v>
      </c>
      <c r="CC52" s="6">
        <v>90.790999999999997</v>
      </c>
      <c r="CD52" s="6">
        <v>4096</v>
      </c>
      <c r="CE52" s="6">
        <v>49.93</v>
      </c>
      <c r="CF52" s="6">
        <v>303.04000000000002</v>
      </c>
      <c r="CG52" s="6">
        <v>14895.02</v>
      </c>
      <c r="CH52" s="6">
        <v>0</v>
      </c>
      <c r="CI52" s="6">
        <v>0</v>
      </c>
      <c r="CJ52" s="6">
        <v>0</v>
      </c>
      <c r="CK52" s="6">
        <v>14895.02</v>
      </c>
      <c r="CL52" s="6">
        <v>0</v>
      </c>
    </row>
    <row r="53" spans="1:90" x14ac:dyDescent="0.2">
      <c r="A53" s="8">
        <v>48</v>
      </c>
      <c r="B53" s="25">
        <v>112.5</v>
      </c>
      <c r="C53" s="8">
        <v>112.429</v>
      </c>
      <c r="D53" s="8">
        <v>-71</v>
      </c>
      <c r="E53" s="8">
        <v>49.95</v>
      </c>
      <c r="F53" s="8">
        <v>206.51</v>
      </c>
      <c r="G53" s="8">
        <v>-146.62</v>
      </c>
      <c r="H53" s="8">
        <v>0</v>
      </c>
      <c r="I53" s="8">
        <v>0</v>
      </c>
      <c r="J53" s="42">
        <v>0</v>
      </c>
      <c r="K53" s="42">
        <v>-146.62</v>
      </c>
      <c r="L53" s="42">
        <v>0</v>
      </c>
      <c r="M53" s="2"/>
      <c r="N53" s="6">
        <v>48</v>
      </c>
      <c r="O53" s="6">
        <v>99.45</v>
      </c>
      <c r="P53" s="6">
        <v>102.39100000000001</v>
      </c>
      <c r="Q53" s="6">
        <v>2941</v>
      </c>
      <c r="R53" s="6">
        <v>50.01</v>
      </c>
      <c r="S53" s="6">
        <v>194.75</v>
      </c>
      <c r="T53" s="6">
        <v>5727.6</v>
      </c>
      <c r="U53" s="6">
        <v>0</v>
      </c>
      <c r="V53" s="6">
        <v>0</v>
      </c>
      <c r="W53" s="6">
        <v>0</v>
      </c>
      <c r="X53" s="6">
        <v>5727.6</v>
      </c>
      <c r="Y53" s="6">
        <v>0</v>
      </c>
      <c r="Z53" s="2"/>
      <c r="AA53" s="6">
        <v>48</v>
      </c>
      <c r="AB53" s="6">
        <v>118</v>
      </c>
      <c r="AC53" s="6">
        <v>118.53700000000001</v>
      </c>
      <c r="AD53" s="6">
        <v>537</v>
      </c>
      <c r="AE53" s="6">
        <v>49.91</v>
      </c>
      <c r="AF53" s="6">
        <v>188.73</v>
      </c>
      <c r="AG53" s="6">
        <v>1952.79</v>
      </c>
      <c r="AH53" s="6">
        <v>0</v>
      </c>
      <c r="AI53" s="6">
        <v>0</v>
      </c>
      <c r="AJ53" s="6">
        <v>0</v>
      </c>
      <c r="AK53" s="6">
        <v>1952.79</v>
      </c>
      <c r="AL53" s="6">
        <v>0</v>
      </c>
      <c r="AM53" s="2"/>
      <c r="AN53" s="6">
        <v>48</v>
      </c>
      <c r="AO53" s="6">
        <v>115.5</v>
      </c>
      <c r="AP53" s="6">
        <v>118.809</v>
      </c>
      <c r="AQ53" s="6">
        <v>3309</v>
      </c>
      <c r="AR53" s="6">
        <v>50.07</v>
      </c>
      <c r="AS53" s="6">
        <v>192.37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114</v>
      </c>
      <c r="BC53" s="6">
        <v>114.11499999999999</v>
      </c>
      <c r="BD53" s="6">
        <v>115</v>
      </c>
      <c r="BE53" s="6">
        <v>49.95</v>
      </c>
      <c r="BF53" s="6">
        <v>262.58</v>
      </c>
      <c r="BG53" s="6">
        <v>301.97000000000003</v>
      </c>
      <c r="BH53" s="6">
        <v>0</v>
      </c>
      <c r="BI53" s="6">
        <v>0</v>
      </c>
      <c r="BJ53" s="6">
        <v>0</v>
      </c>
      <c r="BK53" s="6">
        <v>301.97000000000003</v>
      </c>
      <c r="BL53" s="6">
        <v>0</v>
      </c>
      <c r="BM53" s="2"/>
      <c r="BN53" s="6">
        <v>48</v>
      </c>
      <c r="BO53" s="6">
        <v>86.694999999999993</v>
      </c>
      <c r="BP53" s="6">
        <v>88.051000000000002</v>
      </c>
      <c r="BQ53" s="6">
        <v>1356</v>
      </c>
      <c r="BR53" s="6">
        <v>50.07</v>
      </c>
      <c r="BS53" s="6">
        <v>215.42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86.694999999999993</v>
      </c>
      <c r="CC53" s="6">
        <v>88.054000000000002</v>
      </c>
      <c r="CD53" s="6">
        <v>1359</v>
      </c>
      <c r="CE53" s="6">
        <v>50.02</v>
      </c>
      <c r="CF53" s="6">
        <v>303.04000000000002</v>
      </c>
      <c r="CG53" s="6">
        <v>4118.3100000000004</v>
      </c>
      <c r="CH53" s="6">
        <v>0</v>
      </c>
      <c r="CI53" s="6">
        <v>0</v>
      </c>
      <c r="CJ53" s="6">
        <v>0</v>
      </c>
      <c r="CK53" s="6">
        <v>4118.3100000000004</v>
      </c>
      <c r="CL53" s="6">
        <v>0</v>
      </c>
    </row>
    <row r="54" spans="1:90" x14ac:dyDescent="0.2">
      <c r="A54" s="8">
        <v>49</v>
      </c>
      <c r="B54" s="25">
        <v>112.5</v>
      </c>
      <c r="C54" s="8">
        <v>113.84</v>
      </c>
      <c r="D54" s="8">
        <v>1340</v>
      </c>
      <c r="E54" s="8">
        <v>49.97</v>
      </c>
      <c r="F54" s="8">
        <v>200.01</v>
      </c>
      <c r="G54" s="8">
        <v>2680.13</v>
      </c>
      <c r="H54" s="8">
        <v>0</v>
      </c>
      <c r="I54" s="8">
        <v>0</v>
      </c>
      <c r="J54" s="42">
        <v>0</v>
      </c>
      <c r="K54" s="42">
        <v>2680.13</v>
      </c>
      <c r="L54" s="42">
        <v>0</v>
      </c>
      <c r="M54" s="2"/>
      <c r="N54" s="6">
        <v>49</v>
      </c>
      <c r="O54" s="6">
        <v>99.45</v>
      </c>
      <c r="P54" s="6">
        <v>101.29600000000001</v>
      </c>
      <c r="Q54" s="6">
        <v>1846</v>
      </c>
      <c r="R54" s="6">
        <v>50.1</v>
      </c>
      <c r="S54" s="6">
        <v>183.75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118</v>
      </c>
      <c r="AC54" s="6">
        <v>118.20399999999999</v>
      </c>
      <c r="AD54" s="6">
        <v>204</v>
      </c>
      <c r="AE54" s="6">
        <v>50.01</v>
      </c>
      <c r="AF54" s="6">
        <v>189.06</v>
      </c>
      <c r="AG54" s="6">
        <v>385.68</v>
      </c>
      <c r="AH54" s="6">
        <v>0</v>
      </c>
      <c r="AI54" s="6">
        <v>0</v>
      </c>
      <c r="AJ54" s="6">
        <v>0</v>
      </c>
      <c r="AK54" s="6">
        <v>385.68</v>
      </c>
      <c r="AL54" s="6">
        <v>0</v>
      </c>
      <c r="AM54" s="2"/>
      <c r="AN54" s="6">
        <v>49</v>
      </c>
      <c r="AO54" s="6">
        <v>115.5</v>
      </c>
      <c r="AP54" s="6">
        <v>116.61499999999999</v>
      </c>
      <c r="AQ54" s="6">
        <v>1115</v>
      </c>
      <c r="AR54" s="6">
        <v>50.03</v>
      </c>
      <c r="AS54" s="6">
        <v>188.79</v>
      </c>
      <c r="AT54" s="6">
        <v>2105.0100000000002</v>
      </c>
      <c r="AU54" s="6">
        <v>0</v>
      </c>
      <c r="AV54" s="6">
        <v>0</v>
      </c>
      <c r="AW54" s="6">
        <v>0</v>
      </c>
      <c r="AX54" s="6">
        <v>2105.0100000000002</v>
      </c>
      <c r="AY54" s="6">
        <v>0</v>
      </c>
      <c r="AZ54" s="2"/>
      <c r="BA54" s="6">
        <v>49</v>
      </c>
      <c r="BB54" s="6">
        <v>114</v>
      </c>
      <c r="BC54" s="6">
        <v>115.57899999999999</v>
      </c>
      <c r="BD54" s="6">
        <v>1579</v>
      </c>
      <c r="BE54" s="6">
        <v>49.96</v>
      </c>
      <c r="BF54" s="6">
        <v>232.56</v>
      </c>
      <c r="BG54" s="6">
        <v>3672.12</v>
      </c>
      <c r="BH54" s="6">
        <v>0</v>
      </c>
      <c r="BI54" s="6">
        <v>0</v>
      </c>
      <c r="BJ54" s="6">
        <v>0</v>
      </c>
      <c r="BK54" s="6">
        <v>3672.12</v>
      </c>
      <c r="BL54" s="6">
        <v>0</v>
      </c>
      <c r="BM54" s="2"/>
      <c r="BN54" s="6">
        <v>49</v>
      </c>
      <c r="BO54" s="6">
        <v>86.694999999999993</v>
      </c>
      <c r="BP54" s="6">
        <v>87.400999999999996</v>
      </c>
      <c r="BQ54" s="6">
        <v>706</v>
      </c>
      <c r="BR54" s="6">
        <v>50.11</v>
      </c>
      <c r="BS54" s="6">
        <v>205.31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86.694999999999993</v>
      </c>
      <c r="CC54" s="6">
        <v>88.350999999999999</v>
      </c>
      <c r="CD54" s="6">
        <v>1656</v>
      </c>
      <c r="CE54" s="6">
        <v>50.05</v>
      </c>
      <c r="CF54" s="6">
        <v>303.04000000000002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112.5</v>
      </c>
      <c r="C55" s="8">
        <v>113.78100000000001</v>
      </c>
      <c r="D55" s="8">
        <v>1281</v>
      </c>
      <c r="E55" s="8">
        <v>50.01</v>
      </c>
      <c r="F55" s="8">
        <v>199.99</v>
      </c>
      <c r="G55" s="8">
        <v>2561.87</v>
      </c>
      <c r="H55" s="8">
        <v>0</v>
      </c>
      <c r="I55" s="8">
        <v>0</v>
      </c>
      <c r="J55" s="42">
        <v>0</v>
      </c>
      <c r="K55" s="42">
        <v>2561.87</v>
      </c>
      <c r="L55" s="42">
        <v>0</v>
      </c>
      <c r="M55" s="2"/>
      <c r="N55" s="6">
        <v>50</v>
      </c>
      <c r="O55" s="6">
        <v>99.45</v>
      </c>
      <c r="P55" s="6">
        <v>101.196</v>
      </c>
      <c r="Q55" s="6">
        <v>1746</v>
      </c>
      <c r="R55" s="6">
        <v>50.05</v>
      </c>
      <c r="S55" s="6">
        <v>183.82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118</v>
      </c>
      <c r="AC55" s="6">
        <v>117.824</v>
      </c>
      <c r="AD55" s="6">
        <v>-176</v>
      </c>
      <c r="AE55" s="6">
        <v>50</v>
      </c>
      <c r="AF55" s="6">
        <v>188.78</v>
      </c>
      <c r="AG55" s="6">
        <v>-332.25</v>
      </c>
      <c r="AH55" s="6">
        <v>0</v>
      </c>
      <c r="AI55" s="6">
        <v>0</v>
      </c>
      <c r="AJ55" s="6">
        <v>0</v>
      </c>
      <c r="AK55" s="6">
        <v>-332.25</v>
      </c>
      <c r="AL55" s="6">
        <v>0</v>
      </c>
      <c r="AM55" s="2"/>
      <c r="AN55" s="6">
        <v>50</v>
      </c>
      <c r="AO55" s="6">
        <v>115.5</v>
      </c>
      <c r="AP55" s="6">
        <v>113.639</v>
      </c>
      <c r="AQ55" s="6">
        <v>-1861</v>
      </c>
      <c r="AR55" s="6">
        <v>49.99</v>
      </c>
      <c r="AS55" s="6">
        <v>189.09</v>
      </c>
      <c r="AT55" s="6">
        <v>-3518.96</v>
      </c>
      <c r="AU55" s="6">
        <v>0</v>
      </c>
      <c r="AV55" s="6">
        <v>0</v>
      </c>
      <c r="AW55" s="6">
        <v>0</v>
      </c>
      <c r="AX55" s="6">
        <v>-3518.96</v>
      </c>
      <c r="AY55" s="6">
        <v>0</v>
      </c>
      <c r="AZ55" s="2"/>
      <c r="BA55" s="6">
        <v>50</v>
      </c>
      <c r="BB55" s="6">
        <v>114</v>
      </c>
      <c r="BC55" s="6">
        <v>113.401</v>
      </c>
      <c r="BD55" s="6">
        <v>-599</v>
      </c>
      <c r="BE55" s="6">
        <v>50.03</v>
      </c>
      <c r="BF55" s="6">
        <v>259.57</v>
      </c>
      <c r="BG55" s="6">
        <v>-1554.82</v>
      </c>
      <c r="BH55" s="6">
        <v>0</v>
      </c>
      <c r="BI55" s="6">
        <v>0</v>
      </c>
      <c r="BJ55" s="6">
        <v>0</v>
      </c>
      <c r="BK55" s="6">
        <v>-1554.82</v>
      </c>
      <c r="BL55" s="6">
        <v>0</v>
      </c>
      <c r="BM55" s="2"/>
      <c r="BN55" s="6">
        <v>50</v>
      </c>
      <c r="BO55" s="6">
        <v>86.694999999999993</v>
      </c>
      <c r="BP55" s="6">
        <v>88.548000000000002</v>
      </c>
      <c r="BQ55" s="6">
        <v>1853</v>
      </c>
      <c r="BR55" s="6">
        <v>50.02</v>
      </c>
      <c r="BS55" s="6">
        <v>204.37</v>
      </c>
      <c r="BT55" s="6">
        <v>3786.98</v>
      </c>
      <c r="BU55" s="6">
        <v>0</v>
      </c>
      <c r="BV55" s="6">
        <v>0</v>
      </c>
      <c r="BW55" s="6">
        <v>0</v>
      </c>
      <c r="BX55" s="6">
        <v>3786.98</v>
      </c>
      <c r="BY55" s="6">
        <v>0</v>
      </c>
      <c r="BZ55" s="2"/>
      <c r="CA55" s="6">
        <v>50</v>
      </c>
      <c r="CB55" s="6">
        <v>86.694999999999993</v>
      </c>
      <c r="CC55" s="6">
        <v>86.326999999999998</v>
      </c>
      <c r="CD55" s="6">
        <v>-368</v>
      </c>
      <c r="CE55" s="6">
        <v>49.99</v>
      </c>
      <c r="CF55" s="6">
        <v>303.04000000000002</v>
      </c>
      <c r="CG55" s="6">
        <v>-1115.19</v>
      </c>
      <c r="CH55" s="6">
        <v>0</v>
      </c>
      <c r="CI55" s="6">
        <v>0</v>
      </c>
      <c r="CJ55" s="6">
        <v>0</v>
      </c>
      <c r="CK55" s="6">
        <v>-1115.19</v>
      </c>
      <c r="CL55" s="6">
        <v>0</v>
      </c>
    </row>
    <row r="56" spans="1:90" x14ac:dyDescent="0.2">
      <c r="A56" s="8">
        <v>51</v>
      </c>
      <c r="B56" s="25">
        <v>112.5</v>
      </c>
      <c r="C56" s="8">
        <v>112.71299999999999</v>
      </c>
      <c r="D56" s="8">
        <v>213</v>
      </c>
      <c r="E56" s="8">
        <v>49.97</v>
      </c>
      <c r="F56" s="8">
        <v>206.22</v>
      </c>
      <c r="G56" s="8">
        <v>439.25</v>
      </c>
      <c r="H56" s="8">
        <v>0</v>
      </c>
      <c r="I56" s="8">
        <v>0</v>
      </c>
      <c r="J56" s="42">
        <v>0</v>
      </c>
      <c r="K56" s="42">
        <v>439.25</v>
      </c>
      <c r="L56" s="42">
        <v>0</v>
      </c>
      <c r="M56" s="2"/>
      <c r="N56" s="6">
        <v>51</v>
      </c>
      <c r="O56" s="6">
        <v>99.45</v>
      </c>
      <c r="P56" s="6">
        <v>96.268000000000001</v>
      </c>
      <c r="Q56" s="6">
        <v>-3182</v>
      </c>
      <c r="R56" s="6">
        <v>50.05</v>
      </c>
      <c r="S56" s="6">
        <v>183.76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118</v>
      </c>
      <c r="AC56" s="6">
        <v>116.43</v>
      </c>
      <c r="AD56" s="6">
        <v>-1570</v>
      </c>
      <c r="AE56" s="6">
        <v>49.97</v>
      </c>
      <c r="AF56" s="6">
        <v>180.7</v>
      </c>
      <c r="AG56" s="6">
        <v>-2836.99</v>
      </c>
      <c r="AH56" s="6">
        <v>0</v>
      </c>
      <c r="AI56" s="6">
        <v>0</v>
      </c>
      <c r="AJ56" s="6">
        <v>0</v>
      </c>
      <c r="AK56" s="6">
        <v>-2836.99</v>
      </c>
      <c r="AL56" s="6">
        <v>0</v>
      </c>
      <c r="AM56" s="2"/>
      <c r="AN56" s="6">
        <v>51</v>
      </c>
      <c r="AO56" s="6">
        <v>115.5</v>
      </c>
      <c r="AP56" s="6">
        <v>116.886</v>
      </c>
      <c r="AQ56" s="6">
        <v>1386</v>
      </c>
      <c r="AR56" s="6">
        <v>50.03</v>
      </c>
      <c r="AS56" s="6">
        <v>203.42</v>
      </c>
      <c r="AT56" s="6">
        <v>2819.4</v>
      </c>
      <c r="AU56" s="6">
        <v>0</v>
      </c>
      <c r="AV56" s="6">
        <v>0</v>
      </c>
      <c r="AW56" s="6">
        <v>0</v>
      </c>
      <c r="AX56" s="6">
        <v>2819.4</v>
      </c>
      <c r="AY56" s="6">
        <v>0</v>
      </c>
      <c r="AZ56" s="2"/>
      <c r="BA56" s="6">
        <v>51</v>
      </c>
      <c r="BB56" s="6">
        <v>114</v>
      </c>
      <c r="BC56" s="6">
        <v>113.334</v>
      </c>
      <c r="BD56" s="6">
        <v>-666</v>
      </c>
      <c r="BE56" s="6">
        <v>50.04</v>
      </c>
      <c r="BF56" s="6">
        <v>269.23</v>
      </c>
      <c r="BG56" s="6">
        <v>-1513.68</v>
      </c>
      <c r="BH56" s="6">
        <v>0</v>
      </c>
      <c r="BI56" s="6">
        <v>0</v>
      </c>
      <c r="BJ56" s="6">
        <v>0</v>
      </c>
      <c r="BK56" s="6">
        <v>-1513.68</v>
      </c>
      <c r="BL56" s="6">
        <v>0</v>
      </c>
      <c r="BM56" s="2"/>
      <c r="BN56" s="6">
        <v>51</v>
      </c>
      <c r="BO56" s="6">
        <v>86.694999999999993</v>
      </c>
      <c r="BP56" s="6">
        <v>88.28</v>
      </c>
      <c r="BQ56" s="6">
        <v>1585</v>
      </c>
      <c r="BR56" s="6">
        <v>50.07</v>
      </c>
      <c r="BS56" s="6">
        <v>204.22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86.694999999999993</v>
      </c>
      <c r="CC56" s="6">
        <v>87.724999999999994</v>
      </c>
      <c r="CD56" s="6">
        <v>1030</v>
      </c>
      <c r="CE56" s="6">
        <v>49.97</v>
      </c>
      <c r="CF56" s="6">
        <v>303.04000000000002</v>
      </c>
      <c r="CG56" s="6">
        <v>3121.31</v>
      </c>
      <c r="CH56" s="6">
        <v>0</v>
      </c>
      <c r="CI56" s="6">
        <v>0</v>
      </c>
      <c r="CJ56" s="6">
        <v>0</v>
      </c>
      <c r="CK56" s="6">
        <v>3121.31</v>
      </c>
      <c r="CL56" s="6">
        <v>0</v>
      </c>
    </row>
    <row r="57" spans="1:90" x14ac:dyDescent="0.2">
      <c r="A57" s="8">
        <v>52</v>
      </c>
      <c r="B57" s="25">
        <v>112.5</v>
      </c>
      <c r="C57" s="8">
        <v>112.595</v>
      </c>
      <c r="D57" s="8">
        <v>95</v>
      </c>
      <c r="E57" s="8">
        <v>50.02</v>
      </c>
      <c r="F57" s="8">
        <v>206.12</v>
      </c>
      <c r="G57" s="8">
        <v>195.81</v>
      </c>
      <c r="H57" s="8">
        <v>0</v>
      </c>
      <c r="I57" s="8">
        <v>0</v>
      </c>
      <c r="J57" s="42">
        <v>0</v>
      </c>
      <c r="K57" s="42">
        <v>195.81</v>
      </c>
      <c r="L57" s="42">
        <v>0</v>
      </c>
      <c r="M57" s="2"/>
      <c r="N57" s="6">
        <v>52</v>
      </c>
      <c r="O57" s="6">
        <v>99.45</v>
      </c>
      <c r="P57" s="6">
        <v>98.200999999999993</v>
      </c>
      <c r="Q57" s="6">
        <v>-1249</v>
      </c>
      <c r="R57" s="6">
        <v>50.03</v>
      </c>
      <c r="S57" s="6">
        <v>183.74</v>
      </c>
      <c r="T57" s="6">
        <v>-2294.91</v>
      </c>
      <c r="U57" s="6">
        <v>0</v>
      </c>
      <c r="V57" s="6">
        <v>0</v>
      </c>
      <c r="W57" s="6">
        <v>0</v>
      </c>
      <c r="X57" s="6">
        <v>-2294.91</v>
      </c>
      <c r="Y57" s="6">
        <v>0</v>
      </c>
      <c r="Z57" s="2"/>
      <c r="AA57" s="6">
        <v>52</v>
      </c>
      <c r="AB57" s="6">
        <v>118</v>
      </c>
      <c r="AC57" s="6">
        <v>119.371</v>
      </c>
      <c r="AD57" s="6">
        <v>1371</v>
      </c>
      <c r="AE57" s="6">
        <v>50.01</v>
      </c>
      <c r="AF57" s="6">
        <v>180.65</v>
      </c>
      <c r="AG57" s="6">
        <v>2476.71</v>
      </c>
      <c r="AH57" s="6">
        <v>0</v>
      </c>
      <c r="AI57" s="6">
        <v>0</v>
      </c>
      <c r="AJ57" s="6">
        <v>0</v>
      </c>
      <c r="AK57" s="6">
        <v>2476.71</v>
      </c>
      <c r="AL57" s="6">
        <v>0</v>
      </c>
      <c r="AM57" s="2"/>
      <c r="AN57" s="6">
        <v>52</v>
      </c>
      <c r="AO57" s="6">
        <v>115.5</v>
      </c>
      <c r="AP57" s="6">
        <v>117.11799999999999</v>
      </c>
      <c r="AQ57" s="6">
        <v>1618</v>
      </c>
      <c r="AR57" s="6">
        <v>50.03</v>
      </c>
      <c r="AS57" s="6">
        <v>203.44</v>
      </c>
      <c r="AT57" s="6">
        <v>3291.66</v>
      </c>
      <c r="AU57" s="6">
        <v>0</v>
      </c>
      <c r="AV57" s="6">
        <v>0</v>
      </c>
      <c r="AW57" s="6">
        <v>0</v>
      </c>
      <c r="AX57" s="6">
        <v>3291.66</v>
      </c>
      <c r="AY57" s="6">
        <v>0</v>
      </c>
      <c r="AZ57" s="2"/>
      <c r="BA57" s="6">
        <v>52</v>
      </c>
      <c r="BB57" s="6">
        <v>114</v>
      </c>
      <c r="BC57" s="6">
        <v>113.43300000000001</v>
      </c>
      <c r="BD57" s="6">
        <v>-567</v>
      </c>
      <c r="BE57" s="6">
        <v>50.03</v>
      </c>
      <c r="BF57" s="6">
        <v>251.22</v>
      </c>
      <c r="BG57" s="6">
        <v>-1424.42</v>
      </c>
      <c r="BH57" s="6">
        <v>0</v>
      </c>
      <c r="BI57" s="6">
        <v>0</v>
      </c>
      <c r="BJ57" s="6">
        <v>0</v>
      </c>
      <c r="BK57" s="6">
        <v>-1424.42</v>
      </c>
      <c r="BL57" s="6">
        <v>0</v>
      </c>
      <c r="BM57" s="2"/>
      <c r="BN57" s="6">
        <v>52</v>
      </c>
      <c r="BO57" s="6">
        <v>86.694999999999993</v>
      </c>
      <c r="BP57" s="6">
        <v>86.864000000000004</v>
      </c>
      <c r="BQ57" s="6">
        <v>169</v>
      </c>
      <c r="BR57" s="6">
        <v>50.14</v>
      </c>
      <c r="BS57" s="6">
        <v>204.19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86.694999999999993</v>
      </c>
      <c r="CC57" s="6">
        <v>86.034999999999997</v>
      </c>
      <c r="CD57" s="6">
        <v>-660</v>
      </c>
      <c r="CE57" s="6">
        <v>50.01</v>
      </c>
      <c r="CF57" s="6">
        <v>303.04000000000002</v>
      </c>
      <c r="CG57" s="6">
        <v>-2000.06</v>
      </c>
      <c r="CH57" s="6">
        <v>0</v>
      </c>
      <c r="CI57" s="6">
        <v>0</v>
      </c>
      <c r="CJ57" s="6">
        <v>0</v>
      </c>
      <c r="CK57" s="6">
        <v>-2000.06</v>
      </c>
      <c r="CL57" s="6">
        <v>0</v>
      </c>
    </row>
    <row r="58" spans="1:90" x14ac:dyDescent="0.2">
      <c r="A58" s="8">
        <v>53</v>
      </c>
      <c r="B58" s="25">
        <v>112.5</v>
      </c>
      <c r="C58" s="8">
        <v>110.613</v>
      </c>
      <c r="D58" s="8">
        <v>-1887</v>
      </c>
      <c r="E58" s="8">
        <v>50.1</v>
      </c>
      <c r="F58" s="8">
        <v>199.94</v>
      </c>
      <c r="G58" s="8">
        <v>0</v>
      </c>
      <c r="H58" s="8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103.2</v>
      </c>
      <c r="P58" s="6">
        <v>101.535</v>
      </c>
      <c r="Q58" s="6">
        <v>-1665</v>
      </c>
      <c r="R58" s="6">
        <v>50.15</v>
      </c>
      <c r="S58" s="6">
        <v>159.72999999999999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118</v>
      </c>
      <c r="AC58" s="6">
        <v>117.68899999999999</v>
      </c>
      <c r="AD58" s="6">
        <v>-311</v>
      </c>
      <c r="AE58" s="6">
        <v>50.13</v>
      </c>
      <c r="AF58" s="6">
        <v>171.17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115.5</v>
      </c>
      <c r="AP58" s="6">
        <v>115.71599999999999</v>
      </c>
      <c r="AQ58" s="6">
        <v>216</v>
      </c>
      <c r="AR58" s="6">
        <v>50.11</v>
      </c>
      <c r="AS58" s="6">
        <v>190.02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112</v>
      </c>
      <c r="BC58" s="6">
        <v>113.033</v>
      </c>
      <c r="BD58" s="6">
        <v>1033</v>
      </c>
      <c r="BE58" s="6">
        <v>50.19</v>
      </c>
      <c r="BF58" s="6">
        <v>210.69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86.694999999999993</v>
      </c>
      <c r="BP58" s="6">
        <v>87.298000000000002</v>
      </c>
      <c r="BQ58" s="6">
        <v>603</v>
      </c>
      <c r="BR58" s="6">
        <v>50.34</v>
      </c>
      <c r="BS58" s="6">
        <v>170.68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86.694999999999993</v>
      </c>
      <c r="CC58" s="6">
        <v>88.424000000000007</v>
      </c>
      <c r="CD58" s="6">
        <v>1729</v>
      </c>
      <c r="CE58" s="6">
        <v>50.05</v>
      </c>
      <c r="CF58" s="6">
        <v>303.04000000000002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112.5</v>
      </c>
      <c r="C59" s="8">
        <v>113.70699999999999</v>
      </c>
      <c r="D59" s="8">
        <v>1207</v>
      </c>
      <c r="E59" s="8">
        <v>50</v>
      </c>
      <c r="F59" s="8">
        <v>199.95</v>
      </c>
      <c r="G59" s="8">
        <v>2413.4</v>
      </c>
      <c r="H59" s="8">
        <v>0</v>
      </c>
      <c r="I59" s="8">
        <v>0</v>
      </c>
      <c r="J59" s="42">
        <v>0</v>
      </c>
      <c r="K59" s="42">
        <v>2413.4</v>
      </c>
      <c r="L59" s="42">
        <v>0</v>
      </c>
      <c r="M59" s="2"/>
      <c r="N59" s="6">
        <v>54</v>
      </c>
      <c r="O59" s="6">
        <v>105.95</v>
      </c>
      <c r="P59" s="6">
        <v>104.92400000000001</v>
      </c>
      <c r="Q59" s="6">
        <v>-1026</v>
      </c>
      <c r="R59" s="6">
        <v>50.01</v>
      </c>
      <c r="S59" s="6">
        <v>159.77000000000001</v>
      </c>
      <c r="T59" s="6">
        <v>-1639.24</v>
      </c>
      <c r="U59" s="6">
        <v>0</v>
      </c>
      <c r="V59" s="6">
        <v>0</v>
      </c>
      <c r="W59" s="6">
        <v>0</v>
      </c>
      <c r="X59" s="6">
        <v>-1639.24</v>
      </c>
      <c r="Y59" s="6">
        <v>0</v>
      </c>
      <c r="Z59" s="2"/>
      <c r="AA59" s="6">
        <v>54</v>
      </c>
      <c r="AB59" s="6">
        <v>118</v>
      </c>
      <c r="AC59" s="6">
        <v>117.63500000000001</v>
      </c>
      <c r="AD59" s="6">
        <v>-365</v>
      </c>
      <c r="AE59" s="6">
        <v>50.08</v>
      </c>
      <c r="AF59" s="6">
        <v>168.1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115.5</v>
      </c>
      <c r="AP59" s="6">
        <v>114.48399999999999</v>
      </c>
      <c r="AQ59" s="6">
        <v>-1016</v>
      </c>
      <c r="AR59" s="6">
        <v>50.12</v>
      </c>
      <c r="AS59" s="6">
        <v>190.03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112</v>
      </c>
      <c r="BC59" s="6">
        <v>111.611</v>
      </c>
      <c r="BD59" s="6">
        <v>-389</v>
      </c>
      <c r="BE59" s="6">
        <v>50.07</v>
      </c>
      <c r="BF59" s="6">
        <v>210.71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86.694999999999993</v>
      </c>
      <c r="BP59" s="6">
        <v>84.724000000000004</v>
      </c>
      <c r="BQ59" s="6">
        <v>-1971</v>
      </c>
      <c r="BR59" s="6">
        <v>50.22</v>
      </c>
      <c r="BS59" s="6">
        <v>169.97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86.694999999999993</v>
      </c>
      <c r="CC59" s="6">
        <v>88.756</v>
      </c>
      <c r="CD59" s="6">
        <v>2061</v>
      </c>
      <c r="CE59" s="6">
        <v>50.09</v>
      </c>
      <c r="CF59" s="6">
        <v>303.04000000000002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112.5</v>
      </c>
      <c r="C60" s="8">
        <v>113.874</v>
      </c>
      <c r="D60" s="8">
        <v>1374</v>
      </c>
      <c r="E60" s="8">
        <v>50</v>
      </c>
      <c r="F60" s="8">
        <v>209.6</v>
      </c>
      <c r="G60" s="8">
        <v>2879.9</v>
      </c>
      <c r="H60" s="8">
        <v>0</v>
      </c>
      <c r="I60" s="8">
        <v>0</v>
      </c>
      <c r="J60" s="42">
        <v>0</v>
      </c>
      <c r="K60" s="42">
        <v>2879.9</v>
      </c>
      <c r="L60" s="42">
        <v>0</v>
      </c>
      <c r="M60" s="2"/>
      <c r="N60" s="6">
        <v>55</v>
      </c>
      <c r="O60" s="6">
        <v>105.95</v>
      </c>
      <c r="P60" s="6">
        <v>106.876</v>
      </c>
      <c r="Q60" s="6">
        <v>926</v>
      </c>
      <c r="R60" s="6">
        <v>49.93</v>
      </c>
      <c r="S60" s="6">
        <v>188.05</v>
      </c>
      <c r="T60" s="6">
        <v>3367.38</v>
      </c>
      <c r="U60" s="6">
        <v>0</v>
      </c>
      <c r="V60" s="6">
        <v>0</v>
      </c>
      <c r="W60" s="6">
        <v>0</v>
      </c>
      <c r="X60" s="6">
        <v>3367.38</v>
      </c>
      <c r="Y60" s="6">
        <v>0</v>
      </c>
      <c r="Z60" s="2"/>
      <c r="AA60" s="6">
        <v>55</v>
      </c>
      <c r="AB60" s="6">
        <v>116</v>
      </c>
      <c r="AC60" s="6">
        <v>116.623</v>
      </c>
      <c r="AD60" s="6">
        <v>623</v>
      </c>
      <c r="AE60" s="6">
        <v>50.13</v>
      </c>
      <c r="AF60" s="6">
        <v>180.62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112</v>
      </c>
      <c r="AP60" s="6">
        <v>114.20699999999999</v>
      </c>
      <c r="AQ60" s="6">
        <v>2207</v>
      </c>
      <c r="AR60" s="6">
        <v>50.01</v>
      </c>
      <c r="AS60" s="6">
        <v>209.74</v>
      </c>
      <c r="AT60" s="6">
        <v>4628.96</v>
      </c>
      <c r="AU60" s="6">
        <v>0</v>
      </c>
      <c r="AV60" s="6">
        <v>0</v>
      </c>
      <c r="AW60" s="6">
        <v>0</v>
      </c>
      <c r="AX60" s="6">
        <v>4628.96</v>
      </c>
      <c r="AY60" s="6">
        <v>0</v>
      </c>
      <c r="AZ60" s="2"/>
      <c r="BA60" s="6">
        <v>55</v>
      </c>
      <c r="BB60" s="6">
        <v>112</v>
      </c>
      <c r="BC60" s="6">
        <v>109.82899999999999</v>
      </c>
      <c r="BD60" s="6">
        <v>-2171</v>
      </c>
      <c r="BE60" s="6">
        <v>49.96</v>
      </c>
      <c r="BF60" s="6">
        <v>211.4</v>
      </c>
      <c r="BG60" s="6">
        <v>-4589.49</v>
      </c>
      <c r="BH60" s="6">
        <v>0</v>
      </c>
      <c r="BI60" s="6">
        <v>0</v>
      </c>
      <c r="BJ60" s="6">
        <v>0</v>
      </c>
      <c r="BK60" s="6">
        <v>-4589.49</v>
      </c>
      <c r="BL60" s="6">
        <v>0</v>
      </c>
      <c r="BM60" s="2"/>
      <c r="BN60" s="6">
        <v>55</v>
      </c>
      <c r="BO60" s="6">
        <v>86.694999999999993</v>
      </c>
      <c r="BP60" s="6">
        <v>83.924000000000007</v>
      </c>
      <c r="BQ60" s="6">
        <v>-2771</v>
      </c>
      <c r="BR60" s="6">
        <v>50.12</v>
      </c>
      <c r="BS60" s="6">
        <v>204.57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86.694999999999993</v>
      </c>
      <c r="CC60" s="6">
        <v>85.912000000000006</v>
      </c>
      <c r="CD60" s="6">
        <v>-783</v>
      </c>
      <c r="CE60" s="6">
        <v>50.07</v>
      </c>
      <c r="CF60" s="6">
        <v>303.04000000000002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112.5</v>
      </c>
      <c r="C61" s="8">
        <v>112.869</v>
      </c>
      <c r="D61" s="8">
        <v>369</v>
      </c>
      <c r="E61" s="8">
        <v>50.02</v>
      </c>
      <c r="F61" s="8">
        <v>212.46</v>
      </c>
      <c r="G61" s="8">
        <v>783.98</v>
      </c>
      <c r="H61" s="8">
        <v>0</v>
      </c>
      <c r="I61" s="8">
        <v>0</v>
      </c>
      <c r="J61" s="42">
        <v>0</v>
      </c>
      <c r="K61" s="42">
        <v>783.98</v>
      </c>
      <c r="L61" s="42">
        <v>0</v>
      </c>
      <c r="M61" s="2"/>
      <c r="N61" s="6">
        <v>56</v>
      </c>
      <c r="O61" s="6">
        <v>105.95</v>
      </c>
      <c r="P61" s="6">
        <v>107.623</v>
      </c>
      <c r="Q61" s="6">
        <v>1673</v>
      </c>
      <c r="R61" s="6">
        <v>49.99</v>
      </c>
      <c r="S61" s="6">
        <v>187.94</v>
      </c>
      <c r="T61" s="6">
        <v>3144.24</v>
      </c>
      <c r="U61" s="6">
        <v>0</v>
      </c>
      <c r="V61" s="6">
        <v>0</v>
      </c>
      <c r="W61" s="6">
        <v>0</v>
      </c>
      <c r="X61" s="6">
        <v>3144.24</v>
      </c>
      <c r="Y61" s="6">
        <v>0</v>
      </c>
      <c r="Z61" s="2"/>
      <c r="AA61" s="6">
        <v>56</v>
      </c>
      <c r="AB61" s="6">
        <v>116</v>
      </c>
      <c r="AC61" s="6">
        <v>116.566</v>
      </c>
      <c r="AD61" s="6">
        <v>566</v>
      </c>
      <c r="AE61" s="6">
        <v>50.05</v>
      </c>
      <c r="AF61" s="6">
        <v>180.66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112</v>
      </c>
      <c r="AP61" s="6">
        <v>110.194</v>
      </c>
      <c r="AQ61" s="6">
        <v>-1806</v>
      </c>
      <c r="AR61" s="6">
        <v>49.96</v>
      </c>
      <c r="AS61" s="6">
        <v>211.54</v>
      </c>
      <c r="AT61" s="6">
        <v>-3820.41</v>
      </c>
      <c r="AU61" s="6">
        <v>0</v>
      </c>
      <c r="AV61" s="6">
        <v>0</v>
      </c>
      <c r="AW61" s="6">
        <v>0</v>
      </c>
      <c r="AX61" s="6">
        <v>-3820.41</v>
      </c>
      <c r="AY61" s="6">
        <v>0</v>
      </c>
      <c r="AZ61" s="2"/>
      <c r="BA61" s="6">
        <v>56</v>
      </c>
      <c r="BB61" s="6">
        <v>112</v>
      </c>
      <c r="BC61" s="6">
        <v>110.834</v>
      </c>
      <c r="BD61" s="6">
        <v>-1166</v>
      </c>
      <c r="BE61" s="6">
        <v>49.93</v>
      </c>
      <c r="BF61" s="6">
        <v>232.6</v>
      </c>
      <c r="BG61" s="6">
        <v>-5300.17</v>
      </c>
      <c r="BH61" s="6">
        <v>0</v>
      </c>
      <c r="BI61" s="6">
        <v>0</v>
      </c>
      <c r="BJ61" s="6">
        <v>0</v>
      </c>
      <c r="BK61" s="6">
        <v>-5300.17</v>
      </c>
      <c r="BL61" s="6">
        <v>0</v>
      </c>
      <c r="BM61" s="2"/>
      <c r="BN61" s="6">
        <v>56</v>
      </c>
      <c r="BO61" s="6">
        <v>86.694999999999993</v>
      </c>
      <c r="BP61" s="6">
        <v>83.320999999999998</v>
      </c>
      <c r="BQ61" s="6">
        <v>-3374</v>
      </c>
      <c r="BR61" s="6">
        <v>50.02</v>
      </c>
      <c r="BS61" s="6">
        <v>205.45</v>
      </c>
      <c r="BT61" s="6">
        <v>-6931.88</v>
      </c>
      <c r="BU61" s="6">
        <v>0</v>
      </c>
      <c r="BV61" s="6">
        <v>0</v>
      </c>
      <c r="BW61" s="6">
        <v>0</v>
      </c>
      <c r="BX61" s="6">
        <v>-6931.88</v>
      </c>
      <c r="BY61" s="6">
        <v>0</v>
      </c>
      <c r="BZ61" s="2"/>
      <c r="CA61" s="6">
        <v>56</v>
      </c>
      <c r="CB61" s="6">
        <v>86.694999999999993</v>
      </c>
      <c r="CC61" s="6">
        <v>88.480999999999995</v>
      </c>
      <c r="CD61" s="6">
        <v>1786</v>
      </c>
      <c r="CE61" s="6">
        <v>50.11</v>
      </c>
      <c r="CF61" s="6">
        <v>303.04000000000002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110.5</v>
      </c>
      <c r="C62" s="8">
        <v>112.464</v>
      </c>
      <c r="D62" s="8">
        <v>1964</v>
      </c>
      <c r="E62" s="8">
        <v>50</v>
      </c>
      <c r="F62" s="8">
        <v>259.95999999999998</v>
      </c>
      <c r="G62" s="8">
        <v>5105.6099999999997</v>
      </c>
      <c r="H62" s="8">
        <v>0</v>
      </c>
      <c r="I62" s="8">
        <v>0</v>
      </c>
      <c r="J62" s="42">
        <v>0</v>
      </c>
      <c r="K62" s="42">
        <v>5105.6099999999997</v>
      </c>
      <c r="L62" s="42">
        <v>0</v>
      </c>
      <c r="M62" s="2"/>
      <c r="N62" s="6">
        <v>57</v>
      </c>
      <c r="O62" s="6">
        <v>102.20399999999999</v>
      </c>
      <c r="P62" s="6">
        <v>103.91500000000001</v>
      </c>
      <c r="Q62" s="6">
        <v>1711</v>
      </c>
      <c r="R62" s="6">
        <v>49.98</v>
      </c>
      <c r="S62" s="6">
        <v>199.82</v>
      </c>
      <c r="T62" s="6">
        <v>3418.92</v>
      </c>
      <c r="U62" s="6">
        <v>0</v>
      </c>
      <c r="V62" s="6">
        <v>0</v>
      </c>
      <c r="W62" s="6">
        <v>0</v>
      </c>
      <c r="X62" s="6">
        <v>3418.92</v>
      </c>
      <c r="Y62" s="6">
        <v>0</v>
      </c>
      <c r="Z62" s="2"/>
      <c r="AA62" s="6">
        <v>57</v>
      </c>
      <c r="AB62" s="6">
        <v>116</v>
      </c>
      <c r="AC62" s="6">
        <v>115.31699999999999</v>
      </c>
      <c r="AD62" s="6">
        <v>-683</v>
      </c>
      <c r="AE62" s="6">
        <v>50.09</v>
      </c>
      <c r="AF62" s="6">
        <v>190.9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112</v>
      </c>
      <c r="AP62" s="6">
        <v>111.89</v>
      </c>
      <c r="AQ62" s="6">
        <v>-110</v>
      </c>
      <c r="AR62" s="6">
        <v>49.94</v>
      </c>
      <c r="AS62" s="6">
        <v>281.29000000000002</v>
      </c>
      <c r="AT62" s="6">
        <v>-500.02</v>
      </c>
      <c r="AU62" s="6">
        <v>0</v>
      </c>
      <c r="AV62" s="6">
        <v>0</v>
      </c>
      <c r="AW62" s="6">
        <v>0</v>
      </c>
      <c r="AX62" s="6">
        <v>-500.02</v>
      </c>
      <c r="AY62" s="6">
        <v>0</v>
      </c>
      <c r="AZ62" s="2"/>
      <c r="BA62" s="6">
        <v>57</v>
      </c>
      <c r="BB62" s="6">
        <v>112</v>
      </c>
      <c r="BC62" s="6">
        <v>111.518</v>
      </c>
      <c r="BD62" s="6">
        <v>-482</v>
      </c>
      <c r="BE62" s="6">
        <v>49.94</v>
      </c>
      <c r="BF62" s="6">
        <v>220.96</v>
      </c>
      <c r="BG62" s="6">
        <v>-2190.98</v>
      </c>
      <c r="BH62" s="6">
        <v>0</v>
      </c>
      <c r="BI62" s="6">
        <v>0</v>
      </c>
      <c r="BJ62" s="6">
        <v>0</v>
      </c>
      <c r="BK62" s="6">
        <v>-2190.98</v>
      </c>
      <c r="BL62" s="6">
        <v>0</v>
      </c>
      <c r="BM62" s="2"/>
      <c r="BN62" s="6">
        <v>57</v>
      </c>
      <c r="BO62" s="6">
        <v>86.694999999999993</v>
      </c>
      <c r="BP62" s="6">
        <v>88.921000000000006</v>
      </c>
      <c r="BQ62" s="6">
        <v>2226</v>
      </c>
      <c r="BR62" s="6">
        <v>49.97</v>
      </c>
      <c r="BS62" s="6">
        <v>215.6</v>
      </c>
      <c r="BT62" s="6">
        <v>4799.26</v>
      </c>
      <c r="BU62" s="6">
        <v>0</v>
      </c>
      <c r="BV62" s="6">
        <v>0</v>
      </c>
      <c r="BW62" s="6">
        <v>0</v>
      </c>
      <c r="BX62" s="6">
        <v>4799.26</v>
      </c>
      <c r="BY62" s="6">
        <v>0</v>
      </c>
      <c r="BZ62" s="2"/>
      <c r="CA62" s="6">
        <v>57</v>
      </c>
      <c r="CB62" s="6">
        <v>90.444999999999993</v>
      </c>
      <c r="CC62" s="6">
        <v>89.34</v>
      </c>
      <c r="CD62" s="6">
        <v>-1105</v>
      </c>
      <c r="CE62" s="6">
        <v>50.02</v>
      </c>
      <c r="CF62" s="6">
        <v>303.04000000000002</v>
      </c>
      <c r="CG62" s="6">
        <v>-3348.59</v>
      </c>
      <c r="CH62" s="6">
        <v>0</v>
      </c>
      <c r="CI62" s="6">
        <v>0</v>
      </c>
      <c r="CJ62" s="6">
        <v>0</v>
      </c>
      <c r="CK62" s="6">
        <v>-3348.59</v>
      </c>
      <c r="CL62" s="6">
        <v>0</v>
      </c>
    </row>
    <row r="63" spans="1:90" x14ac:dyDescent="0.2">
      <c r="A63" s="8">
        <v>58</v>
      </c>
      <c r="B63" s="25">
        <v>110.5</v>
      </c>
      <c r="C63" s="8">
        <v>109.777</v>
      </c>
      <c r="D63" s="8">
        <v>-723</v>
      </c>
      <c r="E63" s="8">
        <v>49.98</v>
      </c>
      <c r="F63" s="8">
        <v>250.33</v>
      </c>
      <c r="G63" s="8">
        <v>-1809.89</v>
      </c>
      <c r="H63" s="8">
        <v>0</v>
      </c>
      <c r="I63" s="8">
        <v>0</v>
      </c>
      <c r="J63" s="42">
        <v>0</v>
      </c>
      <c r="K63" s="42">
        <v>-1809.89</v>
      </c>
      <c r="L63" s="42">
        <v>0</v>
      </c>
      <c r="M63" s="2"/>
      <c r="N63" s="6">
        <v>58</v>
      </c>
      <c r="O63" s="6">
        <v>94.703999999999994</v>
      </c>
      <c r="P63" s="6">
        <v>101.20099999999999</v>
      </c>
      <c r="Q63" s="6">
        <v>6497</v>
      </c>
      <c r="R63" s="6">
        <v>49.97</v>
      </c>
      <c r="S63" s="6">
        <v>257.43</v>
      </c>
      <c r="T63" s="6">
        <v>12189.31</v>
      </c>
      <c r="U63" s="6">
        <v>0</v>
      </c>
      <c r="V63" s="6">
        <v>0</v>
      </c>
      <c r="W63" s="6">
        <v>0</v>
      </c>
      <c r="X63" s="6">
        <v>12189.31</v>
      </c>
      <c r="Y63" s="6">
        <v>0</v>
      </c>
      <c r="Z63" s="2"/>
      <c r="AA63" s="6">
        <v>58</v>
      </c>
      <c r="AB63" s="6">
        <v>116</v>
      </c>
      <c r="AC63" s="6">
        <v>117.236</v>
      </c>
      <c r="AD63" s="6">
        <v>1236</v>
      </c>
      <c r="AE63" s="6">
        <v>50.02</v>
      </c>
      <c r="AF63" s="6">
        <v>200.06</v>
      </c>
      <c r="AG63" s="6">
        <v>2472.7399999999998</v>
      </c>
      <c r="AH63" s="6">
        <v>0</v>
      </c>
      <c r="AI63" s="6">
        <v>0</v>
      </c>
      <c r="AJ63" s="6">
        <v>0</v>
      </c>
      <c r="AK63" s="6">
        <v>2472.7399999999998</v>
      </c>
      <c r="AL63" s="6">
        <v>0</v>
      </c>
      <c r="AM63" s="2"/>
      <c r="AN63" s="6">
        <v>58</v>
      </c>
      <c r="AO63" s="6">
        <v>112</v>
      </c>
      <c r="AP63" s="6">
        <v>112.232</v>
      </c>
      <c r="AQ63" s="6">
        <v>232</v>
      </c>
      <c r="AR63" s="6">
        <v>49.96</v>
      </c>
      <c r="AS63" s="6">
        <v>299.98</v>
      </c>
      <c r="AT63" s="6">
        <v>695.95</v>
      </c>
      <c r="AU63" s="6">
        <v>0</v>
      </c>
      <c r="AV63" s="6">
        <v>0</v>
      </c>
      <c r="AW63" s="6">
        <v>0</v>
      </c>
      <c r="AX63" s="6">
        <v>695.95</v>
      </c>
      <c r="AY63" s="6">
        <v>0</v>
      </c>
      <c r="AZ63" s="2"/>
      <c r="BA63" s="6">
        <v>58</v>
      </c>
      <c r="BB63" s="6">
        <v>112</v>
      </c>
      <c r="BC63" s="6">
        <v>109.714</v>
      </c>
      <c r="BD63" s="6">
        <v>-2286</v>
      </c>
      <c r="BE63" s="6">
        <v>49.98</v>
      </c>
      <c r="BF63" s="6">
        <v>226.75</v>
      </c>
      <c r="BG63" s="6">
        <v>-5183.51</v>
      </c>
      <c r="BH63" s="6">
        <v>0</v>
      </c>
      <c r="BI63" s="6">
        <v>0</v>
      </c>
      <c r="BJ63" s="6">
        <v>0</v>
      </c>
      <c r="BK63" s="6">
        <v>-5183.51</v>
      </c>
      <c r="BL63" s="6">
        <v>0</v>
      </c>
      <c r="BM63" s="2"/>
      <c r="BN63" s="6">
        <v>58</v>
      </c>
      <c r="BO63" s="6">
        <v>86.694999999999993</v>
      </c>
      <c r="BP63" s="6">
        <v>88.489000000000004</v>
      </c>
      <c r="BQ63" s="6">
        <v>1794</v>
      </c>
      <c r="BR63" s="6">
        <v>49.89</v>
      </c>
      <c r="BS63" s="6">
        <v>215.51</v>
      </c>
      <c r="BT63" s="6">
        <v>8154.81</v>
      </c>
      <c r="BU63" s="6">
        <v>0</v>
      </c>
      <c r="BV63" s="6">
        <v>0</v>
      </c>
      <c r="BW63" s="6">
        <v>0</v>
      </c>
      <c r="BX63" s="6">
        <v>8154.81</v>
      </c>
      <c r="BY63" s="6">
        <v>0</v>
      </c>
      <c r="BZ63" s="2"/>
      <c r="CA63" s="6">
        <v>58</v>
      </c>
      <c r="CB63" s="6">
        <v>97.944999999999993</v>
      </c>
      <c r="CC63" s="6">
        <v>94.793999999999997</v>
      </c>
      <c r="CD63" s="6">
        <v>-3151</v>
      </c>
      <c r="CE63" s="6">
        <v>49.94</v>
      </c>
      <c r="CF63" s="6">
        <v>303.04000000000002</v>
      </c>
      <c r="CG63" s="6">
        <v>-14323.19</v>
      </c>
      <c r="CH63" s="6">
        <v>0</v>
      </c>
      <c r="CI63" s="6">
        <v>0</v>
      </c>
      <c r="CJ63" s="6">
        <v>0</v>
      </c>
      <c r="CK63" s="6">
        <v>-14323.19</v>
      </c>
      <c r="CL63" s="6">
        <v>0</v>
      </c>
    </row>
    <row r="64" spans="1:90" x14ac:dyDescent="0.2">
      <c r="A64" s="8">
        <v>59</v>
      </c>
      <c r="B64" s="25">
        <v>110.5</v>
      </c>
      <c r="C64" s="8">
        <v>110.66800000000001</v>
      </c>
      <c r="D64" s="8">
        <v>168</v>
      </c>
      <c r="E64" s="8">
        <v>49.94</v>
      </c>
      <c r="F64" s="8">
        <v>262.60000000000002</v>
      </c>
      <c r="G64" s="8">
        <v>610.92999999999995</v>
      </c>
      <c r="H64" s="8">
        <v>0</v>
      </c>
      <c r="I64" s="8">
        <v>0</v>
      </c>
      <c r="J64" s="42">
        <v>0</v>
      </c>
      <c r="K64" s="42">
        <v>610.92999999999995</v>
      </c>
      <c r="L64" s="42">
        <v>0</v>
      </c>
      <c r="M64" s="2"/>
      <c r="N64" s="6">
        <v>59</v>
      </c>
      <c r="O64" s="6">
        <v>87.203999999999994</v>
      </c>
      <c r="P64" s="6">
        <v>92.644999999999996</v>
      </c>
      <c r="Q64" s="6">
        <v>5441</v>
      </c>
      <c r="R64" s="6">
        <v>49.95</v>
      </c>
      <c r="S64" s="6">
        <v>277.11</v>
      </c>
      <c r="T64" s="6">
        <v>12082</v>
      </c>
      <c r="U64" s="6">
        <v>0</v>
      </c>
      <c r="V64" s="6">
        <v>0</v>
      </c>
      <c r="W64" s="6">
        <v>0</v>
      </c>
      <c r="X64" s="6">
        <v>12082</v>
      </c>
      <c r="Y64" s="6">
        <v>0</v>
      </c>
      <c r="Z64" s="2"/>
      <c r="AA64" s="6">
        <v>59</v>
      </c>
      <c r="AB64" s="6">
        <v>115.5</v>
      </c>
      <c r="AC64" s="6">
        <v>113.562</v>
      </c>
      <c r="AD64" s="6">
        <v>-1938</v>
      </c>
      <c r="AE64" s="6">
        <v>49.96</v>
      </c>
      <c r="AF64" s="6">
        <v>260.82</v>
      </c>
      <c r="AG64" s="6">
        <v>-5054.6899999999996</v>
      </c>
      <c r="AH64" s="6">
        <v>0</v>
      </c>
      <c r="AI64" s="6">
        <v>0</v>
      </c>
      <c r="AJ64" s="6">
        <v>0</v>
      </c>
      <c r="AK64" s="6">
        <v>-5054.6899999999996</v>
      </c>
      <c r="AL64" s="6">
        <v>0</v>
      </c>
      <c r="AM64" s="2"/>
      <c r="AN64" s="6">
        <v>59</v>
      </c>
      <c r="AO64" s="6">
        <v>112</v>
      </c>
      <c r="AP64" s="6">
        <v>112.298</v>
      </c>
      <c r="AQ64" s="6">
        <v>298</v>
      </c>
      <c r="AR64" s="6">
        <v>49.9</v>
      </c>
      <c r="AS64" s="6">
        <v>255.03</v>
      </c>
      <c r="AT64" s="6">
        <v>1354.59</v>
      </c>
      <c r="AU64" s="6">
        <v>0</v>
      </c>
      <c r="AV64" s="6">
        <v>0</v>
      </c>
      <c r="AW64" s="6">
        <v>0</v>
      </c>
      <c r="AX64" s="6">
        <v>1354.59</v>
      </c>
      <c r="AY64" s="6">
        <v>0</v>
      </c>
      <c r="AZ64" s="2"/>
      <c r="BA64" s="6">
        <v>59</v>
      </c>
      <c r="BB64" s="6">
        <v>112</v>
      </c>
      <c r="BC64" s="6">
        <v>111.646</v>
      </c>
      <c r="BD64" s="6">
        <v>-354</v>
      </c>
      <c r="BE64" s="6">
        <v>49.95</v>
      </c>
      <c r="BF64" s="6">
        <v>240.27</v>
      </c>
      <c r="BG64" s="6">
        <v>-850.56</v>
      </c>
      <c r="BH64" s="6">
        <v>0</v>
      </c>
      <c r="BI64" s="6">
        <v>0</v>
      </c>
      <c r="BJ64" s="6">
        <v>0</v>
      </c>
      <c r="BK64" s="6">
        <v>-850.56</v>
      </c>
      <c r="BL64" s="6">
        <v>0</v>
      </c>
      <c r="BM64" s="2"/>
      <c r="BN64" s="6">
        <v>59</v>
      </c>
      <c r="BO64" s="6">
        <v>86.694999999999993</v>
      </c>
      <c r="BP64" s="6">
        <v>86.852000000000004</v>
      </c>
      <c r="BQ64" s="6">
        <v>157</v>
      </c>
      <c r="BR64" s="6">
        <v>49.9</v>
      </c>
      <c r="BS64" s="6">
        <v>237.52</v>
      </c>
      <c r="BT64" s="6">
        <v>713.66</v>
      </c>
      <c r="BU64" s="6">
        <v>0</v>
      </c>
      <c r="BV64" s="6">
        <v>0</v>
      </c>
      <c r="BW64" s="6">
        <v>0</v>
      </c>
      <c r="BX64" s="6">
        <v>713.66</v>
      </c>
      <c r="BY64" s="6">
        <v>0</v>
      </c>
      <c r="BZ64" s="2"/>
      <c r="CA64" s="6">
        <v>59</v>
      </c>
      <c r="CB64" s="6">
        <v>98.445999999999998</v>
      </c>
      <c r="CC64" s="6">
        <v>99.673000000000002</v>
      </c>
      <c r="CD64" s="6">
        <v>1227</v>
      </c>
      <c r="CE64" s="6">
        <v>50.01</v>
      </c>
      <c r="CF64" s="6">
        <v>303.04000000000002</v>
      </c>
      <c r="CG64" s="6">
        <v>3718.3</v>
      </c>
      <c r="CH64" s="6">
        <v>0</v>
      </c>
      <c r="CI64" s="6">
        <v>0</v>
      </c>
      <c r="CJ64" s="6">
        <v>0</v>
      </c>
      <c r="CK64" s="6">
        <v>3718.3</v>
      </c>
      <c r="CL64" s="6">
        <v>0</v>
      </c>
    </row>
    <row r="65" spans="1:90" x14ac:dyDescent="0.2">
      <c r="A65" s="8">
        <v>60</v>
      </c>
      <c r="B65" s="25">
        <v>110.5</v>
      </c>
      <c r="C65" s="8">
        <v>109.979</v>
      </c>
      <c r="D65" s="8">
        <v>-521</v>
      </c>
      <c r="E65" s="8">
        <v>49.91</v>
      </c>
      <c r="F65" s="8">
        <v>269.43</v>
      </c>
      <c r="G65" s="8">
        <v>-2368.2600000000002</v>
      </c>
      <c r="H65" s="8">
        <v>0</v>
      </c>
      <c r="I65" s="8">
        <v>0</v>
      </c>
      <c r="J65" s="42">
        <v>0</v>
      </c>
      <c r="K65" s="42">
        <v>-2368.2600000000002</v>
      </c>
      <c r="L65" s="42">
        <v>0</v>
      </c>
      <c r="M65" s="2"/>
      <c r="N65" s="6">
        <v>60</v>
      </c>
      <c r="O65" s="6">
        <v>86.7</v>
      </c>
      <c r="P65" s="6">
        <v>86.894999999999996</v>
      </c>
      <c r="Q65" s="6">
        <v>195</v>
      </c>
      <c r="R65" s="6">
        <v>49.88</v>
      </c>
      <c r="S65" s="6">
        <v>296.36</v>
      </c>
      <c r="T65" s="6">
        <v>886.39</v>
      </c>
      <c r="U65" s="6">
        <v>0</v>
      </c>
      <c r="V65" s="6">
        <v>0</v>
      </c>
      <c r="W65" s="6">
        <v>0</v>
      </c>
      <c r="X65" s="6">
        <v>886.39</v>
      </c>
      <c r="Y65" s="6">
        <v>0</v>
      </c>
      <c r="Z65" s="2"/>
      <c r="AA65" s="6">
        <v>60</v>
      </c>
      <c r="AB65" s="6">
        <v>115.5</v>
      </c>
      <c r="AC65" s="6">
        <v>113.83199999999999</v>
      </c>
      <c r="AD65" s="6">
        <v>-1668</v>
      </c>
      <c r="AE65" s="6">
        <v>49.98</v>
      </c>
      <c r="AF65" s="6">
        <v>283.98</v>
      </c>
      <c r="AG65" s="6">
        <v>-4736.79</v>
      </c>
      <c r="AH65" s="6">
        <v>0</v>
      </c>
      <c r="AI65" s="6">
        <v>0</v>
      </c>
      <c r="AJ65" s="6">
        <v>0</v>
      </c>
      <c r="AK65" s="6">
        <v>-4736.79</v>
      </c>
      <c r="AL65" s="6">
        <v>0</v>
      </c>
      <c r="AM65" s="2"/>
      <c r="AN65" s="6">
        <v>60</v>
      </c>
      <c r="AO65" s="6">
        <v>112</v>
      </c>
      <c r="AP65" s="6">
        <v>113.018</v>
      </c>
      <c r="AQ65" s="6">
        <v>1018</v>
      </c>
      <c r="AR65" s="6">
        <v>49.89</v>
      </c>
      <c r="AS65" s="6">
        <v>280.64</v>
      </c>
      <c r="AT65" s="6">
        <v>4627.42</v>
      </c>
      <c r="AU65" s="6">
        <v>0</v>
      </c>
      <c r="AV65" s="6">
        <v>0</v>
      </c>
      <c r="AW65" s="6">
        <v>0</v>
      </c>
      <c r="AX65" s="6">
        <v>4627.42</v>
      </c>
      <c r="AY65" s="6">
        <v>0</v>
      </c>
      <c r="AZ65" s="2"/>
      <c r="BA65" s="6">
        <v>60</v>
      </c>
      <c r="BB65" s="6">
        <v>112</v>
      </c>
      <c r="BC65" s="6">
        <v>109.66200000000001</v>
      </c>
      <c r="BD65" s="6">
        <v>-2338</v>
      </c>
      <c r="BE65" s="6">
        <v>49.84</v>
      </c>
      <c r="BF65" s="6">
        <v>264.76</v>
      </c>
      <c r="BG65" s="6">
        <v>-14170.15</v>
      </c>
      <c r="BH65" s="6">
        <v>0</v>
      </c>
      <c r="BI65" s="6">
        <v>0</v>
      </c>
      <c r="BJ65" s="6">
        <v>0</v>
      </c>
      <c r="BK65" s="6">
        <v>-14170.15</v>
      </c>
      <c r="BL65" s="6">
        <v>0</v>
      </c>
      <c r="BM65" s="2"/>
      <c r="BN65" s="6">
        <v>60</v>
      </c>
      <c r="BO65" s="6">
        <v>86.694999999999993</v>
      </c>
      <c r="BP65" s="6">
        <v>86.581000000000003</v>
      </c>
      <c r="BQ65" s="6">
        <v>-114</v>
      </c>
      <c r="BR65" s="6">
        <v>49.96</v>
      </c>
      <c r="BS65" s="6">
        <v>249.76</v>
      </c>
      <c r="BT65" s="6">
        <v>-284.73</v>
      </c>
      <c r="BU65" s="6">
        <v>0</v>
      </c>
      <c r="BV65" s="6">
        <v>0</v>
      </c>
      <c r="BW65" s="6">
        <v>0</v>
      </c>
      <c r="BX65" s="6">
        <v>-284.73</v>
      </c>
      <c r="BY65" s="6">
        <v>0</v>
      </c>
      <c r="BZ65" s="2"/>
      <c r="CA65" s="6">
        <v>60</v>
      </c>
      <c r="CB65" s="6">
        <v>98.45</v>
      </c>
      <c r="CC65" s="6">
        <v>99.2</v>
      </c>
      <c r="CD65" s="6">
        <v>750</v>
      </c>
      <c r="CE65" s="6">
        <v>50.01</v>
      </c>
      <c r="CF65" s="6">
        <v>303.04000000000002</v>
      </c>
      <c r="CG65" s="6">
        <v>2272.8000000000002</v>
      </c>
      <c r="CH65" s="6">
        <v>0</v>
      </c>
      <c r="CI65" s="6">
        <v>0</v>
      </c>
      <c r="CJ65" s="6">
        <v>0</v>
      </c>
      <c r="CK65" s="6">
        <v>2272.8000000000002</v>
      </c>
      <c r="CL65" s="6">
        <v>0</v>
      </c>
    </row>
    <row r="66" spans="1:90" x14ac:dyDescent="0.2">
      <c r="A66" s="8">
        <v>61</v>
      </c>
      <c r="B66" s="25">
        <v>110.5</v>
      </c>
      <c r="C66" s="8">
        <v>109.563</v>
      </c>
      <c r="D66" s="8">
        <v>-937</v>
      </c>
      <c r="E66" s="8">
        <v>49.94</v>
      </c>
      <c r="F66" s="8">
        <v>293.57</v>
      </c>
      <c r="G66" s="8">
        <v>-4259.2299999999996</v>
      </c>
      <c r="H66" s="8">
        <v>0</v>
      </c>
      <c r="I66" s="8">
        <v>0</v>
      </c>
      <c r="J66" s="42">
        <v>0</v>
      </c>
      <c r="K66" s="42">
        <v>-4259.2299999999996</v>
      </c>
      <c r="L66" s="42">
        <v>0</v>
      </c>
      <c r="M66" s="2"/>
      <c r="N66" s="6">
        <v>61</v>
      </c>
      <c r="O66" s="6">
        <v>94.2</v>
      </c>
      <c r="P66" s="6">
        <v>91.289000000000001</v>
      </c>
      <c r="Q66" s="6">
        <v>-2911</v>
      </c>
      <c r="R66" s="6">
        <v>50.04</v>
      </c>
      <c r="S66" s="6">
        <v>303.04000000000002</v>
      </c>
      <c r="T66" s="6">
        <v>-6616.12</v>
      </c>
      <c r="U66" s="6">
        <v>0</v>
      </c>
      <c r="V66" s="6">
        <v>0</v>
      </c>
      <c r="W66" s="6">
        <v>0</v>
      </c>
      <c r="X66" s="6">
        <v>-6616.12</v>
      </c>
      <c r="Y66" s="6">
        <v>0</v>
      </c>
      <c r="Z66" s="2"/>
      <c r="AA66" s="6">
        <v>61</v>
      </c>
      <c r="AB66" s="6">
        <v>115.5</v>
      </c>
      <c r="AC66" s="6">
        <v>116.40900000000001</v>
      </c>
      <c r="AD66" s="6">
        <v>909</v>
      </c>
      <c r="AE66" s="6">
        <v>50.02</v>
      </c>
      <c r="AF66" s="6">
        <v>303.04000000000002</v>
      </c>
      <c r="AG66" s="6">
        <v>2754.63</v>
      </c>
      <c r="AH66" s="6">
        <v>0</v>
      </c>
      <c r="AI66" s="6">
        <v>0</v>
      </c>
      <c r="AJ66" s="6">
        <v>0</v>
      </c>
      <c r="AK66" s="6">
        <v>2754.63</v>
      </c>
      <c r="AL66" s="6">
        <v>0</v>
      </c>
      <c r="AM66" s="2"/>
      <c r="AN66" s="6">
        <v>61</v>
      </c>
      <c r="AO66" s="6">
        <v>112</v>
      </c>
      <c r="AP66" s="6">
        <v>112.76900000000001</v>
      </c>
      <c r="AQ66" s="6">
        <v>769</v>
      </c>
      <c r="AR66" s="6">
        <v>49.99</v>
      </c>
      <c r="AS66" s="6">
        <v>297.27999999999997</v>
      </c>
      <c r="AT66" s="6">
        <v>2286.08</v>
      </c>
      <c r="AU66" s="6">
        <v>0</v>
      </c>
      <c r="AV66" s="6">
        <v>0</v>
      </c>
      <c r="AW66" s="6">
        <v>0</v>
      </c>
      <c r="AX66" s="6">
        <v>2286.08</v>
      </c>
      <c r="AY66" s="6">
        <v>0</v>
      </c>
      <c r="AZ66" s="2"/>
      <c r="BA66" s="6">
        <v>61</v>
      </c>
      <c r="BB66" s="6">
        <v>112</v>
      </c>
      <c r="BC66" s="6">
        <v>110.081</v>
      </c>
      <c r="BD66" s="6">
        <v>-1919</v>
      </c>
      <c r="BE66" s="6">
        <v>49.89</v>
      </c>
      <c r="BF66" s="6">
        <v>287.5</v>
      </c>
      <c r="BG66" s="6">
        <v>-11630.68</v>
      </c>
      <c r="BH66" s="6">
        <v>0</v>
      </c>
      <c r="BI66" s="6">
        <v>0</v>
      </c>
      <c r="BJ66" s="6">
        <v>0</v>
      </c>
      <c r="BK66" s="6">
        <v>-11630.68</v>
      </c>
      <c r="BL66" s="6">
        <v>0</v>
      </c>
      <c r="BM66" s="2"/>
      <c r="BN66" s="6">
        <v>61</v>
      </c>
      <c r="BO66" s="6">
        <v>86.694999999999993</v>
      </c>
      <c r="BP66" s="6">
        <v>85.733999999999995</v>
      </c>
      <c r="BQ66" s="6">
        <v>-961</v>
      </c>
      <c r="BR66" s="6">
        <v>50.03</v>
      </c>
      <c r="BS66" s="6">
        <v>290.13</v>
      </c>
      <c r="BT66" s="6">
        <v>-2788.15</v>
      </c>
      <c r="BU66" s="6">
        <v>0</v>
      </c>
      <c r="BV66" s="6">
        <v>0</v>
      </c>
      <c r="BW66" s="6">
        <v>0</v>
      </c>
      <c r="BX66" s="6">
        <v>-2788.15</v>
      </c>
      <c r="BY66" s="6">
        <v>0</v>
      </c>
      <c r="BZ66" s="2"/>
      <c r="CA66" s="6">
        <v>61</v>
      </c>
      <c r="CB66" s="6">
        <v>98.45</v>
      </c>
      <c r="CC66" s="6">
        <v>97.460999999999999</v>
      </c>
      <c r="CD66" s="6">
        <v>-989</v>
      </c>
      <c r="CE66" s="6">
        <v>49.95</v>
      </c>
      <c r="CF66" s="6">
        <v>303.04000000000002</v>
      </c>
      <c r="CG66" s="6">
        <v>-2997.07</v>
      </c>
      <c r="CH66" s="6">
        <v>0</v>
      </c>
      <c r="CI66" s="6">
        <v>0</v>
      </c>
      <c r="CJ66" s="6">
        <v>0</v>
      </c>
      <c r="CK66" s="6">
        <v>-2997.07</v>
      </c>
      <c r="CL66" s="6">
        <v>0</v>
      </c>
    </row>
    <row r="67" spans="1:90" x14ac:dyDescent="0.2">
      <c r="A67" s="8">
        <v>62</v>
      </c>
      <c r="B67" s="25">
        <v>110.5</v>
      </c>
      <c r="C67" s="8">
        <v>110.571</v>
      </c>
      <c r="D67" s="8">
        <v>71</v>
      </c>
      <c r="E67" s="8">
        <v>49.97</v>
      </c>
      <c r="F67" s="8">
        <v>296.8</v>
      </c>
      <c r="G67" s="8">
        <v>210.73</v>
      </c>
      <c r="H67" s="8">
        <v>0</v>
      </c>
      <c r="I67" s="8">
        <v>0</v>
      </c>
      <c r="J67" s="42">
        <v>0</v>
      </c>
      <c r="K67" s="42">
        <v>210.73</v>
      </c>
      <c r="L67" s="42">
        <v>0</v>
      </c>
      <c r="M67" s="2"/>
      <c r="N67" s="6">
        <v>62</v>
      </c>
      <c r="O67" s="6">
        <v>109.2</v>
      </c>
      <c r="P67" s="6">
        <v>99.522000000000006</v>
      </c>
      <c r="Q67" s="6">
        <v>-9678</v>
      </c>
      <c r="R67" s="6">
        <v>50.06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115.5</v>
      </c>
      <c r="AC67" s="6">
        <v>115.854</v>
      </c>
      <c r="AD67" s="6">
        <v>354</v>
      </c>
      <c r="AE67" s="6">
        <v>50.02</v>
      </c>
      <c r="AF67" s="6">
        <v>303.04000000000002</v>
      </c>
      <c r="AG67" s="6">
        <v>1072.76</v>
      </c>
      <c r="AH67" s="6">
        <v>0</v>
      </c>
      <c r="AI67" s="6">
        <v>0</v>
      </c>
      <c r="AJ67" s="6">
        <v>0</v>
      </c>
      <c r="AK67" s="6">
        <v>1072.76</v>
      </c>
      <c r="AL67" s="6">
        <v>0</v>
      </c>
      <c r="AM67" s="2"/>
      <c r="AN67" s="6">
        <v>62</v>
      </c>
      <c r="AO67" s="6">
        <v>112</v>
      </c>
      <c r="AP67" s="6">
        <v>110.863</v>
      </c>
      <c r="AQ67" s="6">
        <v>-1137</v>
      </c>
      <c r="AR67" s="6">
        <v>49.98</v>
      </c>
      <c r="AS67" s="6">
        <v>300.81</v>
      </c>
      <c r="AT67" s="6">
        <v>-3420.21</v>
      </c>
      <c r="AU67" s="6">
        <v>0</v>
      </c>
      <c r="AV67" s="6">
        <v>0</v>
      </c>
      <c r="AW67" s="6">
        <v>0</v>
      </c>
      <c r="AX67" s="6">
        <v>-3420.21</v>
      </c>
      <c r="AY67" s="6">
        <v>0</v>
      </c>
      <c r="AZ67" s="2"/>
      <c r="BA67" s="6">
        <v>62</v>
      </c>
      <c r="BB67" s="6">
        <v>112</v>
      </c>
      <c r="BC67" s="6">
        <v>107.264</v>
      </c>
      <c r="BD67" s="6">
        <v>-4736</v>
      </c>
      <c r="BE67" s="6">
        <v>49.89</v>
      </c>
      <c r="BF67" s="6">
        <v>295.52</v>
      </c>
      <c r="BG67" s="6">
        <v>-28703.95</v>
      </c>
      <c r="BH67" s="6">
        <v>0</v>
      </c>
      <c r="BI67" s="6">
        <v>0</v>
      </c>
      <c r="BJ67" s="6">
        <v>0</v>
      </c>
      <c r="BK67" s="6">
        <v>-28703.95</v>
      </c>
      <c r="BL67" s="6">
        <v>0</v>
      </c>
      <c r="BM67" s="2"/>
      <c r="BN67" s="6">
        <v>62</v>
      </c>
      <c r="BO67" s="6">
        <v>86.694999999999993</v>
      </c>
      <c r="BP67" s="6">
        <v>87.894000000000005</v>
      </c>
      <c r="BQ67" s="6">
        <v>1199</v>
      </c>
      <c r="BR67" s="6">
        <v>49.96</v>
      </c>
      <c r="BS67" s="6">
        <v>296.98</v>
      </c>
      <c r="BT67" s="6">
        <v>3560.79</v>
      </c>
      <c r="BU67" s="6">
        <v>0</v>
      </c>
      <c r="BV67" s="6">
        <v>0</v>
      </c>
      <c r="BW67" s="6">
        <v>0</v>
      </c>
      <c r="BX67" s="6">
        <v>3560.79</v>
      </c>
      <c r="BY67" s="6">
        <v>0</v>
      </c>
      <c r="BZ67" s="2"/>
      <c r="CA67" s="6">
        <v>62</v>
      </c>
      <c r="CB67" s="6">
        <v>98.45</v>
      </c>
      <c r="CC67" s="6">
        <v>98.698999999999998</v>
      </c>
      <c r="CD67" s="6">
        <v>249</v>
      </c>
      <c r="CE67" s="6">
        <v>49.91</v>
      </c>
      <c r="CF67" s="6">
        <v>303.04000000000002</v>
      </c>
      <c r="CG67" s="6">
        <v>905.48</v>
      </c>
      <c r="CH67" s="6">
        <v>0</v>
      </c>
      <c r="CI67" s="6">
        <v>0</v>
      </c>
      <c r="CJ67" s="6">
        <v>0</v>
      </c>
      <c r="CK67" s="6">
        <v>905.48</v>
      </c>
      <c r="CL67" s="6">
        <v>0</v>
      </c>
    </row>
    <row r="68" spans="1:90" x14ac:dyDescent="0.2">
      <c r="A68" s="8">
        <v>63</v>
      </c>
      <c r="B68" s="25">
        <v>110.5</v>
      </c>
      <c r="C68" s="8">
        <v>110.76</v>
      </c>
      <c r="D68" s="8">
        <v>260</v>
      </c>
      <c r="E68" s="8">
        <v>50.09</v>
      </c>
      <c r="F68" s="8">
        <v>298.39</v>
      </c>
      <c r="G68" s="8">
        <v>0</v>
      </c>
      <c r="H68" s="8">
        <v>0</v>
      </c>
      <c r="I68" s="8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118.25</v>
      </c>
      <c r="P68" s="6">
        <v>108.699</v>
      </c>
      <c r="Q68" s="6">
        <v>-9551</v>
      </c>
      <c r="R68" s="6">
        <v>50.05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115.5</v>
      </c>
      <c r="AC68" s="6">
        <v>116.76900000000001</v>
      </c>
      <c r="AD68" s="6">
        <v>1269</v>
      </c>
      <c r="AE68" s="6">
        <v>50.05</v>
      </c>
      <c r="AF68" s="6">
        <v>303.04000000000002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112</v>
      </c>
      <c r="AP68" s="6">
        <v>113.21</v>
      </c>
      <c r="AQ68" s="6">
        <v>1210</v>
      </c>
      <c r="AR68" s="6">
        <v>49.96</v>
      </c>
      <c r="AS68" s="6">
        <v>302.81</v>
      </c>
      <c r="AT68" s="6">
        <v>3664</v>
      </c>
      <c r="AU68" s="6">
        <v>0</v>
      </c>
      <c r="AV68" s="6">
        <v>0</v>
      </c>
      <c r="AW68" s="6">
        <v>0</v>
      </c>
      <c r="AX68" s="6">
        <v>3664</v>
      </c>
      <c r="AY68" s="6">
        <v>0</v>
      </c>
      <c r="AZ68" s="2"/>
      <c r="BA68" s="6">
        <v>63</v>
      </c>
      <c r="BB68" s="6">
        <v>112</v>
      </c>
      <c r="BC68" s="6">
        <v>106.517</v>
      </c>
      <c r="BD68" s="6">
        <v>-5483</v>
      </c>
      <c r="BE68" s="6">
        <v>49.83</v>
      </c>
      <c r="BF68" s="6">
        <v>297.39</v>
      </c>
      <c r="BG68" s="6">
        <v>-33231.370000000003</v>
      </c>
      <c r="BH68" s="6">
        <v>0</v>
      </c>
      <c r="BI68" s="6">
        <v>0</v>
      </c>
      <c r="BJ68" s="6">
        <v>0</v>
      </c>
      <c r="BK68" s="6">
        <v>-33231.370000000003</v>
      </c>
      <c r="BL68" s="6">
        <v>0</v>
      </c>
      <c r="BM68" s="2"/>
      <c r="BN68" s="6">
        <v>63</v>
      </c>
      <c r="BO68" s="6">
        <v>86.694999999999993</v>
      </c>
      <c r="BP68" s="6">
        <v>86.171000000000006</v>
      </c>
      <c r="BQ68" s="6">
        <v>-524</v>
      </c>
      <c r="BR68" s="6">
        <v>49.95</v>
      </c>
      <c r="BS68" s="6">
        <v>297.38</v>
      </c>
      <c r="BT68" s="6">
        <v>-1558.27</v>
      </c>
      <c r="BU68" s="6">
        <v>0</v>
      </c>
      <c r="BV68" s="6">
        <v>0</v>
      </c>
      <c r="BW68" s="6">
        <v>0</v>
      </c>
      <c r="BX68" s="6">
        <v>-1558.27</v>
      </c>
      <c r="BY68" s="6">
        <v>0</v>
      </c>
      <c r="BZ68" s="2"/>
      <c r="CA68" s="6">
        <v>63</v>
      </c>
      <c r="CB68" s="6">
        <v>98.45</v>
      </c>
      <c r="CC68" s="6">
        <v>97.947999999999993</v>
      </c>
      <c r="CD68" s="6">
        <v>-502</v>
      </c>
      <c r="CE68" s="6">
        <v>49.98</v>
      </c>
      <c r="CF68" s="6">
        <v>303.04000000000002</v>
      </c>
      <c r="CG68" s="6">
        <v>-1521.26</v>
      </c>
      <c r="CH68" s="6">
        <v>0</v>
      </c>
      <c r="CI68" s="6">
        <v>0</v>
      </c>
      <c r="CJ68" s="6">
        <v>0</v>
      </c>
      <c r="CK68" s="6">
        <v>-1521.26</v>
      </c>
      <c r="CL68" s="6">
        <v>0</v>
      </c>
    </row>
    <row r="69" spans="1:90" x14ac:dyDescent="0.2">
      <c r="A69" s="8">
        <v>64</v>
      </c>
      <c r="B69" s="25">
        <v>110.5</v>
      </c>
      <c r="C69" s="8">
        <v>110.74</v>
      </c>
      <c r="D69" s="8">
        <v>240</v>
      </c>
      <c r="E69" s="8">
        <v>50.08</v>
      </c>
      <c r="F69" s="8">
        <v>299.33</v>
      </c>
      <c r="G69" s="8">
        <v>0</v>
      </c>
      <c r="H69" s="8">
        <v>0</v>
      </c>
      <c r="I69" s="8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115.5</v>
      </c>
      <c r="P69" s="6">
        <v>112.747</v>
      </c>
      <c r="Q69" s="6">
        <v>-2753</v>
      </c>
      <c r="R69" s="6">
        <v>50</v>
      </c>
      <c r="S69" s="6">
        <v>303.04000000000002</v>
      </c>
      <c r="T69" s="6">
        <v>-8342.69</v>
      </c>
      <c r="U69" s="6">
        <v>0</v>
      </c>
      <c r="V69" s="6">
        <v>0</v>
      </c>
      <c r="W69" s="6">
        <v>0</v>
      </c>
      <c r="X69" s="6">
        <v>-8342.69</v>
      </c>
      <c r="Y69" s="6">
        <v>0</v>
      </c>
      <c r="Z69" s="2"/>
      <c r="AA69" s="6">
        <v>64</v>
      </c>
      <c r="AB69" s="6">
        <v>115.5</v>
      </c>
      <c r="AC69" s="6">
        <v>116.08199999999999</v>
      </c>
      <c r="AD69" s="6">
        <v>582</v>
      </c>
      <c r="AE69" s="6">
        <v>50.02</v>
      </c>
      <c r="AF69" s="6">
        <v>303.04000000000002</v>
      </c>
      <c r="AG69" s="6">
        <v>1763.69</v>
      </c>
      <c r="AH69" s="6">
        <v>0</v>
      </c>
      <c r="AI69" s="6">
        <v>0</v>
      </c>
      <c r="AJ69" s="6">
        <v>0</v>
      </c>
      <c r="AK69" s="6">
        <v>1763.69</v>
      </c>
      <c r="AL69" s="6">
        <v>0</v>
      </c>
      <c r="AM69" s="2"/>
      <c r="AN69" s="6">
        <v>64</v>
      </c>
      <c r="AO69" s="6">
        <v>112</v>
      </c>
      <c r="AP69" s="6">
        <v>110.084</v>
      </c>
      <c r="AQ69" s="6">
        <v>-1916</v>
      </c>
      <c r="AR69" s="6">
        <v>49.92</v>
      </c>
      <c r="AS69" s="6">
        <v>303.04000000000002</v>
      </c>
      <c r="AT69" s="6">
        <v>-8709.3700000000008</v>
      </c>
      <c r="AU69" s="6">
        <v>0</v>
      </c>
      <c r="AV69" s="6">
        <v>0</v>
      </c>
      <c r="AW69" s="6">
        <v>0</v>
      </c>
      <c r="AX69" s="6">
        <v>-8709.3700000000008</v>
      </c>
      <c r="AY69" s="6">
        <v>0</v>
      </c>
      <c r="AZ69" s="2"/>
      <c r="BA69" s="6">
        <v>64</v>
      </c>
      <c r="BB69" s="6">
        <v>112</v>
      </c>
      <c r="BC69" s="6">
        <v>107.42700000000001</v>
      </c>
      <c r="BD69" s="6">
        <v>-4573</v>
      </c>
      <c r="BE69" s="6">
        <v>49.91</v>
      </c>
      <c r="BF69" s="6">
        <v>299.93</v>
      </c>
      <c r="BG69" s="6">
        <v>-20787.03</v>
      </c>
      <c r="BH69" s="6">
        <v>0</v>
      </c>
      <c r="BI69" s="6">
        <v>0</v>
      </c>
      <c r="BJ69" s="6">
        <v>0</v>
      </c>
      <c r="BK69" s="6">
        <v>-20787.03</v>
      </c>
      <c r="BL69" s="6">
        <v>0</v>
      </c>
      <c r="BM69" s="2"/>
      <c r="BN69" s="6">
        <v>64</v>
      </c>
      <c r="BO69" s="6">
        <v>86.694999999999993</v>
      </c>
      <c r="BP69" s="6">
        <v>87.66</v>
      </c>
      <c r="BQ69" s="6">
        <v>965</v>
      </c>
      <c r="BR69" s="6">
        <v>49.96</v>
      </c>
      <c r="BS69" s="6">
        <v>299.91000000000003</v>
      </c>
      <c r="BT69" s="6">
        <v>2894.13</v>
      </c>
      <c r="BU69" s="6">
        <v>0</v>
      </c>
      <c r="BV69" s="6">
        <v>0</v>
      </c>
      <c r="BW69" s="6">
        <v>0</v>
      </c>
      <c r="BX69" s="6">
        <v>2894.13</v>
      </c>
      <c r="BY69" s="6">
        <v>0</v>
      </c>
      <c r="BZ69" s="2"/>
      <c r="CA69" s="6">
        <v>64</v>
      </c>
      <c r="CB69" s="6">
        <v>98.45</v>
      </c>
      <c r="CC69" s="6">
        <v>98.156999999999996</v>
      </c>
      <c r="CD69" s="6">
        <v>-293</v>
      </c>
      <c r="CE69" s="6">
        <v>49.99</v>
      </c>
      <c r="CF69" s="6">
        <v>303.04000000000002</v>
      </c>
      <c r="CG69" s="6">
        <v>-887.91</v>
      </c>
      <c r="CH69" s="6">
        <v>0</v>
      </c>
      <c r="CI69" s="6">
        <v>0</v>
      </c>
      <c r="CJ69" s="6">
        <v>0</v>
      </c>
      <c r="CK69" s="6">
        <v>-887.91</v>
      </c>
      <c r="CL69" s="6">
        <v>0</v>
      </c>
    </row>
    <row r="70" spans="1:90" x14ac:dyDescent="0.2">
      <c r="A70" s="8">
        <v>65</v>
      </c>
      <c r="B70" s="25">
        <v>112.5</v>
      </c>
      <c r="C70" s="8">
        <v>110.651</v>
      </c>
      <c r="D70" s="8">
        <v>-1849</v>
      </c>
      <c r="E70" s="8">
        <v>50.12</v>
      </c>
      <c r="F70" s="8">
        <v>303.04000000000002</v>
      </c>
      <c r="G70" s="8">
        <v>0</v>
      </c>
      <c r="H70" s="8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104.25</v>
      </c>
      <c r="P70" s="6">
        <v>110.59699999999999</v>
      </c>
      <c r="Q70" s="6">
        <v>6347</v>
      </c>
      <c r="R70" s="6">
        <v>49.96</v>
      </c>
      <c r="S70" s="6">
        <v>303.04000000000002</v>
      </c>
      <c r="T70" s="6">
        <v>15797.48</v>
      </c>
      <c r="U70" s="6">
        <v>0</v>
      </c>
      <c r="V70" s="6">
        <v>0</v>
      </c>
      <c r="W70" s="6">
        <v>0</v>
      </c>
      <c r="X70" s="6">
        <v>15797.48</v>
      </c>
      <c r="Y70" s="6">
        <v>0</v>
      </c>
      <c r="Z70" s="2"/>
      <c r="AA70" s="6">
        <v>65</v>
      </c>
      <c r="AB70" s="6">
        <v>115.5</v>
      </c>
      <c r="AC70" s="6">
        <v>115.492</v>
      </c>
      <c r="AD70" s="6">
        <v>-8</v>
      </c>
      <c r="AE70" s="6">
        <v>50.02</v>
      </c>
      <c r="AF70" s="6">
        <v>303.04000000000002</v>
      </c>
      <c r="AG70" s="6">
        <v>-24.24</v>
      </c>
      <c r="AH70" s="6">
        <v>0</v>
      </c>
      <c r="AI70" s="6">
        <v>0</v>
      </c>
      <c r="AJ70" s="6">
        <v>0</v>
      </c>
      <c r="AK70" s="6">
        <v>-24.24</v>
      </c>
      <c r="AL70" s="6">
        <v>0</v>
      </c>
      <c r="AM70" s="2"/>
      <c r="AN70" s="6">
        <v>65</v>
      </c>
      <c r="AO70" s="6">
        <v>112</v>
      </c>
      <c r="AP70" s="6">
        <v>111.056</v>
      </c>
      <c r="AQ70" s="6">
        <v>-944</v>
      </c>
      <c r="AR70" s="6">
        <v>49.95</v>
      </c>
      <c r="AS70" s="6">
        <v>303.04000000000002</v>
      </c>
      <c r="AT70" s="6">
        <v>-2860.7</v>
      </c>
      <c r="AU70" s="6">
        <v>0</v>
      </c>
      <c r="AV70" s="6">
        <v>0</v>
      </c>
      <c r="AW70" s="6">
        <v>0</v>
      </c>
      <c r="AX70" s="6">
        <v>-2860.7</v>
      </c>
      <c r="AY70" s="6">
        <v>0</v>
      </c>
      <c r="AZ70" s="2"/>
      <c r="BA70" s="6">
        <v>65</v>
      </c>
      <c r="BB70" s="6">
        <v>109</v>
      </c>
      <c r="BC70" s="6">
        <v>108.59699999999999</v>
      </c>
      <c r="BD70" s="6">
        <v>-403</v>
      </c>
      <c r="BE70" s="6">
        <v>50.02</v>
      </c>
      <c r="BF70" s="6">
        <v>303.04000000000002</v>
      </c>
      <c r="BG70" s="6">
        <v>-1221.25</v>
      </c>
      <c r="BH70" s="6">
        <v>0</v>
      </c>
      <c r="BI70" s="6">
        <v>0</v>
      </c>
      <c r="BJ70" s="6">
        <v>0</v>
      </c>
      <c r="BK70" s="6">
        <v>-1221.25</v>
      </c>
      <c r="BL70" s="6">
        <v>0</v>
      </c>
      <c r="BM70" s="2"/>
      <c r="BN70" s="6">
        <v>65</v>
      </c>
      <c r="BO70" s="6">
        <v>94.194999999999993</v>
      </c>
      <c r="BP70" s="6">
        <v>93.888000000000005</v>
      </c>
      <c r="BQ70" s="6">
        <v>-307</v>
      </c>
      <c r="BR70" s="6">
        <v>50.02</v>
      </c>
      <c r="BS70" s="6">
        <v>303.04000000000002</v>
      </c>
      <c r="BT70" s="6">
        <v>-930.33</v>
      </c>
      <c r="BU70" s="6">
        <v>0</v>
      </c>
      <c r="BV70" s="6">
        <v>0</v>
      </c>
      <c r="BW70" s="6">
        <v>0</v>
      </c>
      <c r="BX70" s="6">
        <v>-930.33</v>
      </c>
      <c r="BY70" s="6">
        <v>0</v>
      </c>
      <c r="BZ70" s="2"/>
      <c r="CA70" s="6">
        <v>65</v>
      </c>
      <c r="CB70" s="6">
        <v>98.45</v>
      </c>
      <c r="CC70" s="6">
        <v>98.957999999999998</v>
      </c>
      <c r="CD70" s="6">
        <v>508</v>
      </c>
      <c r="CE70" s="6">
        <v>50.02</v>
      </c>
      <c r="CF70" s="6">
        <v>303.04000000000002</v>
      </c>
      <c r="CG70" s="6">
        <v>1539.44</v>
      </c>
      <c r="CH70" s="6">
        <v>0</v>
      </c>
      <c r="CI70" s="6">
        <v>0</v>
      </c>
      <c r="CJ70" s="6">
        <v>0</v>
      </c>
      <c r="CK70" s="6">
        <v>1539.44</v>
      </c>
      <c r="CL70" s="6">
        <v>0</v>
      </c>
    </row>
    <row r="71" spans="1:90" x14ac:dyDescent="0.2">
      <c r="A71" s="8">
        <v>66</v>
      </c>
      <c r="B71" s="25">
        <v>112.5</v>
      </c>
      <c r="C71" s="8">
        <v>111.062</v>
      </c>
      <c r="D71" s="8">
        <v>-1438</v>
      </c>
      <c r="E71" s="8">
        <v>50.01</v>
      </c>
      <c r="F71" s="8">
        <v>298.58</v>
      </c>
      <c r="G71" s="8">
        <v>-4293.58</v>
      </c>
      <c r="H71" s="8">
        <v>0</v>
      </c>
      <c r="I71" s="8">
        <v>0</v>
      </c>
      <c r="J71" s="42">
        <v>0</v>
      </c>
      <c r="K71" s="42">
        <v>-4293.58</v>
      </c>
      <c r="L71" s="42">
        <v>0</v>
      </c>
      <c r="M71" s="2"/>
      <c r="N71" s="6">
        <v>66</v>
      </c>
      <c r="O71" s="6">
        <v>91.495000000000005</v>
      </c>
      <c r="P71" s="6">
        <v>103.419</v>
      </c>
      <c r="Q71" s="6">
        <v>11924</v>
      </c>
      <c r="R71" s="6">
        <v>49.92</v>
      </c>
      <c r="S71" s="6">
        <v>301.81</v>
      </c>
      <c r="T71" s="6">
        <v>43361.39</v>
      </c>
      <c r="U71" s="6">
        <v>0</v>
      </c>
      <c r="V71" s="6">
        <v>0</v>
      </c>
      <c r="W71" s="6">
        <v>0</v>
      </c>
      <c r="X71" s="6">
        <v>43361.39</v>
      </c>
      <c r="Y71" s="6">
        <v>0</v>
      </c>
      <c r="Z71" s="2"/>
      <c r="AA71" s="6">
        <v>66</v>
      </c>
      <c r="AB71" s="6">
        <v>115.5</v>
      </c>
      <c r="AC71" s="6">
        <v>115.352</v>
      </c>
      <c r="AD71" s="6">
        <v>-148</v>
      </c>
      <c r="AE71" s="6">
        <v>49.99</v>
      </c>
      <c r="AF71" s="6">
        <v>303.04000000000002</v>
      </c>
      <c r="AG71" s="6">
        <v>-448.5</v>
      </c>
      <c r="AH71" s="6">
        <v>0</v>
      </c>
      <c r="AI71" s="6">
        <v>0</v>
      </c>
      <c r="AJ71" s="6">
        <v>0</v>
      </c>
      <c r="AK71" s="6">
        <v>-448.5</v>
      </c>
      <c r="AL71" s="6">
        <v>0</v>
      </c>
      <c r="AM71" s="2"/>
      <c r="AN71" s="6">
        <v>66</v>
      </c>
      <c r="AO71" s="6">
        <v>112</v>
      </c>
      <c r="AP71" s="6">
        <v>111.123</v>
      </c>
      <c r="AQ71" s="6">
        <v>-877</v>
      </c>
      <c r="AR71" s="6">
        <v>49.91</v>
      </c>
      <c r="AS71" s="6">
        <v>303.04000000000002</v>
      </c>
      <c r="AT71" s="6">
        <v>-3986.49</v>
      </c>
      <c r="AU71" s="6">
        <v>0</v>
      </c>
      <c r="AV71" s="6">
        <v>0</v>
      </c>
      <c r="AW71" s="6">
        <v>0</v>
      </c>
      <c r="AX71" s="6">
        <v>-3986.49</v>
      </c>
      <c r="AY71" s="6">
        <v>0</v>
      </c>
      <c r="AZ71" s="2"/>
      <c r="BA71" s="6">
        <v>66</v>
      </c>
      <c r="BB71" s="6">
        <v>109</v>
      </c>
      <c r="BC71" s="6">
        <v>107.86799999999999</v>
      </c>
      <c r="BD71" s="6">
        <v>-1132</v>
      </c>
      <c r="BE71" s="6">
        <v>50.01</v>
      </c>
      <c r="BF71" s="6">
        <v>303.04000000000002</v>
      </c>
      <c r="BG71" s="6">
        <v>-3430.41</v>
      </c>
      <c r="BH71" s="6">
        <v>0</v>
      </c>
      <c r="BI71" s="6">
        <v>0</v>
      </c>
      <c r="BJ71" s="6">
        <v>0</v>
      </c>
      <c r="BK71" s="6">
        <v>-3430.41</v>
      </c>
      <c r="BL71" s="6">
        <v>0</v>
      </c>
      <c r="BM71" s="2"/>
      <c r="BN71" s="6">
        <v>66</v>
      </c>
      <c r="BO71" s="6">
        <v>109.19499999999999</v>
      </c>
      <c r="BP71" s="6">
        <v>98.575000000000003</v>
      </c>
      <c r="BQ71" s="6">
        <v>-10620</v>
      </c>
      <c r="BR71" s="6">
        <v>50.02</v>
      </c>
      <c r="BS71" s="6">
        <v>303.04000000000002</v>
      </c>
      <c r="BT71" s="6">
        <v>-32182.85</v>
      </c>
      <c r="BU71" s="6">
        <v>0</v>
      </c>
      <c r="BV71" s="6">
        <v>0</v>
      </c>
      <c r="BW71" s="6">
        <v>-2266.7399999999998</v>
      </c>
      <c r="BX71" s="6">
        <v>-34449.589999999997</v>
      </c>
      <c r="BY71" s="6">
        <v>0</v>
      </c>
      <c r="BZ71" s="2"/>
      <c r="CA71" s="6">
        <v>66</v>
      </c>
      <c r="CB71" s="6">
        <v>98.45</v>
      </c>
      <c r="CC71" s="6">
        <v>96.504999999999995</v>
      </c>
      <c r="CD71" s="6">
        <v>-1945</v>
      </c>
      <c r="CE71" s="6">
        <v>50</v>
      </c>
      <c r="CF71" s="6">
        <v>303.04000000000002</v>
      </c>
      <c r="CG71" s="6">
        <v>-5894.13</v>
      </c>
      <c r="CH71" s="6">
        <v>0</v>
      </c>
      <c r="CI71" s="6">
        <v>0</v>
      </c>
      <c r="CJ71" s="6">
        <v>0</v>
      </c>
      <c r="CK71" s="6">
        <v>-5894.13</v>
      </c>
      <c r="CL71" s="6">
        <v>0</v>
      </c>
    </row>
    <row r="72" spans="1:90" x14ac:dyDescent="0.2">
      <c r="A72" s="8">
        <v>67</v>
      </c>
      <c r="B72" s="25">
        <v>112.5</v>
      </c>
      <c r="C72" s="8">
        <v>113.337</v>
      </c>
      <c r="D72" s="8">
        <v>837</v>
      </c>
      <c r="E72" s="8">
        <v>49.95</v>
      </c>
      <c r="F72" s="8">
        <v>303.04000000000002</v>
      </c>
      <c r="G72" s="8">
        <v>2536.44</v>
      </c>
      <c r="H72" s="8">
        <v>0</v>
      </c>
      <c r="I72" s="8">
        <v>0</v>
      </c>
      <c r="J72" s="42">
        <v>0</v>
      </c>
      <c r="K72" s="42">
        <v>2536.44</v>
      </c>
      <c r="L72" s="42">
        <v>0</v>
      </c>
      <c r="M72" s="2"/>
      <c r="N72" s="6">
        <v>67</v>
      </c>
      <c r="O72" s="6">
        <v>86.694999999999993</v>
      </c>
      <c r="P72" s="6">
        <v>90.629000000000005</v>
      </c>
      <c r="Q72" s="6">
        <v>3934</v>
      </c>
      <c r="R72" s="6">
        <v>49.92</v>
      </c>
      <c r="S72" s="6">
        <v>303.04000000000002</v>
      </c>
      <c r="T72" s="6">
        <v>14305.91</v>
      </c>
      <c r="U72" s="6">
        <v>0</v>
      </c>
      <c r="V72" s="6">
        <v>0</v>
      </c>
      <c r="W72" s="6">
        <v>0</v>
      </c>
      <c r="X72" s="6">
        <v>14305.91</v>
      </c>
      <c r="Y72" s="6">
        <v>0</v>
      </c>
      <c r="Z72" s="2"/>
      <c r="AA72" s="6">
        <v>67</v>
      </c>
      <c r="AB72" s="6">
        <v>115.5</v>
      </c>
      <c r="AC72" s="6">
        <v>115.93600000000001</v>
      </c>
      <c r="AD72" s="6">
        <v>436</v>
      </c>
      <c r="AE72" s="6">
        <v>50</v>
      </c>
      <c r="AF72" s="6">
        <v>303.04000000000002</v>
      </c>
      <c r="AG72" s="6">
        <v>1321.25</v>
      </c>
      <c r="AH72" s="6">
        <v>0</v>
      </c>
      <c r="AI72" s="6">
        <v>0</v>
      </c>
      <c r="AJ72" s="6">
        <v>0</v>
      </c>
      <c r="AK72" s="6">
        <v>1321.25</v>
      </c>
      <c r="AL72" s="6">
        <v>0</v>
      </c>
      <c r="AM72" s="2"/>
      <c r="AN72" s="6">
        <v>67</v>
      </c>
      <c r="AO72" s="6">
        <v>112</v>
      </c>
      <c r="AP72" s="6">
        <v>111.839</v>
      </c>
      <c r="AQ72" s="6">
        <v>-161</v>
      </c>
      <c r="AR72" s="6">
        <v>49.98</v>
      </c>
      <c r="AS72" s="6">
        <v>303.04000000000002</v>
      </c>
      <c r="AT72" s="6">
        <v>-487.89</v>
      </c>
      <c r="AU72" s="6">
        <v>0</v>
      </c>
      <c r="AV72" s="6">
        <v>0</v>
      </c>
      <c r="AW72" s="6">
        <v>0</v>
      </c>
      <c r="AX72" s="6">
        <v>-487.89</v>
      </c>
      <c r="AY72" s="6">
        <v>0</v>
      </c>
      <c r="AZ72" s="2"/>
      <c r="BA72" s="6">
        <v>67</v>
      </c>
      <c r="BB72" s="6">
        <v>109</v>
      </c>
      <c r="BC72" s="6">
        <v>107.91200000000001</v>
      </c>
      <c r="BD72" s="6">
        <v>-1088</v>
      </c>
      <c r="BE72" s="6">
        <v>50.01</v>
      </c>
      <c r="BF72" s="6">
        <v>303.04000000000002</v>
      </c>
      <c r="BG72" s="6">
        <v>-3297.08</v>
      </c>
      <c r="BH72" s="6">
        <v>0</v>
      </c>
      <c r="BI72" s="6">
        <v>0</v>
      </c>
      <c r="BJ72" s="6">
        <v>0</v>
      </c>
      <c r="BK72" s="6">
        <v>-3297.08</v>
      </c>
      <c r="BL72" s="6">
        <v>0</v>
      </c>
      <c r="BM72" s="2"/>
      <c r="BN72" s="6">
        <v>67</v>
      </c>
      <c r="BO72" s="6">
        <v>109.95</v>
      </c>
      <c r="BP72" s="6">
        <v>111.455</v>
      </c>
      <c r="BQ72" s="6">
        <v>1505</v>
      </c>
      <c r="BR72" s="6">
        <v>49.97</v>
      </c>
      <c r="BS72" s="6">
        <v>303.04000000000002</v>
      </c>
      <c r="BT72" s="6">
        <v>4560.75</v>
      </c>
      <c r="BU72" s="6">
        <v>0</v>
      </c>
      <c r="BV72" s="6">
        <v>0</v>
      </c>
      <c r="BW72" s="6">
        <v>0</v>
      </c>
      <c r="BX72" s="6">
        <v>4560.75</v>
      </c>
      <c r="BY72" s="6">
        <v>0</v>
      </c>
      <c r="BZ72" s="2"/>
      <c r="CA72" s="6">
        <v>67</v>
      </c>
      <c r="CB72" s="6">
        <v>98.45</v>
      </c>
      <c r="CC72" s="6">
        <v>99.51</v>
      </c>
      <c r="CD72" s="6">
        <v>1060</v>
      </c>
      <c r="CE72" s="6">
        <v>49.95</v>
      </c>
      <c r="CF72" s="6">
        <v>303.04000000000002</v>
      </c>
      <c r="CG72" s="6">
        <v>3212.22</v>
      </c>
      <c r="CH72" s="6">
        <v>0</v>
      </c>
      <c r="CI72" s="6">
        <v>0</v>
      </c>
      <c r="CJ72" s="6">
        <v>0</v>
      </c>
      <c r="CK72" s="6">
        <v>3212.22</v>
      </c>
      <c r="CL72" s="6">
        <v>0</v>
      </c>
    </row>
    <row r="73" spans="1:90" x14ac:dyDescent="0.2">
      <c r="A73" s="8">
        <v>68</v>
      </c>
      <c r="B73" s="25">
        <v>112.5</v>
      </c>
      <c r="C73" s="8">
        <v>112.971</v>
      </c>
      <c r="D73" s="8">
        <v>471</v>
      </c>
      <c r="E73" s="8">
        <v>49.98</v>
      </c>
      <c r="F73" s="8">
        <v>303.04000000000002</v>
      </c>
      <c r="G73" s="8">
        <v>1427.32</v>
      </c>
      <c r="H73" s="8">
        <v>0</v>
      </c>
      <c r="I73" s="8">
        <v>0</v>
      </c>
      <c r="J73" s="42">
        <v>0</v>
      </c>
      <c r="K73" s="42">
        <v>1427.32</v>
      </c>
      <c r="L73" s="42">
        <v>0</v>
      </c>
      <c r="M73" s="2"/>
      <c r="N73" s="6">
        <v>68</v>
      </c>
      <c r="O73" s="6">
        <v>86.694999999999993</v>
      </c>
      <c r="P73" s="6">
        <v>88.891000000000005</v>
      </c>
      <c r="Q73" s="6">
        <v>2196</v>
      </c>
      <c r="R73" s="6">
        <v>49.99</v>
      </c>
      <c r="S73" s="6">
        <v>303.04000000000002</v>
      </c>
      <c r="T73" s="6">
        <v>6654.76</v>
      </c>
      <c r="U73" s="6">
        <v>0</v>
      </c>
      <c r="V73" s="6">
        <v>0</v>
      </c>
      <c r="W73" s="6">
        <v>0</v>
      </c>
      <c r="X73" s="6">
        <v>6654.76</v>
      </c>
      <c r="Y73" s="6">
        <v>0</v>
      </c>
      <c r="Z73" s="2"/>
      <c r="AA73" s="6">
        <v>68</v>
      </c>
      <c r="AB73" s="6">
        <v>115.5</v>
      </c>
      <c r="AC73" s="6">
        <v>113.59699999999999</v>
      </c>
      <c r="AD73" s="6">
        <v>-1903</v>
      </c>
      <c r="AE73" s="6">
        <v>50</v>
      </c>
      <c r="AF73" s="6">
        <v>303.04000000000002</v>
      </c>
      <c r="AG73" s="6">
        <v>-5766.85</v>
      </c>
      <c r="AH73" s="6">
        <v>0</v>
      </c>
      <c r="AI73" s="6">
        <v>0</v>
      </c>
      <c r="AJ73" s="6">
        <v>0</v>
      </c>
      <c r="AK73" s="6">
        <v>-5766.85</v>
      </c>
      <c r="AL73" s="6">
        <v>0</v>
      </c>
      <c r="AM73" s="2"/>
      <c r="AN73" s="6">
        <v>68</v>
      </c>
      <c r="AO73" s="6">
        <v>112</v>
      </c>
      <c r="AP73" s="6">
        <v>111.458</v>
      </c>
      <c r="AQ73" s="6">
        <v>-542</v>
      </c>
      <c r="AR73" s="6">
        <v>49.97</v>
      </c>
      <c r="AS73" s="6">
        <v>303.04000000000002</v>
      </c>
      <c r="AT73" s="6">
        <v>-1642.48</v>
      </c>
      <c r="AU73" s="6">
        <v>0</v>
      </c>
      <c r="AV73" s="6">
        <v>0</v>
      </c>
      <c r="AW73" s="6">
        <v>0</v>
      </c>
      <c r="AX73" s="6">
        <v>-1642.48</v>
      </c>
      <c r="AY73" s="6">
        <v>0</v>
      </c>
      <c r="AZ73" s="2"/>
      <c r="BA73" s="6">
        <v>68</v>
      </c>
      <c r="BB73" s="6">
        <v>109</v>
      </c>
      <c r="BC73" s="6">
        <v>110.072</v>
      </c>
      <c r="BD73" s="6">
        <v>1072</v>
      </c>
      <c r="BE73" s="6">
        <v>50.01</v>
      </c>
      <c r="BF73" s="6">
        <v>301.97000000000003</v>
      </c>
      <c r="BG73" s="6">
        <v>3237.12</v>
      </c>
      <c r="BH73" s="6">
        <v>0</v>
      </c>
      <c r="BI73" s="6">
        <v>0</v>
      </c>
      <c r="BJ73" s="6">
        <v>0</v>
      </c>
      <c r="BK73" s="6">
        <v>3237.12</v>
      </c>
      <c r="BL73" s="6">
        <v>0</v>
      </c>
      <c r="BM73" s="2"/>
      <c r="BN73" s="6">
        <v>68</v>
      </c>
      <c r="BO73" s="6">
        <v>98.7</v>
      </c>
      <c r="BP73" s="6">
        <v>103.828</v>
      </c>
      <c r="BQ73" s="6">
        <v>5128</v>
      </c>
      <c r="BR73" s="6">
        <v>49.93</v>
      </c>
      <c r="BS73" s="6">
        <v>303.04000000000002</v>
      </c>
      <c r="BT73" s="6">
        <v>18647.87</v>
      </c>
      <c r="BU73" s="6">
        <v>0</v>
      </c>
      <c r="BV73" s="6">
        <v>0</v>
      </c>
      <c r="BW73" s="6">
        <v>0</v>
      </c>
      <c r="BX73" s="6">
        <v>18647.87</v>
      </c>
      <c r="BY73" s="6">
        <v>0</v>
      </c>
      <c r="BZ73" s="2"/>
      <c r="CA73" s="6">
        <v>68</v>
      </c>
      <c r="CB73" s="6">
        <v>98.45</v>
      </c>
      <c r="CC73" s="6">
        <v>99.739000000000004</v>
      </c>
      <c r="CD73" s="6">
        <v>1289</v>
      </c>
      <c r="CE73" s="6">
        <v>49.9</v>
      </c>
      <c r="CF73" s="6">
        <v>303.04000000000002</v>
      </c>
      <c r="CG73" s="6">
        <v>5859.28</v>
      </c>
      <c r="CH73" s="6">
        <v>0</v>
      </c>
      <c r="CI73" s="6">
        <v>0</v>
      </c>
      <c r="CJ73" s="6">
        <v>0</v>
      </c>
      <c r="CK73" s="6">
        <v>5859.28</v>
      </c>
      <c r="CL73" s="6">
        <v>0</v>
      </c>
    </row>
    <row r="74" spans="1:90" x14ac:dyDescent="0.2">
      <c r="A74" s="8">
        <v>69</v>
      </c>
      <c r="B74" s="25">
        <v>111.12</v>
      </c>
      <c r="C74" s="8">
        <v>111.89700000000001</v>
      </c>
      <c r="D74" s="8">
        <v>777</v>
      </c>
      <c r="E74" s="8">
        <v>50.06</v>
      </c>
      <c r="F74" s="8">
        <v>303.04000000000002</v>
      </c>
      <c r="G74" s="8">
        <v>0</v>
      </c>
      <c r="H74" s="8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86.694999999999993</v>
      </c>
      <c r="P74" s="6">
        <v>90.004999999999995</v>
      </c>
      <c r="Q74" s="6">
        <v>3310</v>
      </c>
      <c r="R74" s="6">
        <v>50.03</v>
      </c>
      <c r="S74" s="6">
        <v>303.04000000000002</v>
      </c>
      <c r="T74" s="6">
        <v>10030.620000000001</v>
      </c>
      <c r="U74" s="6">
        <v>0</v>
      </c>
      <c r="V74" s="6">
        <v>0</v>
      </c>
      <c r="W74" s="6">
        <v>0</v>
      </c>
      <c r="X74" s="6">
        <v>10030.620000000001</v>
      </c>
      <c r="Y74" s="6">
        <v>0</v>
      </c>
      <c r="Z74" s="2"/>
      <c r="AA74" s="6">
        <v>69</v>
      </c>
      <c r="AB74" s="6">
        <v>115.5</v>
      </c>
      <c r="AC74" s="6">
        <v>116.066</v>
      </c>
      <c r="AD74" s="6">
        <v>566</v>
      </c>
      <c r="AE74" s="6">
        <v>49.99</v>
      </c>
      <c r="AF74" s="6">
        <v>303.04000000000002</v>
      </c>
      <c r="AG74" s="6">
        <v>1715.21</v>
      </c>
      <c r="AH74" s="6">
        <v>0</v>
      </c>
      <c r="AI74" s="6">
        <v>0</v>
      </c>
      <c r="AJ74" s="6">
        <v>0</v>
      </c>
      <c r="AK74" s="6">
        <v>1715.21</v>
      </c>
      <c r="AL74" s="6">
        <v>0</v>
      </c>
      <c r="AM74" s="2"/>
      <c r="AN74" s="6">
        <v>69</v>
      </c>
      <c r="AO74" s="6">
        <v>113.5</v>
      </c>
      <c r="AP74" s="6">
        <v>111.94199999999999</v>
      </c>
      <c r="AQ74" s="6">
        <v>-1558</v>
      </c>
      <c r="AR74" s="6">
        <v>49.99</v>
      </c>
      <c r="AS74" s="6">
        <v>303.04000000000002</v>
      </c>
      <c r="AT74" s="6">
        <v>-4721.3599999999997</v>
      </c>
      <c r="AU74" s="6">
        <v>0</v>
      </c>
      <c r="AV74" s="6">
        <v>0</v>
      </c>
      <c r="AW74" s="6">
        <v>0</v>
      </c>
      <c r="AX74" s="6">
        <v>-4721.3599999999997</v>
      </c>
      <c r="AY74" s="6">
        <v>0</v>
      </c>
      <c r="AZ74" s="2"/>
      <c r="BA74" s="6">
        <v>69</v>
      </c>
      <c r="BB74" s="6">
        <v>109</v>
      </c>
      <c r="BC74" s="6">
        <v>107.976</v>
      </c>
      <c r="BD74" s="6">
        <v>-1024</v>
      </c>
      <c r="BE74" s="6">
        <v>50.05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91.2</v>
      </c>
      <c r="BP74" s="6">
        <v>96.567999999999998</v>
      </c>
      <c r="BQ74" s="6">
        <v>5368</v>
      </c>
      <c r="BR74" s="6">
        <v>49.97</v>
      </c>
      <c r="BS74" s="6">
        <v>303.04000000000002</v>
      </c>
      <c r="BT74" s="6">
        <v>13818.62</v>
      </c>
      <c r="BU74" s="6">
        <v>0</v>
      </c>
      <c r="BV74" s="6">
        <v>0</v>
      </c>
      <c r="BW74" s="6">
        <v>0</v>
      </c>
      <c r="BX74" s="6">
        <v>13818.62</v>
      </c>
      <c r="BY74" s="6">
        <v>0</v>
      </c>
      <c r="BZ74" s="2"/>
      <c r="CA74" s="6">
        <v>69</v>
      </c>
      <c r="CB74" s="6">
        <v>94.701999999999998</v>
      </c>
      <c r="CC74" s="6">
        <v>95.739000000000004</v>
      </c>
      <c r="CD74" s="6">
        <v>1037</v>
      </c>
      <c r="CE74" s="6">
        <v>50</v>
      </c>
      <c r="CF74" s="6">
        <v>303.04000000000002</v>
      </c>
      <c r="CG74" s="6">
        <v>3142.52</v>
      </c>
      <c r="CH74" s="6">
        <v>0</v>
      </c>
      <c r="CI74" s="6">
        <v>0</v>
      </c>
      <c r="CJ74" s="6">
        <v>0</v>
      </c>
      <c r="CK74" s="6">
        <v>3142.52</v>
      </c>
      <c r="CL74" s="6">
        <v>0</v>
      </c>
    </row>
    <row r="75" spans="1:90" x14ac:dyDescent="0.2">
      <c r="A75" s="8">
        <v>70</v>
      </c>
      <c r="B75" s="25">
        <v>112.5</v>
      </c>
      <c r="C75" s="8">
        <v>112.069</v>
      </c>
      <c r="D75" s="8">
        <v>-431</v>
      </c>
      <c r="E75" s="8">
        <v>50.05</v>
      </c>
      <c r="F75" s="8">
        <v>303.04000000000002</v>
      </c>
      <c r="G75" s="8">
        <v>0</v>
      </c>
      <c r="H75" s="8">
        <v>0</v>
      </c>
      <c r="I75" s="8">
        <v>0</v>
      </c>
      <c r="J75" s="42">
        <v>0</v>
      </c>
      <c r="K75" s="42">
        <v>0</v>
      </c>
      <c r="L75" s="42">
        <v>0</v>
      </c>
      <c r="M75" s="2"/>
      <c r="N75" s="6">
        <v>70</v>
      </c>
      <c r="O75" s="6">
        <v>86.694999999999993</v>
      </c>
      <c r="P75" s="6">
        <v>90.480999999999995</v>
      </c>
      <c r="Q75" s="6">
        <v>3786</v>
      </c>
      <c r="R75" s="6">
        <v>49.96</v>
      </c>
      <c r="S75" s="6">
        <v>303.04000000000002</v>
      </c>
      <c r="T75" s="6">
        <v>11473.09</v>
      </c>
      <c r="U75" s="6">
        <v>0</v>
      </c>
      <c r="V75" s="6">
        <v>0</v>
      </c>
      <c r="W75" s="6">
        <v>0</v>
      </c>
      <c r="X75" s="6">
        <v>11473.09</v>
      </c>
      <c r="Y75" s="6">
        <v>0</v>
      </c>
      <c r="Z75" s="2"/>
      <c r="AA75" s="6">
        <v>70</v>
      </c>
      <c r="AB75" s="6">
        <v>115.5</v>
      </c>
      <c r="AC75" s="6">
        <v>114.14400000000001</v>
      </c>
      <c r="AD75" s="6">
        <v>-1356</v>
      </c>
      <c r="AE75" s="6">
        <v>49.99</v>
      </c>
      <c r="AF75" s="6">
        <v>303.04000000000002</v>
      </c>
      <c r="AG75" s="6">
        <v>-4109.22</v>
      </c>
      <c r="AH75" s="6">
        <v>0</v>
      </c>
      <c r="AI75" s="6">
        <v>0</v>
      </c>
      <c r="AJ75" s="6">
        <v>0</v>
      </c>
      <c r="AK75" s="6">
        <v>-4109.22</v>
      </c>
      <c r="AL75" s="6">
        <v>0</v>
      </c>
      <c r="AM75" s="2"/>
      <c r="AN75" s="6">
        <v>70</v>
      </c>
      <c r="AO75" s="6">
        <v>113.5</v>
      </c>
      <c r="AP75" s="6">
        <v>113.223</v>
      </c>
      <c r="AQ75" s="6">
        <v>-277</v>
      </c>
      <c r="AR75" s="6">
        <v>49.96</v>
      </c>
      <c r="AS75" s="6">
        <v>303.04000000000002</v>
      </c>
      <c r="AT75" s="6">
        <v>-839.42</v>
      </c>
      <c r="AU75" s="6">
        <v>0</v>
      </c>
      <c r="AV75" s="6">
        <v>0</v>
      </c>
      <c r="AW75" s="6">
        <v>0</v>
      </c>
      <c r="AX75" s="6">
        <v>-839.42</v>
      </c>
      <c r="AY75" s="6">
        <v>0</v>
      </c>
      <c r="AZ75" s="2"/>
      <c r="BA75" s="6">
        <v>70</v>
      </c>
      <c r="BB75" s="6">
        <v>109</v>
      </c>
      <c r="BC75" s="6">
        <v>108.916</v>
      </c>
      <c r="BD75" s="6">
        <v>-84</v>
      </c>
      <c r="BE75" s="6">
        <v>50.06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86.694999999999993</v>
      </c>
      <c r="BP75" s="6">
        <v>92.218999999999994</v>
      </c>
      <c r="BQ75" s="6">
        <v>5524</v>
      </c>
      <c r="BR75" s="6">
        <v>49.97</v>
      </c>
      <c r="BS75" s="6">
        <v>303.04000000000002</v>
      </c>
      <c r="BT75" s="6">
        <v>13136.78</v>
      </c>
      <c r="BU75" s="6">
        <v>0</v>
      </c>
      <c r="BV75" s="6">
        <v>0</v>
      </c>
      <c r="BW75" s="6">
        <v>0</v>
      </c>
      <c r="BX75" s="6">
        <v>13136.78</v>
      </c>
      <c r="BY75" s="6">
        <v>0</v>
      </c>
      <c r="BZ75" s="2"/>
      <c r="CA75" s="6">
        <v>70</v>
      </c>
      <c r="CB75" s="6">
        <v>92.201999999999998</v>
      </c>
      <c r="CC75" s="6">
        <v>93.394000000000005</v>
      </c>
      <c r="CD75" s="6">
        <v>1192</v>
      </c>
      <c r="CE75" s="6">
        <v>50</v>
      </c>
      <c r="CF75" s="6">
        <v>303.04000000000002</v>
      </c>
      <c r="CG75" s="6">
        <v>3612.24</v>
      </c>
      <c r="CH75" s="6">
        <v>0</v>
      </c>
      <c r="CI75" s="6">
        <v>0</v>
      </c>
      <c r="CJ75" s="6">
        <v>0</v>
      </c>
      <c r="CK75" s="6">
        <v>3612.24</v>
      </c>
      <c r="CL75" s="6">
        <v>0</v>
      </c>
    </row>
    <row r="76" spans="1:90" x14ac:dyDescent="0.2">
      <c r="A76" s="8">
        <v>71</v>
      </c>
      <c r="B76" s="25">
        <v>112.5</v>
      </c>
      <c r="C76" s="8">
        <v>113.23099999999999</v>
      </c>
      <c r="D76" s="8">
        <v>731</v>
      </c>
      <c r="E76" s="8">
        <v>49.98</v>
      </c>
      <c r="F76" s="8">
        <v>303.04000000000002</v>
      </c>
      <c r="G76" s="8">
        <v>2215.2199999999998</v>
      </c>
      <c r="H76" s="8">
        <v>0</v>
      </c>
      <c r="I76" s="8">
        <v>0</v>
      </c>
      <c r="J76" s="42">
        <v>0</v>
      </c>
      <c r="K76" s="42">
        <v>2215.2199999999998</v>
      </c>
      <c r="L76" s="42">
        <v>0</v>
      </c>
      <c r="M76" s="2"/>
      <c r="N76" s="6">
        <v>71</v>
      </c>
      <c r="O76" s="6">
        <v>86.694999999999993</v>
      </c>
      <c r="P76" s="6">
        <v>89.3</v>
      </c>
      <c r="Q76" s="6">
        <v>2605</v>
      </c>
      <c r="R76" s="6">
        <v>49.98</v>
      </c>
      <c r="S76" s="6">
        <v>303.04000000000002</v>
      </c>
      <c r="T76" s="6">
        <v>7894.19</v>
      </c>
      <c r="U76" s="6">
        <v>0</v>
      </c>
      <c r="V76" s="6">
        <v>0</v>
      </c>
      <c r="W76" s="6">
        <v>0</v>
      </c>
      <c r="X76" s="6">
        <v>7894.19</v>
      </c>
      <c r="Y76" s="6">
        <v>0</v>
      </c>
      <c r="Z76" s="2"/>
      <c r="AA76" s="6">
        <v>71</v>
      </c>
      <c r="AB76" s="6">
        <v>115.5</v>
      </c>
      <c r="AC76" s="6">
        <v>114.59399999999999</v>
      </c>
      <c r="AD76" s="6">
        <v>-906</v>
      </c>
      <c r="AE76" s="6">
        <v>49.97</v>
      </c>
      <c r="AF76" s="6">
        <v>303.04000000000002</v>
      </c>
      <c r="AG76" s="6">
        <v>-2745.54</v>
      </c>
      <c r="AH76" s="6">
        <v>0</v>
      </c>
      <c r="AI76" s="6">
        <v>0</v>
      </c>
      <c r="AJ76" s="6">
        <v>0</v>
      </c>
      <c r="AK76" s="6">
        <v>-2745.54</v>
      </c>
      <c r="AL76" s="6">
        <v>0</v>
      </c>
      <c r="AM76" s="2"/>
      <c r="AN76" s="6">
        <v>71</v>
      </c>
      <c r="AO76" s="6">
        <v>113.5</v>
      </c>
      <c r="AP76" s="6">
        <v>113.142</v>
      </c>
      <c r="AQ76" s="6">
        <v>-358</v>
      </c>
      <c r="AR76" s="6">
        <v>49.98</v>
      </c>
      <c r="AS76" s="6">
        <v>303.04000000000002</v>
      </c>
      <c r="AT76" s="6">
        <v>-1084.8800000000001</v>
      </c>
      <c r="AU76" s="6">
        <v>0</v>
      </c>
      <c r="AV76" s="6">
        <v>0</v>
      </c>
      <c r="AW76" s="6">
        <v>0</v>
      </c>
      <c r="AX76" s="6">
        <v>-1084.8800000000001</v>
      </c>
      <c r="AY76" s="6">
        <v>0</v>
      </c>
      <c r="AZ76" s="2"/>
      <c r="BA76" s="6">
        <v>71</v>
      </c>
      <c r="BB76" s="6">
        <v>109</v>
      </c>
      <c r="BC76" s="6">
        <v>107.75</v>
      </c>
      <c r="BD76" s="6">
        <v>-1250</v>
      </c>
      <c r="BE76" s="6">
        <v>50.07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86.694999999999993</v>
      </c>
      <c r="BP76" s="6">
        <v>90.786000000000001</v>
      </c>
      <c r="BQ76" s="6">
        <v>4091</v>
      </c>
      <c r="BR76" s="6">
        <v>49.98</v>
      </c>
      <c r="BS76" s="6">
        <v>303.04000000000002</v>
      </c>
      <c r="BT76" s="6">
        <v>12397.37</v>
      </c>
      <c r="BU76" s="6">
        <v>0</v>
      </c>
      <c r="BV76" s="6">
        <v>0</v>
      </c>
      <c r="BW76" s="6">
        <v>0</v>
      </c>
      <c r="BX76" s="6">
        <v>12397.37</v>
      </c>
      <c r="BY76" s="6">
        <v>0</v>
      </c>
      <c r="BZ76" s="2"/>
      <c r="CA76" s="6">
        <v>71</v>
      </c>
      <c r="CB76" s="6">
        <v>95.951999999999998</v>
      </c>
      <c r="CC76" s="6">
        <v>96.200999999999993</v>
      </c>
      <c r="CD76" s="6">
        <v>249</v>
      </c>
      <c r="CE76" s="6">
        <v>49.96</v>
      </c>
      <c r="CF76" s="6">
        <v>303.04000000000002</v>
      </c>
      <c r="CG76" s="6">
        <v>754.57</v>
      </c>
      <c r="CH76" s="6">
        <v>0</v>
      </c>
      <c r="CI76" s="6">
        <v>0</v>
      </c>
      <c r="CJ76" s="6">
        <v>0</v>
      </c>
      <c r="CK76" s="6">
        <v>754.57</v>
      </c>
      <c r="CL76" s="6">
        <v>0</v>
      </c>
    </row>
    <row r="77" spans="1:90" x14ac:dyDescent="0.2">
      <c r="A77" s="8">
        <v>72</v>
      </c>
      <c r="B77" s="25">
        <v>112.5</v>
      </c>
      <c r="C77" s="8">
        <v>113.32</v>
      </c>
      <c r="D77" s="8">
        <v>820</v>
      </c>
      <c r="E77" s="8">
        <v>49.93</v>
      </c>
      <c r="F77" s="8">
        <v>303.04000000000002</v>
      </c>
      <c r="G77" s="8">
        <v>2981.91</v>
      </c>
      <c r="H77" s="8">
        <v>0</v>
      </c>
      <c r="I77" s="8">
        <v>0</v>
      </c>
      <c r="J77" s="42">
        <v>0</v>
      </c>
      <c r="K77" s="42">
        <v>2981.91</v>
      </c>
      <c r="L77" s="42">
        <v>0</v>
      </c>
      <c r="M77" s="2"/>
      <c r="N77" s="6">
        <v>72</v>
      </c>
      <c r="O77" s="6">
        <v>86.694999999999993</v>
      </c>
      <c r="P77" s="6">
        <v>88.103999999999999</v>
      </c>
      <c r="Q77" s="6">
        <v>1409</v>
      </c>
      <c r="R77" s="6">
        <v>49.99</v>
      </c>
      <c r="S77" s="6">
        <v>303.04000000000002</v>
      </c>
      <c r="T77" s="6">
        <v>4269.83</v>
      </c>
      <c r="U77" s="6">
        <v>0</v>
      </c>
      <c r="V77" s="6">
        <v>0</v>
      </c>
      <c r="W77" s="6">
        <v>0</v>
      </c>
      <c r="X77" s="6">
        <v>4269.83</v>
      </c>
      <c r="Y77" s="6">
        <v>0</v>
      </c>
      <c r="Z77" s="2"/>
      <c r="AA77" s="6">
        <v>72</v>
      </c>
      <c r="AB77" s="6">
        <v>115.5</v>
      </c>
      <c r="AC77" s="6">
        <v>116.48699999999999</v>
      </c>
      <c r="AD77" s="6">
        <v>987</v>
      </c>
      <c r="AE77" s="6">
        <v>49.97</v>
      </c>
      <c r="AF77" s="6">
        <v>303.04000000000002</v>
      </c>
      <c r="AG77" s="6">
        <v>2991</v>
      </c>
      <c r="AH77" s="6">
        <v>0</v>
      </c>
      <c r="AI77" s="6">
        <v>0</v>
      </c>
      <c r="AJ77" s="6">
        <v>0</v>
      </c>
      <c r="AK77" s="6">
        <v>2991</v>
      </c>
      <c r="AL77" s="6">
        <v>0</v>
      </c>
      <c r="AM77" s="2"/>
      <c r="AN77" s="6">
        <v>72</v>
      </c>
      <c r="AO77" s="6">
        <v>113.5</v>
      </c>
      <c r="AP77" s="6">
        <v>112.247</v>
      </c>
      <c r="AQ77" s="6">
        <v>-1253</v>
      </c>
      <c r="AR77" s="6">
        <v>49.95</v>
      </c>
      <c r="AS77" s="6">
        <v>303.04000000000002</v>
      </c>
      <c r="AT77" s="6">
        <v>-3797.09</v>
      </c>
      <c r="AU77" s="6">
        <v>0</v>
      </c>
      <c r="AV77" s="6">
        <v>0</v>
      </c>
      <c r="AW77" s="6">
        <v>0</v>
      </c>
      <c r="AX77" s="6">
        <v>-3797.09</v>
      </c>
      <c r="AY77" s="6">
        <v>0</v>
      </c>
      <c r="AZ77" s="2"/>
      <c r="BA77" s="6">
        <v>72</v>
      </c>
      <c r="BB77" s="6">
        <v>109</v>
      </c>
      <c r="BC77" s="6">
        <v>110.248</v>
      </c>
      <c r="BD77" s="6">
        <v>1248</v>
      </c>
      <c r="BE77" s="6">
        <v>50.04</v>
      </c>
      <c r="BF77" s="6">
        <v>303.04000000000002</v>
      </c>
      <c r="BG77" s="6">
        <v>1890.97</v>
      </c>
      <c r="BH77" s="6">
        <v>0</v>
      </c>
      <c r="BI77" s="6">
        <v>0</v>
      </c>
      <c r="BJ77" s="6">
        <v>0</v>
      </c>
      <c r="BK77" s="6">
        <v>1890.97</v>
      </c>
      <c r="BL77" s="6">
        <v>0</v>
      </c>
      <c r="BM77" s="2"/>
      <c r="BN77" s="6">
        <v>72</v>
      </c>
      <c r="BO77" s="6">
        <v>86.694999999999993</v>
      </c>
      <c r="BP77" s="6">
        <v>89.251000000000005</v>
      </c>
      <c r="BQ77" s="6">
        <v>2556</v>
      </c>
      <c r="BR77" s="6">
        <v>50</v>
      </c>
      <c r="BS77" s="6">
        <v>303.04000000000002</v>
      </c>
      <c r="BT77" s="6">
        <v>7745.7</v>
      </c>
      <c r="BU77" s="6">
        <v>0</v>
      </c>
      <c r="BV77" s="6">
        <v>0</v>
      </c>
      <c r="BW77" s="6">
        <v>0</v>
      </c>
      <c r="BX77" s="6">
        <v>7745.7</v>
      </c>
      <c r="BY77" s="6">
        <v>0</v>
      </c>
      <c r="BZ77" s="2"/>
      <c r="CA77" s="6">
        <v>72</v>
      </c>
      <c r="CB77" s="6">
        <v>103.45</v>
      </c>
      <c r="CC77" s="6">
        <v>100.744</v>
      </c>
      <c r="CD77" s="6">
        <v>-2706</v>
      </c>
      <c r="CE77" s="6">
        <v>49.97</v>
      </c>
      <c r="CF77" s="6">
        <v>303.04000000000002</v>
      </c>
      <c r="CG77" s="6">
        <v>-8200.26</v>
      </c>
      <c r="CH77" s="6">
        <v>0</v>
      </c>
      <c r="CI77" s="6">
        <v>0</v>
      </c>
      <c r="CJ77" s="6">
        <v>0</v>
      </c>
      <c r="CK77" s="6">
        <v>-8200.26</v>
      </c>
      <c r="CL77" s="6">
        <v>0</v>
      </c>
    </row>
    <row r="78" spans="1:90" x14ac:dyDescent="0.2">
      <c r="A78" s="8">
        <v>73</v>
      </c>
      <c r="B78" s="25">
        <v>112.5</v>
      </c>
      <c r="C78" s="8">
        <v>112.69499999999999</v>
      </c>
      <c r="D78" s="8">
        <v>195</v>
      </c>
      <c r="E78" s="8">
        <v>49.96</v>
      </c>
      <c r="F78" s="8">
        <v>303.04000000000002</v>
      </c>
      <c r="G78" s="8">
        <v>590.92999999999995</v>
      </c>
      <c r="H78" s="8">
        <v>0</v>
      </c>
      <c r="I78" s="8">
        <v>0</v>
      </c>
      <c r="J78" s="42">
        <v>0</v>
      </c>
      <c r="K78" s="42">
        <v>590.92999999999995</v>
      </c>
      <c r="L78" s="42">
        <v>0</v>
      </c>
      <c r="M78" s="2"/>
      <c r="N78" s="6">
        <v>73</v>
      </c>
      <c r="O78" s="6">
        <v>86.694999999999993</v>
      </c>
      <c r="P78" s="6">
        <v>90.894999999999996</v>
      </c>
      <c r="Q78" s="6">
        <v>4200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114.52</v>
      </c>
      <c r="AC78" s="6">
        <v>117.179</v>
      </c>
      <c r="AD78" s="6">
        <v>2659</v>
      </c>
      <c r="AE78" s="6">
        <v>49.99</v>
      </c>
      <c r="AF78" s="6">
        <v>303.04000000000002</v>
      </c>
      <c r="AG78" s="6">
        <v>8057.83</v>
      </c>
      <c r="AH78" s="6">
        <v>0</v>
      </c>
      <c r="AI78" s="6">
        <v>0</v>
      </c>
      <c r="AJ78" s="6">
        <v>0</v>
      </c>
      <c r="AK78" s="6">
        <v>8057.83</v>
      </c>
      <c r="AL78" s="6">
        <v>0</v>
      </c>
      <c r="AM78" s="2"/>
      <c r="AN78" s="6">
        <v>73</v>
      </c>
      <c r="AO78" s="6">
        <v>113.5</v>
      </c>
      <c r="AP78" s="6">
        <v>113.491</v>
      </c>
      <c r="AQ78" s="6">
        <v>-9</v>
      </c>
      <c r="AR78" s="6">
        <v>49.99</v>
      </c>
      <c r="AS78" s="6">
        <v>303.04000000000002</v>
      </c>
      <c r="AT78" s="6">
        <v>-27.27</v>
      </c>
      <c r="AU78" s="6">
        <v>0</v>
      </c>
      <c r="AV78" s="6">
        <v>0</v>
      </c>
      <c r="AW78" s="6">
        <v>0</v>
      </c>
      <c r="AX78" s="6">
        <v>-27.27</v>
      </c>
      <c r="AY78" s="6">
        <v>0</v>
      </c>
      <c r="AZ78" s="2"/>
      <c r="BA78" s="6">
        <v>73</v>
      </c>
      <c r="BB78" s="6">
        <v>106.5</v>
      </c>
      <c r="BC78" s="6">
        <v>107.43600000000001</v>
      </c>
      <c r="BD78" s="6">
        <v>936</v>
      </c>
      <c r="BE78" s="6">
        <v>50.01</v>
      </c>
      <c r="BF78" s="6">
        <v>303.04000000000002</v>
      </c>
      <c r="BG78" s="6">
        <v>2836.45</v>
      </c>
      <c r="BH78" s="6">
        <v>0</v>
      </c>
      <c r="BI78" s="6">
        <v>0</v>
      </c>
      <c r="BJ78" s="6">
        <v>0</v>
      </c>
      <c r="BK78" s="6">
        <v>2836.45</v>
      </c>
      <c r="BL78" s="6">
        <v>0</v>
      </c>
      <c r="BM78" s="2"/>
      <c r="BN78" s="6">
        <v>73</v>
      </c>
      <c r="BO78" s="6">
        <v>86.694999999999993</v>
      </c>
      <c r="BP78" s="6">
        <v>86.864999999999995</v>
      </c>
      <c r="BQ78" s="6">
        <v>170</v>
      </c>
      <c r="BR78" s="6">
        <v>50.03</v>
      </c>
      <c r="BS78" s="6">
        <v>303.04000000000002</v>
      </c>
      <c r="BT78" s="6">
        <v>515.16999999999996</v>
      </c>
      <c r="BU78" s="6">
        <v>0</v>
      </c>
      <c r="BV78" s="6">
        <v>0</v>
      </c>
      <c r="BW78" s="6">
        <v>0</v>
      </c>
      <c r="BX78" s="6">
        <v>515.16999999999996</v>
      </c>
      <c r="BY78" s="6">
        <v>0</v>
      </c>
      <c r="BZ78" s="2"/>
      <c r="CA78" s="6">
        <v>73</v>
      </c>
      <c r="CB78" s="6">
        <v>103.45</v>
      </c>
      <c r="CC78" s="6">
        <v>105.26300000000001</v>
      </c>
      <c r="CD78" s="6">
        <v>1813</v>
      </c>
      <c r="CE78" s="6">
        <v>49.97</v>
      </c>
      <c r="CF78" s="6">
        <v>303.04000000000002</v>
      </c>
      <c r="CG78" s="6">
        <v>5494.12</v>
      </c>
      <c r="CH78" s="6">
        <v>0</v>
      </c>
      <c r="CI78" s="6">
        <v>0</v>
      </c>
      <c r="CJ78" s="6">
        <v>0</v>
      </c>
      <c r="CK78" s="6">
        <v>5494.12</v>
      </c>
      <c r="CL78" s="6">
        <v>0</v>
      </c>
    </row>
    <row r="79" spans="1:90" x14ac:dyDescent="0.2">
      <c r="A79" s="8">
        <v>74</v>
      </c>
      <c r="B79" s="25">
        <v>112.5</v>
      </c>
      <c r="C79" s="8">
        <v>113.042</v>
      </c>
      <c r="D79" s="8">
        <v>542</v>
      </c>
      <c r="E79" s="8">
        <v>49.92</v>
      </c>
      <c r="F79" s="8">
        <v>303.04000000000002</v>
      </c>
      <c r="G79" s="8">
        <v>1970.97</v>
      </c>
      <c r="H79" s="8">
        <v>0</v>
      </c>
      <c r="I79" s="8">
        <v>0</v>
      </c>
      <c r="J79" s="42">
        <v>0</v>
      </c>
      <c r="K79" s="42">
        <v>1970.97</v>
      </c>
      <c r="L79" s="42">
        <v>0</v>
      </c>
      <c r="M79" s="2"/>
      <c r="N79" s="6">
        <v>74</v>
      </c>
      <c r="O79" s="6">
        <v>94.194999999999993</v>
      </c>
      <c r="P79" s="6">
        <v>97.400999999999996</v>
      </c>
      <c r="Q79" s="6">
        <v>3206</v>
      </c>
      <c r="R79" s="6">
        <v>50.02</v>
      </c>
      <c r="S79" s="6">
        <v>303.04000000000002</v>
      </c>
      <c r="T79" s="6">
        <v>9715.4599999999991</v>
      </c>
      <c r="U79" s="6">
        <v>0</v>
      </c>
      <c r="V79" s="6">
        <v>0</v>
      </c>
      <c r="W79" s="6">
        <v>0</v>
      </c>
      <c r="X79" s="6">
        <v>9715.4599999999991</v>
      </c>
      <c r="Y79" s="6">
        <v>0</v>
      </c>
      <c r="Z79" s="2"/>
      <c r="AA79" s="6">
        <v>74</v>
      </c>
      <c r="AB79" s="6">
        <v>115.5</v>
      </c>
      <c r="AC79" s="6">
        <v>116.093</v>
      </c>
      <c r="AD79" s="6">
        <v>593</v>
      </c>
      <c r="AE79" s="6">
        <v>50</v>
      </c>
      <c r="AF79" s="6">
        <v>303.04000000000002</v>
      </c>
      <c r="AG79" s="6">
        <v>1797.03</v>
      </c>
      <c r="AH79" s="6">
        <v>0</v>
      </c>
      <c r="AI79" s="6">
        <v>0</v>
      </c>
      <c r="AJ79" s="6">
        <v>0</v>
      </c>
      <c r="AK79" s="6">
        <v>1797.03</v>
      </c>
      <c r="AL79" s="6">
        <v>0</v>
      </c>
      <c r="AM79" s="2"/>
      <c r="AN79" s="6">
        <v>74</v>
      </c>
      <c r="AO79" s="6">
        <v>113.5</v>
      </c>
      <c r="AP79" s="6">
        <v>114.47799999999999</v>
      </c>
      <c r="AQ79" s="6">
        <v>978</v>
      </c>
      <c r="AR79" s="6">
        <v>49.99</v>
      </c>
      <c r="AS79" s="6">
        <v>303.04000000000002</v>
      </c>
      <c r="AT79" s="6">
        <v>2963.73</v>
      </c>
      <c r="AU79" s="6">
        <v>0</v>
      </c>
      <c r="AV79" s="6">
        <v>0</v>
      </c>
      <c r="AW79" s="6">
        <v>0</v>
      </c>
      <c r="AX79" s="6">
        <v>2963.73</v>
      </c>
      <c r="AY79" s="6">
        <v>0</v>
      </c>
      <c r="AZ79" s="2"/>
      <c r="BA79" s="6">
        <v>74</v>
      </c>
      <c r="BB79" s="6">
        <v>106.5</v>
      </c>
      <c r="BC79" s="6">
        <v>106.05800000000001</v>
      </c>
      <c r="BD79" s="6">
        <v>-442</v>
      </c>
      <c r="BE79" s="6">
        <v>50.03</v>
      </c>
      <c r="BF79" s="6">
        <v>303.04000000000002</v>
      </c>
      <c r="BG79" s="6">
        <v>-1339.44</v>
      </c>
      <c r="BH79" s="6">
        <v>0</v>
      </c>
      <c r="BI79" s="6">
        <v>0</v>
      </c>
      <c r="BJ79" s="6">
        <v>0</v>
      </c>
      <c r="BK79" s="6">
        <v>-1339.44</v>
      </c>
      <c r="BL79" s="6">
        <v>0</v>
      </c>
      <c r="BM79" s="2"/>
      <c r="BN79" s="6">
        <v>74</v>
      </c>
      <c r="BO79" s="6">
        <v>86.694999999999993</v>
      </c>
      <c r="BP79" s="6">
        <v>88.022000000000006</v>
      </c>
      <c r="BQ79" s="6">
        <v>1327</v>
      </c>
      <c r="BR79" s="6">
        <v>50.05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105.95</v>
      </c>
      <c r="CC79" s="6">
        <v>104.991</v>
      </c>
      <c r="CD79" s="6">
        <v>-959</v>
      </c>
      <c r="CE79" s="6">
        <v>49.96</v>
      </c>
      <c r="CF79" s="6">
        <v>303.04000000000002</v>
      </c>
      <c r="CG79" s="6">
        <v>-2906.15</v>
      </c>
      <c r="CH79" s="6">
        <v>0</v>
      </c>
      <c r="CI79" s="6">
        <v>0</v>
      </c>
      <c r="CJ79" s="6">
        <v>0</v>
      </c>
      <c r="CK79" s="6">
        <v>-2906.15</v>
      </c>
      <c r="CL79" s="6">
        <v>0</v>
      </c>
    </row>
    <row r="80" spans="1:90" x14ac:dyDescent="0.2">
      <c r="A80" s="8">
        <v>75</v>
      </c>
      <c r="B80" s="25">
        <v>114</v>
      </c>
      <c r="C80" s="8">
        <v>115.617</v>
      </c>
      <c r="D80" s="8">
        <v>1617</v>
      </c>
      <c r="E80" s="8">
        <v>49.92</v>
      </c>
      <c r="F80" s="8">
        <v>303.04000000000002</v>
      </c>
      <c r="G80" s="8">
        <v>5880.19</v>
      </c>
      <c r="H80" s="8">
        <v>0</v>
      </c>
      <c r="I80" s="8">
        <v>0</v>
      </c>
      <c r="J80" s="42">
        <v>0</v>
      </c>
      <c r="K80" s="42">
        <v>5880.19</v>
      </c>
      <c r="L80" s="42">
        <v>0</v>
      </c>
      <c r="M80" s="2"/>
      <c r="N80" s="6">
        <v>75</v>
      </c>
      <c r="O80" s="6">
        <v>109.19499999999999</v>
      </c>
      <c r="P80" s="6">
        <v>107.95</v>
      </c>
      <c r="Q80" s="6">
        <v>-1245</v>
      </c>
      <c r="R80" s="6">
        <v>50.01</v>
      </c>
      <c r="S80" s="6">
        <v>303.04000000000002</v>
      </c>
      <c r="T80" s="6">
        <v>-3772.85</v>
      </c>
      <c r="U80" s="6">
        <v>0</v>
      </c>
      <c r="V80" s="6">
        <v>0</v>
      </c>
      <c r="W80" s="6">
        <v>0</v>
      </c>
      <c r="X80" s="6">
        <v>-3772.85</v>
      </c>
      <c r="Y80" s="6">
        <v>0</v>
      </c>
      <c r="Z80" s="2"/>
      <c r="AA80" s="6">
        <v>75</v>
      </c>
      <c r="AB80" s="6">
        <v>115.5</v>
      </c>
      <c r="AC80" s="6">
        <v>115.378</v>
      </c>
      <c r="AD80" s="6">
        <v>-122</v>
      </c>
      <c r="AE80" s="6">
        <v>50.01</v>
      </c>
      <c r="AF80" s="6">
        <v>303.04000000000002</v>
      </c>
      <c r="AG80" s="6">
        <v>-369.71</v>
      </c>
      <c r="AH80" s="6">
        <v>0</v>
      </c>
      <c r="AI80" s="6">
        <v>0</v>
      </c>
      <c r="AJ80" s="6">
        <v>0</v>
      </c>
      <c r="AK80" s="6">
        <v>-369.71</v>
      </c>
      <c r="AL80" s="6">
        <v>0</v>
      </c>
      <c r="AM80" s="2"/>
      <c r="AN80" s="6">
        <v>75</v>
      </c>
      <c r="AO80" s="6">
        <v>113.5</v>
      </c>
      <c r="AP80" s="6">
        <v>115.697</v>
      </c>
      <c r="AQ80" s="6">
        <v>2197</v>
      </c>
      <c r="AR80" s="6">
        <v>49.99</v>
      </c>
      <c r="AS80" s="6">
        <v>303.04000000000002</v>
      </c>
      <c r="AT80" s="6">
        <v>6657.79</v>
      </c>
      <c r="AU80" s="6">
        <v>0</v>
      </c>
      <c r="AV80" s="6">
        <v>0</v>
      </c>
      <c r="AW80" s="6">
        <v>0</v>
      </c>
      <c r="AX80" s="6">
        <v>6657.79</v>
      </c>
      <c r="AY80" s="6">
        <v>0</v>
      </c>
      <c r="AZ80" s="2"/>
      <c r="BA80" s="6">
        <v>75</v>
      </c>
      <c r="BB80" s="6">
        <v>106.5</v>
      </c>
      <c r="BC80" s="6">
        <v>105.83199999999999</v>
      </c>
      <c r="BD80" s="6">
        <v>-668</v>
      </c>
      <c r="BE80" s="6">
        <v>50.07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90.445999999999998</v>
      </c>
      <c r="BP80" s="6">
        <v>90.391000000000005</v>
      </c>
      <c r="BQ80" s="6">
        <v>-55</v>
      </c>
      <c r="BR80" s="6">
        <v>50.03</v>
      </c>
      <c r="BS80" s="6">
        <v>303.04000000000002</v>
      </c>
      <c r="BT80" s="6">
        <v>-166.67</v>
      </c>
      <c r="BU80" s="6">
        <v>0</v>
      </c>
      <c r="BV80" s="6">
        <v>0</v>
      </c>
      <c r="BW80" s="6">
        <v>0</v>
      </c>
      <c r="BX80" s="6">
        <v>-166.67</v>
      </c>
      <c r="BY80" s="6">
        <v>0</v>
      </c>
      <c r="BZ80" s="2"/>
      <c r="CA80" s="6">
        <v>75</v>
      </c>
      <c r="CB80" s="6">
        <v>110</v>
      </c>
      <c r="CC80" s="6">
        <v>109.985</v>
      </c>
      <c r="CD80" s="6">
        <v>-15</v>
      </c>
      <c r="CE80" s="6">
        <v>49.9</v>
      </c>
      <c r="CF80" s="6">
        <v>303.04000000000002</v>
      </c>
      <c r="CG80" s="6">
        <v>-90.91</v>
      </c>
      <c r="CH80" s="6">
        <v>0</v>
      </c>
      <c r="CI80" s="6">
        <v>0</v>
      </c>
      <c r="CJ80" s="6">
        <v>0</v>
      </c>
      <c r="CK80" s="6">
        <v>-90.91</v>
      </c>
      <c r="CL80" s="6">
        <v>0</v>
      </c>
    </row>
    <row r="81" spans="1:90" x14ac:dyDescent="0.2">
      <c r="A81" s="8">
        <v>76</v>
      </c>
      <c r="B81" s="25">
        <v>114</v>
      </c>
      <c r="C81" s="8">
        <v>115.53700000000001</v>
      </c>
      <c r="D81" s="8">
        <v>1537</v>
      </c>
      <c r="E81" s="8">
        <v>50</v>
      </c>
      <c r="F81" s="8">
        <v>303.04000000000002</v>
      </c>
      <c r="G81" s="8">
        <v>4657.72</v>
      </c>
      <c r="H81" s="8">
        <v>0</v>
      </c>
      <c r="I81" s="8">
        <v>0</v>
      </c>
      <c r="J81" s="42">
        <v>0</v>
      </c>
      <c r="K81" s="42">
        <v>4657.72</v>
      </c>
      <c r="L81" s="42">
        <v>0</v>
      </c>
      <c r="M81" s="2"/>
      <c r="N81" s="6">
        <v>76</v>
      </c>
      <c r="O81" s="6">
        <v>117.5</v>
      </c>
      <c r="P81" s="6">
        <v>114.256</v>
      </c>
      <c r="Q81" s="6">
        <v>-3244</v>
      </c>
      <c r="R81" s="6">
        <v>50</v>
      </c>
      <c r="S81" s="6">
        <v>303.04000000000002</v>
      </c>
      <c r="T81" s="6">
        <v>-9830.6200000000008</v>
      </c>
      <c r="U81" s="6">
        <v>0</v>
      </c>
      <c r="V81" s="6">
        <v>0</v>
      </c>
      <c r="W81" s="6">
        <v>0</v>
      </c>
      <c r="X81" s="6">
        <v>-9830.6200000000008</v>
      </c>
      <c r="Y81" s="6">
        <v>0</v>
      </c>
      <c r="Z81" s="2"/>
      <c r="AA81" s="6">
        <v>76</v>
      </c>
      <c r="AB81" s="6">
        <v>115.5</v>
      </c>
      <c r="AC81" s="6">
        <v>115.55500000000001</v>
      </c>
      <c r="AD81" s="6">
        <v>55</v>
      </c>
      <c r="AE81" s="6">
        <v>49.98</v>
      </c>
      <c r="AF81" s="6">
        <v>303.04000000000002</v>
      </c>
      <c r="AG81" s="6">
        <v>166.67</v>
      </c>
      <c r="AH81" s="6">
        <v>0</v>
      </c>
      <c r="AI81" s="6">
        <v>0</v>
      </c>
      <c r="AJ81" s="6">
        <v>0</v>
      </c>
      <c r="AK81" s="6">
        <v>166.67</v>
      </c>
      <c r="AL81" s="6">
        <v>0</v>
      </c>
      <c r="AM81" s="2"/>
      <c r="AN81" s="6">
        <v>76</v>
      </c>
      <c r="AO81" s="6">
        <v>113.5</v>
      </c>
      <c r="AP81" s="6">
        <v>113.919</v>
      </c>
      <c r="AQ81" s="6">
        <v>419</v>
      </c>
      <c r="AR81" s="6">
        <v>50.01</v>
      </c>
      <c r="AS81" s="6">
        <v>303.04000000000002</v>
      </c>
      <c r="AT81" s="6">
        <v>1269.74</v>
      </c>
      <c r="AU81" s="6">
        <v>0</v>
      </c>
      <c r="AV81" s="6">
        <v>0</v>
      </c>
      <c r="AW81" s="6">
        <v>0</v>
      </c>
      <c r="AX81" s="6">
        <v>1269.74</v>
      </c>
      <c r="AY81" s="6">
        <v>0</v>
      </c>
      <c r="AZ81" s="2"/>
      <c r="BA81" s="6">
        <v>76</v>
      </c>
      <c r="BB81" s="6">
        <v>106.5</v>
      </c>
      <c r="BC81" s="6">
        <v>109.026</v>
      </c>
      <c r="BD81" s="6">
        <v>2526</v>
      </c>
      <c r="BE81" s="6">
        <v>50.09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97.947999999999993</v>
      </c>
      <c r="BP81" s="6">
        <v>95.588999999999999</v>
      </c>
      <c r="BQ81" s="6">
        <v>-2359</v>
      </c>
      <c r="BR81" s="6">
        <v>50</v>
      </c>
      <c r="BS81" s="6">
        <v>303.04000000000002</v>
      </c>
      <c r="BT81" s="6">
        <v>-7148.71</v>
      </c>
      <c r="BU81" s="6">
        <v>0</v>
      </c>
      <c r="BV81" s="6">
        <v>0</v>
      </c>
      <c r="BW81" s="6">
        <v>0</v>
      </c>
      <c r="BX81" s="6">
        <v>-7148.71</v>
      </c>
      <c r="BY81" s="6">
        <v>0</v>
      </c>
      <c r="BZ81" s="2"/>
      <c r="CA81" s="6">
        <v>76</v>
      </c>
      <c r="CB81" s="6">
        <v>110</v>
      </c>
      <c r="CC81" s="6">
        <v>111.595</v>
      </c>
      <c r="CD81" s="6">
        <v>1595</v>
      </c>
      <c r="CE81" s="6">
        <v>49.8</v>
      </c>
      <c r="CF81" s="6">
        <v>303.04000000000002</v>
      </c>
      <c r="CG81" s="6">
        <v>7250.23</v>
      </c>
      <c r="CH81" s="6">
        <v>0</v>
      </c>
      <c r="CI81" s="6">
        <v>0</v>
      </c>
      <c r="CJ81" s="6">
        <v>0</v>
      </c>
      <c r="CK81" s="6">
        <v>7250.23</v>
      </c>
      <c r="CL81" s="6">
        <v>0</v>
      </c>
    </row>
    <row r="82" spans="1:90" x14ac:dyDescent="0.2">
      <c r="A82" s="8">
        <v>77</v>
      </c>
      <c r="B82" s="25">
        <v>117</v>
      </c>
      <c r="C82" s="8">
        <v>114.854</v>
      </c>
      <c r="D82" s="8">
        <v>-2146</v>
      </c>
      <c r="E82" s="8">
        <v>49.96</v>
      </c>
      <c r="F82" s="8">
        <v>303.04000000000002</v>
      </c>
      <c r="G82" s="8">
        <v>-6503.24</v>
      </c>
      <c r="H82" s="8">
        <v>0</v>
      </c>
      <c r="I82" s="8">
        <v>0</v>
      </c>
      <c r="J82" s="42">
        <v>0</v>
      </c>
      <c r="K82" s="42">
        <v>-6503.24</v>
      </c>
      <c r="L82" s="42">
        <v>0</v>
      </c>
      <c r="M82" s="2"/>
      <c r="N82" s="6">
        <v>77</v>
      </c>
      <c r="O82" s="6">
        <v>117.5</v>
      </c>
      <c r="P82" s="6">
        <v>118.318</v>
      </c>
      <c r="Q82" s="6">
        <v>818</v>
      </c>
      <c r="R82" s="6">
        <v>50</v>
      </c>
      <c r="S82" s="6">
        <v>303.04000000000002</v>
      </c>
      <c r="T82" s="6">
        <v>2478.87</v>
      </c>
      <c r="U82" s="6">
        <v>0</v>
      </c>
      <c r="V82" s="6">
        <v>0</v>
      </c>
      <c r="W82" s="6">
        <v>0</v>
      </c>
      <c r="X82" s="6">
        <v>2478.87</v>
      </c>
      <c r="Y82" s="6">
        <v>0</v>
      </c>
      <c r="Z82" s="2"/>
      <c r="AA82" s="6">
        <v>77</v>
      </c>
      <c r="AB82" s="6">
        <v>115.5</v>
      </c>
      <c r="AC82" s="6">
        <v>115.77800000000001</v>
      </c>
      <c r="AD82" s="6">
        <v>278</v>
      </c>
      <c r="AE82" s="6">
        <v>49.94</v>
      </c>
      <c r="AF82" s="6">
        <v>303.04000000000002</v>
      </c>
      <c r="AG82" s="6">
        <v>1010.94</v>
      </c>
      <c r="AH82" s="6">
        <v>0</v>
      </c>
      <c r="AI82" s="6">
        <v>0</v>
      </c>
      <c r="AJ82" s="6">
        <v>0</v>
      </c>
      <c r="AK82" s="6">
        <v>1010.94</v>
      </c>
      <c r="AL82" s="6">
        <v>0</v>
      </c>
      <c r="AM82" s="2"/>
      <c r="AN82" s="6">
        <v>77</v>
      </c>
      <c r="AO82" s="6">
        <v>113.5</v>
      </c>
      <c r="AP82" s="6">
        <v>113.985</v>
      </c>
      <c r="AQ82" s="6">
        <v>485</v>
      </c>
      <c r="AR82" s="6">
        <v>49.97</v>
      </c>
      <c r="AS82" s="6">
        <v>303.04000000000002</v>
      </c>
      <c r="AT82" s="6">
        <v>1469.74</v>
      </c>
      <c r="AU82" s="6">
        <v>0</v>
      </c>
      <c r="AV82" s="6">
        <v>0</v>
      </c>
      <c r="AW82" s="6">
        <v>0</v>
      </c>
      <c r="AX82" s="6">
        <v>1469.74</v>
      </c>
      <c r="AY82" s="6">
        <v>0</v>
      </c>
      <c r="AZ82" s="2"/>
      <c r="BA82" s="6">
        <v>77</v>
      </c>
      <c r="BB82" s="6">
        <v>106.5</v>
      </c>
      <c r="BC82" s="6">
        <v>105.249</v>
      </c>
      <c r="BD82" s="6">
        <v>-1251</v>
      </c>
      <c r="BE82" s="6">
        <v>50.05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105.953</v>
      </c>
      <c r="BP82" s="6">
        <v>101.884</v>
      </c>
      <c r="BQ82" s="6">
        <v>-4069</v>
      </c>
      <c r="BR82" s="6">
        <v>50</v>
      </c>
      <c r="BS82" s="6">
        <v>303.04000000000002</v>
      </c>
      <c r="BT82" s="6">
        <v>-12330.7</v>
      </c>
      <c r="BU82" s="6">
        <v>0</v>
      </c>
      <c r="BV82" s="6">
        <v>0</v>
      </c>
      <c r="BW82" s="6">
        <v>0</v>
      </c>
      <c r="BX82" s="6">
        <v>-12330.7</v>
      </c>
      <c r="BY82" s="6">
        <v>0</v>
      </c>
      <c r="BZ82" s="2"/>
      <c r="CA82" s="6">
        <v>77</v>
      </c>
      <c r="CB82" s="6">
        <v>110</v>
      </c>
      <c r="CC82" s="6">
        <v>111.15900000000001</v>
      </c>
      <c r="CD82" s="6">
        <v>1159</v>
      </c>
      <c r="CE82" s="6">
        <v>49.8</v>
      </c>
      <c r="CF82" s="6">
        <v>303.04000000000002</v>
      </c>
      <c r="CG82" s="6">
        <v>5268.35</v>
      </c>
      <c r="CH82" s="6">
        <v>0</v>
      </c>
      <c r="CI82" s="6">
        <v>0</v>
      </c>
      <c r="CJ82" s="6">
        <v>0</v>
      </c>
      <c r="CK82" s="6">
        <v>5268.35</v>
      </c>
      <c r="CL82" s="6">
        <v>0</v>
      </c>
    </row>
    <row r="83" spans="1:90" x14ac:dyDescent="0.2">
      <c r="A83" s="8">
        <v>78</v>
      </c>
      <c r="B83" s="25">
        <v>117</v>
      </c>
      <c r="C83" s="8">
        <v>118.639</v>
      </c>
      <c r="D83" s="8">
        <v>1639</v>
      </c>
      <c r="E83" s="8">
        <v>49.95</v>
      </c>
      <c r="F83" s="8">
        <v>303.04000000000002</v>
      </c>
      <c r="G83" s="8">
        <v>4966.83</v>
      </c>
      <c r="H83" s="8">
        <v>0</v>
      </c>
      <c r="I83" s="8">
        <v>0</v>
      </c>
      <c r="J83" s="42">
        <v>0</v>
      </c>
      <c r="K83" s="42">
        <v>4966.83</v>
      </c>
      <c r="L83" s="42">
        <v>0</v>
      </c>
      <c r="M83" s="2"/>
      <c r="N83" s="6">
        <v>78</v>
      </c>
      <c r="O83" s="6">
        <v>117.5</v>
      </c>
      <c r="P83" s="6">
        <v>118.66</v>
      </c>
      <c r="Q83" s="6">
        <v>1160</v>
      </c>
      <c r="R83" s="6">
        <v>49.95</v>
      </c>
      <c r="S83" s="6">
        <v>303.04000000000002</v>
      </c>
      <c r="T83" s="6">
        <v>3515.26</v>
      </c>
      <c r="U83" s="6">
        <v>0</v>
      </c>
      <c r="V83" s="6">
        <v>0</v>
      </c>
      <c r="W83" s="6">
        <v>0</v>
      </c>
      <c r="X83" s="6">
        <v>3515.26</v>
      </c>
      <c r="Y83" s="6">
        <v>0</v>
      </c>
      <c r="Z83" s="2"/>
      <c r="AA83" s="6">
        <v>78</v>
      </c>
      <c r="AB83" s="6">
        <v>115.5</v>
      </c>
      <c r="AC83" s="6">
        <v>116.3</v>
      </c>
      <c r="AD83" s="6">
        <v>800</v>
      </c>
      <c r="AE83" s="6">
        <v>49.92</v>
      </c>
      <c r="AF83" s="6">
        <v>303.04000000000002</v>
      </c>
      <c r="AG83" s="6">
        <v>2909.18</v>
      </c>
      <c r="AH83" s="6">
        <v>0</v>
      </c>
      <c r="AI83" s="6">
        <v>0</v>
      </c>
      <c r="AJ83" s="6">
        <v>0</v>
      </c>
      <c r="AK83" s="6">
        <v>2909.18</v>
      </c>
      <c r="AL83" s="6">
        <v>0</v>
      </c>
      <c r="AM83" s="2"/>
      <c r="AN83" s="6">
        <v>78</v>
      </c>
      <c r="AO83" s="6">
        <v>113.5</v>
      </c>
      <c r="AP83" s="6">
        <v>115.24299999999999</v>
      </c>
      <c r="AQ83" s="6">
        <v>1743</v>
      </c>
      <c r="AR83" s="6">
        <v>49.89</v>
      </c>
      <c r="AS83" s="6">
        <v>303.04000000000002</v>
      </c>
      <c r="AT83" s="6">
        <v>7922.98</v>
      </c>
      <c r="AU83" s="6">
        <v>0</v>
      </c>
      <c r="AV83" s="6">
        <v>0</v>
      </c>
      <c r="AW83" s="6">
        <v>0</v>
      </c>
      <c r="AX83" s="6">
        <v>7922.98</v>
      </c>
      <c r="AY83" s="6">
        <v>0</v>
      </c>
      <c r="AZ83" s="2"/>
      <c r="BA83" s="6">
        <v>78</v>
      </c>
      <c r="BB83" s="6">
        <v>106.5</v>
      </c>
      <c r="BC83" s="6">
        <v>106.947</v>
      </c>
      <c r="BD83" s="6">
        <v>447</v>
      </c>
      <c r="BE83" s="6">
        <v>50</v>
      </c>
      <c r="BF83" s="6">
        <v>303.04000000000002</v>
      </c>
      <c r="BG83" s="6">
        <v>1354.59</v>
      </c>
      <c r="BH83" s="6">
        <v>0</v>
      </c>
      <c r="BI83" s="6">
        <v>0</v>
      </c>
      <c r="BJ83" s="6">
        <v>0</v>
      </c>
      <c r="BK83" s="6">
        <v>1354.59</v>
      </c>
      <c r="BL83" s="6">
        <v>0</v>
      </c>
      <c r="BM83" s="2"/>
      <c r="BN83" s="6">
        <v>78</v>
      </c>
      <c r="BO83" s="6">
        <v>109.953</v>
      </c>
      <c r="BP83" s="6">
        <v>105.717</v>
      </c>
      <c r="BQ83" s="6">
        <v>-4236</v>
      </c>
      <c r="BR83" s="6">
        <v>49.99</v>
      </c>
      <c r="BS83" s="6">
        <v>303.04000000000002</v>
      </c>
      <c r="BT83" s="6">
        <v>-12836.77</v>
      </c>
      <c r="BU83" s="6">
        <v>0</v>
      </c>
      <c r="BV83" s="6">
        <v>0</v>
      </c>
      <c r="BW83" s="6">
        <v>0</v>
      </c>
      <c r="BX83" s="6">
        <v>-12836.77</v>
      </c>
      <c r="BY83" s="6">
        <v>0</v>
      </c>
      <c r="BZ83" s="2"/>
      <c r="CA83" s="6">
        <v>78</v>
      </c>
      <c r="CB83" s="6">
        <v>110</v>
      </c>
      <c r="CC83" s="6">
        <v>111.989</v>
      </c>
      <c r="CD83" s="6">
        <v>1989</v>
      </c>
      <c r="CE83" s="6">
        <v>49.95</v>
      </c>
      <c r="CF83" s="6">
        <v>303.04000000000002</v>
      </c>
      <c r="CG83" s="6">
        <v>6027.47</v>
      </c>
      <c r="CH83" s="6">
        <v>0</v>
      </c>
      <c r="CI83" s="6">
        <v>0</v>
      </c>
      <c r="CJ83" s="6">
        <v>0</v>
      </c>
      <c r="CK83" s="6">
        <v>6027.47</v>
      </c>
      <c r="CL83" s="6">
        <v>0</v>
      </c>
    </row>
    <row r="84" spans="1:90" x14ac:dyDescent="0.2">
      <c r="A84" s="8">
        <v>79</v>
      </c>
      <c r="B84" s="25">
        <v>117</v>
      </c>
      <c r="C84" s="8">
        <v>117.03</v>
      </c>
      <c r="D84" s="8">
        <v>30</v>
      </c>
      <c r="E84" s="8">
        <v>49.99</v>
      </c>
      <c r="F84" s="8">
        <v>303.04000000000002</v>
      </c>
      <c r="G84" s="8">
        <v>90.91</v>
      </c>
      <c r="H84" s="8">
        <v>0</v>
      </c>
      <c r="I84" s="8">
        <v>0</v>
      </c>
      <c r="J84" s="42">
        <v>0</v>
      </c>
      <c r="K84" s="42">
        <v>90.91</v>
      </c>
      <c r="L84" s="42">
        <v>0</v>
      </c>
      <c r="M84" s="2"/>
      <c r="N84" s="6">
        <v>79</v>
      </c>
      <c r="O84" s="6">
        <v>115.5</v>
      </c>
      <c r="P84" s="6">
        <v>118.16500000000001</v>
      </c>
      <c r="Q84" s="6">
        <v>2665</v>
      </c>
      <c r="R84" s="6">
        <v>49.91</v>
      </c>
      <c r="S84" s="6">
        <v>303.04000000000002</v>
      </c>
      <c r="T84" s="6">
        <v>9691.2199999999993</v>
      </c>
      <c r="U84" s="6">
        <v>0</v>
      </c>
      <c r="V84" s="6">
        <v>0</v>
      </c>
      <c r="W84" s="6">
        <v>0</v>
      </c>
      <c r="X84" s="6">
        <v>9691.2199999999993</v>
      </c>
      <c r="Y84" s="6">
        <v>0</v>
      </c>
      <c r="Z84" s="2"/>
      <c r="AA84" s="6">
        <v>79</v>
      </c>
      <c r="AB84" s="6">
        <v>115.5</v>
      </c>
      <c r="AC84" s="6">
        <v>115.492</v>
      </c>
      <c r="AD84" s="6">
        <v>-8</v>
      </c>
      <c r="AE84" s="6">
        <v>49.92</v>
      </c>
      <c r="AF84" s="6">
        <v>303.04000000000002</v>
      </c>
      <c r="AG84" s="6">
        <v>-36.36</v>
      </c>
      <c r="AH84" s="6">
        <v>0</v>
      </c>
      <c r="AI84" s="6">
        <v>0</v>
      </c>
      <c r="AJ84" s="6">
        <v>0</v>
      </c>
      <c r="AK84" s="6">
        <v>-36.36</v>
      </c>
      <c r="AL84" s="6">
        <v>0</v>
      </c>
      <c r="AM84" s="2"/>
      <c r="AN84" s="6">
        <v>79</v>
      </c>
      <c r="AO84" s="6">
        <v>113.5</v>
      </c>
      <c r="AP84" s="6">
        <v>114.404</v>
      </c>
      <c r="AQ84" s="6">
        <v>904</v>
      </c>
      <c r="AR84" s="6">
        <v>49.95</v>
      </c>
      <c r="AS84" s="6">
        <v>303.04000000000002</v>
      </c>
      <c r="AT84" s="6">
        <v>2739.48</v>
      </c>
      <c r="AU84" s="6">
        <v>0</v>
      </c>
      <c r="AV84" s="6">
        <v>0</v>
      </c>
      <c r="AW84" s="6">
        <v>0</v>
      </c>
      <c r="AX84" s="6">
        <v>2739.48</v>
      </c>
      <c r="AY84" s="6">
        <v>0</v>
      </c>
      <c r="AZ84" s="2"/>
      <c r="BA84" s="6">
        <v>79</v>
      </c>
      <c r="BB84" s="6">
        <v>106.5</v>
      </c>
      <c r="BC84" s="6">
        <v>106.733</v>
      </c>
      <c r="BD84" s="6">
        <v>233</v>
      </c>
      <c r="BE84" s="6">
        <v>49.98</v>
      </c>
      <c r="BF84" s="6">
        <v>303.04000000000002</v>
      </c>
      <c r="BG84" s="6">
        <v>706.08</v>
      </c>
      <c r="BH84" s="6">
        <v>0</v>
      </c>
      <c r="BI84" s="6">
        <v>0</v>
      </c>
      <c r="BJ84" s="6">
        <v>0</v>
      </c>
      <c r="BK84" s="6">
        <v>706.08</v>
      </c>
      <c r="BL84" s="6">
        <v>0</v>
      </c>
      <c r="BM84" s="2"/>
      <c r="BN84" s="6">
        <v>79</v>
      </c>
      <c r="BO84" s="6">
        <v>110</v>
      </c>
      <c r="BP84" s="6">
        <v>107.13800000000001</v>
      </c>
      <c r="BQ84" s="6">
        <v>-2862</v>
      </c>
      <c r="BR84" s="6">
        <v>49.97</v>
      </c>
      <c r="BS84" s="6">
        <v>303.04000000000002</v>
      </c>
      <c r="BT84" s="6">
        <v>-8673</v>
      </c>
      <c r="BU84" s="6">
        <v>0</v>
      </c>
      <c r="BV84" s="6">
        <v>0</v>
      </c>
      <c r="BW84" s="6">
        <v>0</v>
      </c>
      <c r="BX84" s="6">
        <v>-8673</v>
      </c>
      <c r="BY84" s="6">
        <v>0</v>
      </c>
      <c r="BZ84" s="2"/>
      <c r="CA84" s="6">
        <v>79</v>
      </c>
      <c r="CB84" s="6">
        <v>110</v>
      </c>
      <c r="CC84" s="6">
        <v>111.517</v>
      </c>
      <c r="CD84" s="6">
        <v>1517</v>
      </c>
      <c r="CE84" s="6">
        <v>50.02</v>
      </c>
      <c r="CF84" s="6">
        <v>303.04000000000002</v>
      </c>
      <c r="CG84" s="6">
        <v>4597.12</v>
      </c>
      <c r="CH84" s="6">
        <v>0</v>
      </c>
      <c r="CI84" s="6">
        <v>0</v>
      </c>
      <c r="CJ84" s="6">
        <v>0</v>
      </c>
      <c r="CK84" s="6">
        <v>4597.12</v>
      </c>
      <c r="CL84" s="6">
        <v>0</v>
      </c>
    </row>
    <row r="85" spans="1:90" x14ac:dyDescent="0.2">
      <c r="A85" s="8">
        <v>80</v>
      </c>
      <c r="B85" s="25">
        <v>117</v>
      </c>
      <c r="C85" s="8">
        <v>118.405</v>
      </c>
      <c r="D85" s="8">
        <v>1405</v>
      </c>
      <c r="E85" s="8">
        <v>50.01</v>
      </c>
      <c r="F85" s="8">
        <v>303.04000000000002</v>
      </c>
      <c r="G85" s="8">
        <v>4257.71</v>
      </c>
      <c r="H85" s="8">
        <v>0</v>
      </c>
      <c r="I85" s="8">
        <v>0</v>
      </c>
      <c r="J85" s="42">
        <v>0</v>
      </c>
      <c r="K85" s="42">
        <v>4257.71</v>
      </c>
      <c r="L85" s="42">
        <v>0</v>
      </c>
      <c r="M85" s="2"/>
      <c r="N85" s="6">
        <v>80</v>
      </c>
      <c r="O85" s="6">
        <v>115.5</v>
      </c>
      <c r="P85" s="6">
        <v>116.16</v>
      </c>
      <c r="Q85" s="6">
        <v>660</v>
      </c>
      <c r="R85" s="6">
        <v>49.87</v>
      </c>
      <c r="S85" s="6">
        <v>303.04000000000002</v>
      </c>
      <c r="T85" s="6">
        <v>3000.1</v>
      </c>
      <c r="U85" s="6">
        <v>0</v>
      </c>
      <c r="V85" s="6">
        <v>0</v>
      </c>
      <c r="W85" s="6">
        <v>0</v>
      </c>
      <c r="X85" s="6">
        <v>3000.1</v>
      </c>
      <c r="Y85" s="6">
        <v>0</v>
      </c>
      <c r="Z85" s="2"/>
      <c r="AA85" s="6">
        <v>80</v>
      </c>
      <c r="AB85" s="6">
        <v>115.5</v>
      </c>
      <c r="AC85" s="6">
        <v>115.99</v>
      </c>
      <c r="AD85" s="6">
        <v>490</v>
      </c>
      <c r="AE85" s="6">
        <v>49.95</v>
      </c>
      <c r="AF85" s="6">
        <v>303.04000000000002</v>
      </c>
      <c r="AG85" s="6">
        <v>1484.9</v>
      </c>
      <c r="AH85" s="6">
        <v>0</v>
      </c>
      <c r="AI85" s="6">
        <v>0</v>
      </c>
      <c r="AJ85" s="6">
        <v>0</v>
      </c>
      <c r="AK85" s="6">
        <v>1484.9</v>
      </c>
      <c r="AL85" s="6">
        <v>0</v>
      </c>
      <c r="AM85" s="2"/>
      <c r="AN85" s="6">
        <v>80</v>
      </c>
      <c r="AO85" s="6">
        <v>113.5</v>
      </c>
      <c r="AP85" s="6">
        <v>112.733</v>
      </c>
      <c r="AQ85" s="6">
        <v>-767</v>
      </c>
      <c r="AR85" s="6">
        <v>49.97</v>
      </c>
      <c r="AS85" s="6">
        <v>303.04000000000002</v>
      </c>
      <c r="AT85" s="6">
        <v>-2324.3200000000002</v>
      </c>
      <c r="AU85" s="6">
        <v>0</v>
      </c>
      <c r="AV85" s="6">
        <v>0</v>
      </c>
      <c r="AW85" s="6">
        <v>0</v>
      </c>
      <c r="AX85" s="6">
        <v>-2324.3200000000002</v>
      </c>
      <c r="AY85" s="6">
        <v>0</v>
      </c>
      <c r="AZ85" s="2"/>
      <c r="BA85" s="6">
        <v>80</v>
      </c>
      <c r="BB85" s="6">
        <v>106.5</v>
      </c>
      <c r="BC85" s="6">
        <v>106.197</v>
      </c>
      <c r="BD85" s="6">
        <v>-303</v>
      </c>
      <c r="BE85" s="6">
        <v>49.98</v>
      </c>
      <c r="BF85" s="6">
        <v>303.04000000000002</v>
      </c>
      <c r="BG85" s="6">
        <v>-918.21</v>
      </c>
      <c r="BH85" s="6">
        <v>0</v>
      </c>
      <c r="BI85" s="6">
        <v>0</v>
      </c>
      <c r="BJ85" s="6">
        <v>0</v>
      </c>
      <c r="BK85" s="6">
        <v>-918.21</v>
      </c>
      <c r="BL85" s="6">
        <v>0</v>
      </c>
      <c r="BM85" s="2"/>
      <c r="BN85" s="6">
        <v>80</v>
      </c>
      <c r="BO85" s="6">
        <v>110</v>
      </c>
      <c r="BP85" s="6">
        <v>107.131</v>
      </c>
      <c r="BQ85" s="6">
        <v>-2869</v>
      </c>
      <c r="BR85" s="6">
        <v>50</v>
      </c>
      <c r="BS85" s="6">
        <v>303.04000000000002</v>
      </c>
      <c r="BT85" s="6">
        <v>-8694.2199999999993</v>
      </c>
      <c r="BU85" s="6">
        <v>0</v>
      </c>
      <c r="BV85" s="6">
        <v>0</v>
      </c>
      <c r="BW85" s="6">
        <v>0</v>
      </c>
      <c r="BX85" s="6">
        <v>-8694.2199999999993</v>
      </c>
      <c r="BY85" s="6">
        <v>0</v>
      </c>
      <c r="BZ85" s="2"/>
      <c r="CA85" s="6">
        <v>80</v>
      </c>
      <c r="CB85" s="6">
        <v>110</v>
      </c>
      <c r="CC85" s="6">
        <v>109.631</v>
      </c>
      <c r="CD85" s="6">
        <v>-369</v>
      </c>
      <c r="CE85" s="6">
        <v>50.01</v>
      </c>
      <c r="CF85" s="6">
        <v>303.04000000000002</v>
      </c>
      <c r="CG85" s="6">
        <v>-1118.22</v>
      </c>
      <c r="CH85" s="6">
        <v>0</v>
      </c>
      <c r="CI85" s="6">
        <v>0</v>
      </c>
      <c r="CJ85" s="6">
        <v>0</v>
      </c>
      <c r="CK85" s="6">
        <v>-1118.22</v>
      </c>
      <c r="CL85" s="6">
        <v>0</v>
      </c>
    </row>
    <row r="86" spans="1:90" x14ac:dyDescent="0.2">
      <c r="A86" s="8">
        <v>81</v>
      </c>
      <c r="B86" s="25">
        <v>117</v>
      </c>
      <c r="C86" s="8">
        <v>117.443</v>
      </c>
      <c r="D86" s="8">
        <v>443</v>
      </c>
      <c r="E86" s="8">
        <v>50.02</v>
      </c>
      <c r="F86" s="8">
        <v>303.04000000000002</v>
      </c>
      <c r="G86" s="8">
        <v>1342.47</v>
      </c>
      <c r="H86" s="8">
        <v>0</v>
      </c>
      <c r="I86" s="8">
        <v>0</v>
      </c>
      <c r="J86" s="42">
        <v>0</v>
      </c>
      <c r="K86" s="42">
        <v>1342.47</v>
      </c>
      <c r="L86" s="42">
        <v>0</v>
      </c>
      <c r="M86" s="2"/>
      <c r="N86" s="6">
        <v>81</v>
      </c>
      <c r="O86" s="6">
        <v>115.5</v>
      </c>
      <c r="P86" s="6">
        <v>116.456</v>
      </c>
      <c r="Q86" s="6">
        <v>956</v>
      </c>
      <c r="R86" s="6">
        <v>49.96</v>
      </c>
      <c r="S86" s="6">
        <v>303.04000000000002</v>
      </c>
      <c r="T86" s="6">
        <v>2897.06</v>
      </c>
      <c r="U86" s="6">
        <v>0</v>
      </c>
      <c r="V86" s="6">
        <v>0</v>
      </c>
      <c r="W86" s="6">
        <v>0</v>
      </c>
      <c r="X86" s="6">
        <v>2897.06</v>
      </c>
      <c r="Y86" s="6">
        <v>0</v>
      </c>
      <c r="Z86" s="2"/>
      <c r="AA86" s="6">
        <v>81</v>
      </c>
      <c r="AB86" s="6">
        <v>115.5</v>
      </c>
      <c r="AC86" s="6">
        <v>114.89700000000001</v>
      </c>
      <c r="AD86" s="6">
        <v>-603</v>
      </c>
      <c r="AE86" s="6">
        <v>50</v>
      </c>
      <c r="AF86" s="6">
        <v>303.04000000000002</v>
      </c>
      <c r="AG86" s="6">
        <v>-1827.33</v>
      </c>
      <c r="AH86" s="6">
        <v>0</v>
      </c>
      <c r="AI86" s="6">
        <v>0</v>
      </c>
      <c r="AJ86" s="6">
        <v>0</v>
      </c>
      <c r="AK86" s="6">
        <v>-1827.33</v>
      </c>
      <c r="AL86" s="6">
        <v>0</v>
      </c>
      <c r="AM86" s="2"/>
      <c r="AN86" s="6">
        <v>81</v>
      </c>
      <c r="AO86" s="6">
        <v>113.5</v>
      </c>
      <c r="AP86" s="6">
        <v>114.048</v>
      </c>
      <c r="AQ86" s="6">
        <v>548</v>
      </c>
      <c r="AR86" s="6">
        <v>50.04</v>
      </c>
      <c r="AS86" s="6">
        <v>303.04000000000002</v>
      </c>
      <c r="AT86" s="6">
        <v>830.33</v>
      </c>
      <c r="AU86" s="6">
        <v>0</v>
      </c>
      <c r="AV86" s="6">
        <v>0</v>
      </c>
      <c r="AW86" s="6">
        <v>0</v>
      </c>
      <c r="AX86" s="6">
        <v>830.33</v>
      </c>
      <c r="AY86" s="6">
        <v>0</v>
      </c>
      <c r="AZ86" s="2"/>
      <c r="BA86" s="6">
        <v>81</v>
      </c>
      <c r="BB86" s="6">
        <v>106.5</v>
      </c>
      <c r="BC86" s="6">
        <v>105.101</v>
      </c>
      <c r="BD86" s="6">
        <v>-1399</v>
      </c>
      <c r="BE86" s="6">
        <v>49.94</v>
      </c>
      <c r="BF86" s="6">
        <v>303.04000000000002</v>
      </c>
      <c r="BG86" s="6">
        <v>-6359.29</v>
      </c>
      <c r="BH86" s="6">
        <v>0</v>
      </c>
      <c r="BI86" s="6">
        <v>0</v>
      </c>
      <c r="BJ86" s="6">
        <v>0</v>
      </c>
      <c r="BK86" s="6">
        <v>-6359.29</v>
      </c>
      <c r="BL86" s="6">
        <v>0</v>
      </c>
      <c r="BM86" s="2"/>
      <c r="BN86" s="6">
        <v>81</v>
      </c>
      <c r="BO86" s="6">
        <v>110</v>
      </c>
      <c r="BP86" s="6">
        <v>107.568</v>
      </c>
      <c r="BQ86" s="6">
        <v>-2432</v>
      </c>
      <c r="BR86" s="6">
        <v>50.04</v>
      </c>
      <c r="BS86" s="6">
        <v>303.04000000000002</v>
      </c>
      <c r="BT86" s="6">
        <v>-5527.45</v>
      </c>
      <c r="BU86" s="6">
        <v>0</v>
      </c>
      <c r="BV86" s="6">
        <v>0</v>
      </c>
      <c r="BW86" s="6">
        <v>0</v>
      </c>
      <c r="BX86" s="6">
        <v>-5527.45</v>
      </c>
      <c r="BY86" s="6">
        <v>0</v>
      </c>
      <c r="BZ86" s="2"/>
      <c r="CA86" s="6">
        <v>81</v>
      </c>
      <c r="CB86" s="6">
        <v>112.5</v>
      </c>
      <c r="CC86" s="6">
        <v>112.883</v>
      </c>
      <c r="CD86" s="6">
        <v>383</v>
      </c>
      <c r="CE86" s="6">
        <v>50</v>
      </c>
      <c r="CF86" s="6">
        <v>303.04000000000002</v>
      </c>
      <c r="CG86" s="6">
        <v>1160.6400000000001</v>
      </c>
      <c r="CH86" s="6">
        <v>0</v>
      </c>
      <c r="CI86" s="6">
        <v>0</v>
      </c>
      <c r="CJ86" s="6">
        <v>0</v>
      </c>
      <c r="CK86" s="6">
        <v>1160.6400000000001</v>
      </c>
      <c r="CL86" s="6">
        <v>0</v>
      </c>
    </row>
    <row r="87" spans="1:90" x14ac:dyDescent="0.2">
      <c r="A87" s="8">
        <v>82</v>
      </c>
      <c r="B87" s="25">
        <v>117</v>
      </c>
      <c r="C87" s="8">
        <v>118.676</v>
      </c>
      <c r="D87" s="8">
        <v>1676</v>
      </c>
      <c r="E87" s="8">
        <v>50.02</v>
      </c>
      <c r="F87" s="8">
        <v>303.04000000000002</v>
      </c>
      <c r="G87" s="8">
        <v>5078.95</v>
      </c>
      <c r="H87" s="8">
        <v>0</v>
      </c>
      <c r="I87" s="8">
        <v>0</v>
      </c>
      <c r="J87" s="42">
        <v>0</v>
      </c>
      <c r="K87" s="42">
        <v>5078.95</v>
      </c>
      <c r="L87" s="42">
        <v>0</v>
      </c>
      <c r="M87" s="2"/>
      <c r="N87" s="6">
        <v>82</v>
      </c>
      <c r="O87" s="6">
        <v>115.5</v>
      </c>
      <c r="P87" s="6">
        <v>116.236</v>
      </c>
      <c r="Q87" s="6">
        <v>736</v>
      </c>
      <c r="R87" s="6">
        <v>49.9</v>
      </c>
      <c r="S87" s="6">
        <v>303.04000000000002</v>
      </c>
      <c r="T87" s="6">
        <v>3345.56</v>
      </c>
      <c r="U87" s="6">
        <v>0</v>
      </c>
      <c r="V87" s="6">
        <v>0</v>
      </c>
      <c r="W87" s="6">
        <v>0</v>
      </c>
      <c r="X87" s="6">
        <v>3345.56</v>
      </c>
      <c r="Y87" s="6">
        <v>0</v>
      </c>
      <c r="Z87" s="2"/>
      <c r="AA87" s="6">
        <v>82</v>
      </c>
      <c r="AB87" s="6">
        <v>115.5</v>
      </c>
      <c r="AC87" s="6">
        <v>114.029</v>
      </c>
      <c r="AD87" s="6">
        <v>-1471</v>
      </c>
      <c r="AE87" s="6">
        <v>50.01</v>
      </c>
      <c r="AF87" s="6">
        <v>303.04000000000002</v>
      </c>
      <c r="AG87" s="6">
        <v>-4457.72</v>
      </c>
      <c r="AH87" s="6">
        <v>0</v>
      </c>
      <c r="AI87" s="6">
        <v>0</v>
      </c>
      <c r="AJ87" s="6">
        <v>0</v>
      </c>
      <c r="AK87" s="6">
        <v>-4457.72</v>
      </c>
      <c r="AL87" s="6">
        <v>0</v>
      </c>
      <c r="AM87" s="2"/>
      <c r="AN87" s="6">
        <v>82</v>
      </c>
      <c r="AO87" s="6">
        <v>113.5</v>
      </c>
      <c r="AP87" s="6">
        <v>115.105</v>
      </c>
      <c r="AQ87" s="6">
        <v>1605</v>
      </c>
      <c r="AR87" s="6">
        <v>50.01</v>
      </c>
      <c r="AS87" s="6">
        <v>303.04000000000002</v>
      </c>
      <c r="AT87" s="6">
        <v>4863.79</v>
      </c>
      <c r="AU87" s="6">
        <v>0</v>
      </c>
      <c r="AV87" s="6">
        <v>0</v>
      </c>
      <c r="AW87" s="6">
        <v>0</v>
      </c>
      <c r="AX87" s="6">
        <v>4863.79</v>
      </c>
      <c r="AY87" s="6">
        <v>0</v>
      </c>
      <c r="AZ87" s="2"/>
      <c r="BA87" s="6">
        <v>82</v>
      </c>
      <c r="BB87" s="6">
        <v>106.5</v>
      </c>
      <c r="BC87" s="6">
        <v>107.102</v>
      </c>
      <c r="BD87" s="6">
        <v>602</v>
      </c>
      <c r="BE87" s="6">
        <v>49.88</v>
      </c>
      <c r="BF87" s="6">
        <v>303.04000000000002</v>
      </c>
      <c r="BG87" s="6">
        <v>2736.45</v>
      </c>
      <c r="BH87" s="6">
        <v>0</v>
      </c>
      <c r="BI87" s="6">
        <v>0</v>
      </c>
      <c r="BJ87" s="6">
        <v>0</v>
      </c>
      <c r="BK87" s="6">
        <v>2736.45</v>
      </c>
      <c r="BL87" s="6">
        <v>0</v>
      </c>
      <c r="BM87" s="2"/>
      <c r="BN87" s="6">
        <v>82</v>
      </c>
      <c r="BO87" s="6">
        <v>110</v>
      </c>
      <c r="BP87" s="6">
        <v>108.393</v>
      </c>
      <c r="BQ87" s="6">
        <v>-1607</v>
      </c>
      <c r="BR87" s="6">
        <v>50.03</v>
      </c>
      <c r="BS87" s="6">
        <v>303.04000000000002</v>
      </c>
      <c r="BT87" s="6">
        <v>-4869.8500000000004</v>
      </c>
      <c r="BU87" s="6">
        <v>0</v>
      </c>
      <c r="BV87" s="6">
        <v>0</v>
      </c>
      <c r="BW87" s="6">
        <v>0</v>
      </c>
      <c r="BX87" s="6">
        <v>-4869.8500000000004</v>
      </c>
      <c r="BY87" s="6">
        <v>0</v>
      </c>
      <c r="BZ87" s="2"/>
      <c r="CA87" s="6">
        <v>82</v>
      </c>
      <c r="CB87" s="6">
        <v>112.5</v>
      </c>
      <c r="CC87" s="6">
        <v>111.79600000000001</v>
      </c>
      <c r="CD87" s="6">
        <v>-704</v>
      </c>
      <c r="CE87" s="6">
        <v>50</v>
      </c>
      <c r="CF87" s="6">
        <v>303.04000000000002</v>
      </c>
      <c r="CG87" s="6">
        <v>-2133.4</v>
      </c>
      <c r="CH87" s="6">
        <v>0</v>
      </c>
      <c r="CI87" s="6">
        <v>0</v>
      </c>
      <c r="CJ87" s="6">
        <v>0</v>
      </c>
      <c r="CK87" s="6">
        <v>-2133.4</v>
      </c>
      <c r="CL87" s="6">
        <v>0</v>
      </c>
    </row>
    <row r="88" spans="1:90" x14ac:dyDescent="0.2">
      <c r="A88" s="8">
        <v>83</v>
      </c>
      <c r="B88" s="25">
        <v>117</v>
      </c>
      <c r="C88" s="8">
        <v>118.078</v>
      </c>
      <c r="D88" s="8">
        <v>1078</v>
      </c>
      <c r="E88" s="8">
        <v>50.03</v>
      </c>
      <c r="F88" s="8">
        <v>303.04000000000002</v>
      </c>
      <c r="G88" s="8">
        <v>3266.77</v>
      </c>
      <c r="H88" s="8">
        <v>0</v>
      </c>
      <c r="I88" s="8">
        <v>0</v>
      </c>
      <c r="J88" s="42">
        <v>0</v>
      </c>
      <c r="K88" s="42">
        <v>3266.77</v>
      </c>
      <c r="L88" s="42">
        <v>0</v>
      </c>
      <c r="M88" s="2"/>
      <c r="N88" s="6">
        <v>83</v>
      </c>
      <c r="O88" s="6">
        <v>117.5</v>
      </c>
      <c r="P88" s="6">
        <v>117.76900000000001</v>
      </c>
      <c r="Q88" s="6">
        <v>269</v>
      </c>
      <c r="R88" s="6">
        <v>49.89</v>
      </c>
      <c r="S88" s="6">
        <v>303.04000000000002</v>
      </c>
      <c r="T88" s="6">
        <v>1222.77</v>
      </c>
      <c r="U88" s="6">
        <v>0</v>
      </c>
      <c r="V88" s="6">
        <v>0</v>
      </c>
      <c r="W88" s="6">
        <v>0</v>
      </c>
      <c r="X88" s="6">
        <v>1222.77</v>
      </c>
      <c r="Y88" s="6">
        <v>0</v>
      </c>
      <c r="Z88" s="2"/>
      <c r="AA88" s="6">
        <v>83</v>
      </c>
      <c r="AB88" s="6">
        <v>115.5</v>
      </c>
      <c r="AC88" s="6">
        <v>116.432</v>
      </c>
      <c r="AD88" s="6">
        <v>932</v>
      </c>
      <c r="AE88" s="6">
        <v>50.02</v>
      </c>
      <c r="AF88" s="6">
        <v>303.04000000000002</v>
      </c>
      <c r="AG88" s="6">
        <v>2824.33</v>
      </c>
      <c r="AH88" s="6">
        <v>0</v>
      </c>
      <c r="AI88" s="6">
        <v>0</v>
      </c>
      <c r="AJ88" s="6">
        <v>0</v>
      </c>
      <c r="AK88" s="6">
        <v>2824.33</v>
      </c>
      <c r="AL88" s="6">
        <v>0</v>
      </c>
      <c r="AM88" s="2"/>
      <c r="AN88" s="6">
        <v>83</v>
      </c>
      <c r="AO88" s="6">
        <v>114.5</v>
      </c>
      <c r="AP88" s="6">
        <v>114.792</v>
      </c>
      <c r="AQ88" s="6">
        <v>292</v>
      </c>
      <c r="AR88" s="6">
        <v>50.01</v>
      </c>
      <c r="AS88" s="6">
        <v>303.04000000000002</v>
      </c>
      <c r="AT88" s="6">
        <v>884.88</v>
      </c>
      <c r="AU88" s="6">
        <v>0</v>
      </c>
      <c r="AV88" s="6">
        <v>0</v>
      </c>
      <c r="AW88" s="6">
        <v>0</v>
      </c>
      <c r="AX88" s="6">
        <v>884.88</v>
      </c>
      <c r="AY88" s="6">
        <v>0</v>
      </c>
      <c r="AZ88" s="2"/>
      <c r="BA88" s="6">
        <v>83</v>
      </c>
      <c r="BB88" s="6">
        <v>106.5</v>
      </c>
      <c r="BC88" s="6">
        <v>107.396</v>
      </c>
      <c r="BD88" s="6">
        <v>896</v>
      </c>
      <c r="BE88" s="6">
        <v>49.88</v>
      </c>
      <c r="BF88" s="6">
        <v>303.04000000000002</v>
      </c>
      <c r="BG88" s="6">
        <v>4072.86</v>
      </c>
      <c r="BH88" s="6">
        <v>0</v>
      </c>
      <c r="BI88" s="6">
        <v>0</v>
      </c>
      <c r="BJ88" s="6">
        <v>0</v>
      </c>
      <c r="BK88" s="6">
        <v>4072.86</v>
      </c>
      <c r="BL88" s="6">
        <v>0</v>
      </c>
      <c r="BM88" s="2"/>
      <c r="BN88" s="6">
        <v>83</v>
      </c>
      <c r="BO88" s="6">
        <v>110</v>
      </c>
      <c r="BP88" s="6">
        <v>108.282</v>
      </c>
      <c r="BQ88" s="6">
        <v>-1718</v>
      </c>
      <c r="BR88" s="6">
        <v>50</v>
      </c>
      <c r="BS88" s="6">
        <v>303.04000000000002</v>
      </c>
      <c r="BT88" s="6">
        <v>-5206.2299999999996</v>
      </c>
      <c r="BU88" s="6">
        <v>0</v>
      </c>
      <c r="BV88" s="6">
        <v>0</v>
      </c>
      <c r="BW88" s="6">
        <v>0</v>
      </c>
      <c r="BX88" s="6">
        <v>-5206.2299999999996</v>
      </c>
      <c r="BY88" s="6">
        <v>0</v>
      </c>
      <c r="BZ88" s="2"/>
      <c r="CA88" s="6">
        <v>83</v>
      </c>
      <c r="CB88" s="6">
        <v>112.5</v>
      </c>
      <c r="CC88" s="6">
        <v>114.803</v>
      </c>
      <c r="CD88" s="6">
        <v>2303</v>
      </c>
      <c r="CE88" s="6">
        <v>49.98</v>
      </c>
      <c r="CF88" s="6">
        <v>303.04000000000002</v>
      </c>
      <c r="CG88" s="6">
        <v>6979.01</v>
      </c>
      <c r="CH88" s="6">
        <v>0</v>
      </c>
      <c r="CI88" s="6">
        <v>0</v>
      </c>
      <c r="CJ88" s="6">
        <v>0</v>
      </c>
      <c r="CK88" s="6">
        <v>6979.01</v>
      </c>
      <c r="CL88" s="6">
        <v>0</v>
      </c>
    </row>
    <row r="89" spans="1:90" x14ac:dyDescent="0.2">
      <c r="A89" s="8">
        <v>84</v>
      </c>
      <c r="B89" s="25">
        <v>117</v>
      </c>
      <c r="C89" s="8">
        <v>117.07899999999999</v>
      </c>
      <c r="D89" s="8">
        <v>79</v>
      </c>
      <c r="E89" s="8">
        <v>50.03</v>
      </c>
      <c r="F89" s="8">
        <v>303.04000000000002</v>
      </c>
      <c r="G89" s="8">
        <v>239.4</v>
      </c>
      <c r="H89" s="8">
        <v>0</v>
      </c>
      <c r="I89" s="8">
        <v>0</v>
      </c>
      <c r="J89" s="42">
        <v>0</v>
      </c>
      <c r="K89" s="42">
        <v>239.4</v>
      </c>
      <c r="L89" s="42">
        <v>0</v>
      </c>
      <c r="M89" s="2"/>
      <c r="N89" s="6">
        <v>84</v>
      </c>
      <c r="O89" s="6">
        <v>117.5</v>
      </c>
      <c r="P89" s="6">
        <v>117.892</v>
      </c>
      <c r="Q89" s="6">
        <v>392</v>
      </c>
      <c r="R89" s="6">
        <v>49.98</v>
      </c>
      <c r="S89" s="6">
        <v>303.04000000000002</v>
      </c>
      <c r="T89" s="6">
        <v>1187.92</v>
      </c>
      <c r="U89" s="6">
        <v>0</v>
      </c>
      <c r="V89" s="6">
        <v>0</v>
      </c>
      <c r="W89" s="6">
        <v>0</v>
      </c>
      <c r="X89" s="6">
        <v>1187.92</v>
      </c>
      <c r="Y89" s="6">
        <v>0</v>
      </c>
      <c r="Z89" s="2"/>
      <c r="AA89" s="6">
        <v>84</v>
      </c>
      <c r="AB89" s="6">
        <v>115.5</v>
      </c>
      <c r="AC89" s="6">
        <v>115.295</v>
      </c>
      <c r="AD89" s="6">
        <v>-205</v>
      </c>
      <c r="AE89" s="6">
        <v>50.02</v>
      </c>
      <c r="AF89" s="6">
        <v>303.04000000000002</v>
      </c>
      <c r="AG89" s="6">
        <v>-621.23</v>
      </c>
      <c r="AH89" s="6">
        <v>0</v>
      </c>
      <c r="AI89" s="6">
        <v>0</v>
      </c>
      <c r="AJ89" s="6">
        <v>0</v>
      </c>
      <c r="AK89" s="6">
        <v>-621.23</v>
      </c>
      <c r="AL89" s="6">
        <v>0</v>
      </c>
      <c r="AM89" s="2"/>
      <c r="AN89" s="6">
        <v>84</v>
      </c>
      <c r="AO89" s="6">
        <v>114.5</v>
      </c>
      <c r="AP89" s="6">
        <v>114.559</v>
      </c>
      <c r="AQ89" s="6">
        <v>59</v>
      </c>
      <c r="AR89" s="6">
        <v>49.98</v>
      </c>
      <c r="AS89" s="6">
        <v>303.04000000000002</v>
      </c>
      <c r="AT89" s="6">
        <v>178.79</v>
      </c>
      <c r="AU89" s="6">
        <v>0</v>
      </c>
      <c r="AV89" s="6">
        <v>0</v>
      </c>
      <c r="AW89" s="6">
        <v>0</v>
      </c>
      <c r="AX89" s="6">
        <v>178.79</v>
      </c>
      <c r="AY89" s="6">
        <v>0</v>
      </c>
      <c r="AZ89" s="2"/>
      <c r="BA89" s="6">
        <v>84</v>
      </c>
      <c r="BB89" s="6">
        <v>106.5</v>
      </c>
      <c r="BC89" s="6">
        <v>106.94499999999999</v>
      </c>
      <c r="BD89" s="6">
        <v>445</v>
      </c>
      <c r="BE89" s="6">
        <v>49.93</v>
      </c>
      <c r="BF89" s="6">
        <v>303.04000000000002</v>
      </c>
      <c r="BG89" s="6">
        <v>1618.23</v>
      </c>
      <c r="BH89" s="6">
        <v>0</v>
      </c>
      <c r="BI89" s="6">
        <v>0</v>
      </c>
      <c r="BJ89" s="6">
        <v>0</v>
      </c>
      <c r="BK89" s="6">
        <v>1618.23</v>
      </c>
      <c r="BL89" s="6">
        <v>0</v>
      </c>
      <c r="BM89" s="2"/>
      <c r="BN89" s="6">
        <v>84</v>
      </c>
      <c r="BO89" s="6">
        <v>110</v>
      </c>
      <c r="BP89" s="6">
        <v>110.119</v>
      </c>
      <c r="BQ89" s="6">
        <v>119</v>
      </c>
      <c r="BR89" s="6">
        <v>50.02</v>
      </c>
      <c r="BS89" s="6">
        <v>303.04000000000002</v>
      </c>
      <c r="BT89" s="6">
        <v>360.62</v>
      </c>
      <c r="BU89" s="6">
        <v>0</v>
      </c>
      <c r="BV89" s="6">
        <v>0</v>
      </c>
      <c r="BW89" s="6">
        <v>0</v>
      </c>
      <c r="BX89" s="6">
        <v>360.62</v>
      </c>
      <c r="BY89" s="6">
        <v>0</v>
      </c>
      <c r="BZ89" s="2"/>
      <c r="CA89" s="6">
        <v>84</v>
      </c>
      <c r="CB89" s="6">
        <v>112.5</v>
      </c>
      <c r="CC89" s="6">
        <v>113.248</v>
      </c>
      <c r="CD89" s="6">
        <v>748</v>
      </c>
      <c r="CE89" s="6">
        <v>49.99</v>
      </c>
      <c r="CF89" s="6">
        <v>303.04000000000002</v>
      </c>
      <c r="CG89" s="6">
        <v>2266.7399999999998</v>
      </c>
      <c r="CH89" s="6">
        <v>0</v>
      </c>
      <c r="CI89" s="6">
        <v>0</v>
      </c>
      <c r="CJ89" s="6">
        <v>0</v>
      </c>
      <c r="CK89" s="6">
        <v>2266.7399999999998</v>
      </c>
      <c r="CL89" s="6">
        <v>0</v>
      </c>
    </row>
    <row r="90" spans="1:90" x14ac:dyDescent="0.2">
      <c r="A90" s="8">
        <v>85</v>
      </c>
      <c r="B90" s="25">
        <v>117</v>
      </c>
      <c r="C90" s="8">
        <v>118.715</v>
      </c>
      <c r="D90" s="8">
        <v>1715</v>
      </c>
      <c r="E90" s="8">
        <v>50.01</v>
      </c>
      <c r="F90" s="8">
        <v>303.04000000000002</v>
      </c>
      <c r="G90" s="8">
        <v>5197.1400000000003</v>
      </c>
      <c r="H90" s="8">
        <v>0</v>
      </c>
      <c r="I90" s="8">
        <v>0</v>
      </c>
      <c r="J90" s="42">
        <v>0</v>
      </c>
      <c r="K90" s="42">
        <v>5197.1400000000003</v>
      </c>
      <c r="L90" s="42">
        <v>0</v>
      </c>
      <c r="M90" s="2"/>
      <c r="N90" s="6">
        <v>85</v>
      </c>
      <c r="O90" s="6">
        <v>119</v>
      </c>
      <c r="P90" s="6">
        <v>118.03100000000001</v>
      </c>
      <c r="Q90" s="6">
        <v>-969</v>
      </c>
      <c r="R90" s="6">
        <v>50</v>
      </c>
      <c r="S90" s="6">
        <v>303.04000000000002</v>
      </c>
      <c r="T90" s="6">
        <v>-2936.46</v>
      </c>
      <c r="U90" s="6">
        <v>0</v>
      </c>
      <c r="V90" s="6">
        <v>0</v>
      </c>
      <c r="W90" s="6">
        <v>0</v>
      </c>
      <c r="X90" s="6">
        <v>-2936.46</v>
      </c>
      <c r="Y90" s="6">
        <v>0</v>
      </c>
      <c r="Z90" s="2"/>
      <c r="AA90" s="6">
        <v>85</v>
      </c>
      <c r="AB90" s="6">
        <v>115.5</v>
      </c>
      <c r="AC90" s="6">
        <v>115.339</v>
      </c>
      <c r="AD90" s="6">
        <v>-161</v>
      </c>
      <c r="AE90" s="6">
        <v>50</v>
      </c>
      <c r="AF90" s="6">
        <v>303.04000000000002</v>
      </c>
      <c r="AG90" s="6">
        <v>-487.89</v>
      </c>
      <c r="AH90" s="6">
        <v>0</v>
      </c>
      <c r="AI90" s="6">
        <v>0</v>
      </c>
      <c r="AJ90" s="6">
        <v>0</v>
      </c>
      <c r="AK90" s="6">
        <v>-487.89</v>
      </c>
      <c r="AL90" s="6">
        <v>0</v>
      </c>
      <c r="AM90" s="2"/>
      <c r="AN90" s="6">
        <v>85</v>
      </c>
      <c r="AO90" s="6">
        <v>114.5</v>
      </c>
      <c r="AP90" s="6">
        <v>114.866</v>
      </c>
      <c r="AQ90" s="6">
        <v>366</v>
      </c>
      <c r="AR90" s="6">
        <v>49.94</v>
      </c>
      <c r="AS90" s="6">
        <v>303.04000000000002</v>
      </c>
      <c r="AT90" s="6">
        <v>1330.95</v>
      </c>
      <c r="AU90" s="6">
        <v>0</v>
      </c>
      <c r="AV90" s="6">
        <v>0</v>
      </c>
      <c r="AW90" s="6">
        <v>0</v>
      </c>
      <c r="AX90" s="6">
        <v>1330.95</v>
      </c>
      <c r="AY90" s="6">
        <v>0</v>
      </c>
      <c r="AZ90" s="2"/>
      <c r="BA90" s="6">
        <v>85</v>
      </c>
      <c r="BB90" s="6">
        <v>107.5</v>
      </c>
      <c r="BC90" s="6">
        <v>107.371</v>
      </c>
      <c r="BD90" s="6">
        <v>-129</v>
      </c>
      <c r="BE90" s="6">
        <v>49.98</v>
      </c>
      <c r="BF90" s="6">
        <v>303.04000000000002</v>
      </c>
      <c r="BG90" s="6">
        <v>-390.92</v>
      </c>
      <c r="BH90" s="6">
        <v>0</v>
      </c>
      <c r="BI90" s="6">
        <v>0</v>
      </c>
      <c r="BJ90" s="6">
        <v>0</v>
      </c>
      <c r="BK90" s="6">
        <v>-390.92</v>
      </c>
      <c r="BL90" s="6">
        <v>0</v>
      </c>
      <c r="BM90" s="2"/>
      <c r="BN90" s="6">
        <v>85</v>
      </c>
      <c r="BO90" s="6">
        <v>106.5</v>
      </c>
      <c r="BP90" s="6">
        <v>110.04600000000001</v>
      </c>
      <c r="BQ90" s="6">
        <v>3546</v>
      </c>
      <c r="BR90" s="6">
        <v>50</v>
      </c>
      <c r="BS90" s="6">
        <v>303.04000000000002</v>
      </c>
      <c r="BT90" s="6">
        <v>10745.8</v>
      </c>
      <c r="BU90" s="6">
        <v>0</v>
      </c>
      <c r="BV90" s="6">
        <v>0</v>
      </c>
      <c r="BW90" s="6">
        <v>0</v>
      </c>
      <c r="BX90" s="6">
        <v>10745.8</v>
      </c>
      <c r="BY90" s="6">
        <v>0</v>
      </c>
      <c r="BZ90" s="2"/>
      <c r="CA90" s="6">
        <v>85</v>
      </c>
      <c r="CB90" s="6">
        <v>112.5</v>
      </c>
      <c r="CC90" s="6">
        <v>111.009</v>
      </c>
      <c r="CD90" s="6">
        <v>-1491</v>
      </c>
      <c r="CE90" s="6">
        <v>50.01</v>
      </c>
      <c r="CF90" s="6">
        <v>303.04000000000002</v>
      </c>
      <c r="CG90" s="6">
        <v>-4518.33</v>
      </c>
      <c r="CH90" s="6">
        <v>0</v>
      </c>
      <c r="CI90" s="6">
        <v>0</v>
      </c>
      <c r="CJ90" s="6">
        <v>0</v>
      </c>
      <c r="CK90" s="6">
        <v>-4518.33</v>
      </c>
      <c r="CL90" s="6">
        <v>0</v>
      </c>
    </row>
    <row r="91" spans="1:90" x14ac:dyDescent="0.2">
      <c r="A91" s="8">
        <v>86</v>
      </c>
      <c r="B91" s="25">
        <v>117</v>
      </c>
      <c r="C91" s="8">
        <v>118.843</v>
      </c>
      <c r="D91" s="8">
        <v>1843</v>
      </c>
      <c r="E91" s="8">
        <v>49.99</v>
      </c>
      <c r="F91" s="8">
        <v>303.04000000000002</v>
      </c>
      <c r="G91" s="8">
        <v>5585.03</v>
      </c>
      <c r="H91" s="8">
        <v>0</v>
      </c>
      <c r="I91" s="8">
        <v>0</v>
      </c>
      <c r="J91" s="42">
        <v>0</v>
      </c>
      <c r="K91" s="42">
        <v>5585.03</v>
      </c>
      <c r="L91" s="42">
        <v>0</v>
      </c>
      <c r="M91" s="2"/>
      <c r="N91" s="6">
        <v>86</v>
      </c>
      <c r="O91" s="6">
        <v>119</v>
      </c>
      <c r="P91" s="6">
        <v>119.01300000000001</v>
      </c>
      <c r="Q91" s="6">
        <v>13</v>
      </c>
      <c r="R91" s="6">
        <v>50</v>
      </c>
      <c r="S91" s="6">
        <v>303.04000000000002</v>
      </c>
      <c r="T91" s="6">
        <v>39.4</v>
      </c>
      <c r="U91" s="6">
        <v>0</v>
      </c>
      <c r="V91" s="6">
        <v>0</v>
      </c>
      <c r="W91" s="6">
        <v>0</v>
      </c>
      <c r="X91" s="6">
        <v>39.4</v>
      </c>
      <c r="Y91" s="6">
        <v>0</v>
      </c>
      <c r="Z91" s="2"/>
      <c r="AA91" s="6">
        <v>86</v>
      </c>
      <c r="AB91" s="6">
        <v>115.5</v>
      </c>
      <c r="AC91" s="6">
        <v>115.86</v>
      </c>
      <c r="AD91" s="6">
        <v>360</v>
      </c>
      <c r="AE91" s="6">
        <v>50.02</v>
      </c>
      <c r="AF91" s="6">
        <v>303.04000000000002</v>
      </c>
      <c r="AG91" s="6">
        <v>1090.94</v>
      </c>
      <c r="AH91" s="6">
        <v>0</v>
      </c>
      <c r="AI91" s="6">
        <v>0</v>
      </c>
      <c r="AJ91" s="6">
        <v>0</v>
      </c>
      <c r="AK91" s="6">
        <v>1090.94</v>
      </c>
      <c r="AL91" s="6">
        <v>0</v>
      </c>
      <c r="AM91" s="2"/>
      <c r="AN91" s="6">
        <v>86</v>
      </c>
      <c r="AO91" s="6">
        <v>114.5</v>
      </c>
      <c r="AP91" s="6">
        <v>114.11799999999999</v>
      </c>
      <c r="AQ91" s="6">
        <v>-382</v>
      </c>
      <c r="AR91" s="6">
        <v>49.96</v>
      </c>
      <c r="AS91" s="6">
        <v>303.04000000000002</v>
      </c>
      <c r="AT91" s="6">
        <v>-1157.6099999999999</v>
      </c>
      <c r="AU91" s="6">
        <v>0</v>
      </c>
      <c r="AV91" s="6">
        <v>0</v>
      </c>
      <c r="AW91" s="6">
        <v>0</v>
      </c>
      <c r="AX91" s="6">
        <v>-1157.6099999999999</v>
      </c>
      <c r="AY91" s="6">
        <v>0</v>
      </c>
      <c r="AZ91" s="2"/>
      <c r="BA91" s="6">
        <v>86</v>
      </c>
      <c r="BB91" s="6">
        <v>107.5</v>
      </c>
      <c r="BC91" s="6">
        <v>107.181</v>
      </c>
      <c r="BD91" s="6">
        <v>-319</v>
      </c>
      <c r="BE91" s="6">
        <v>50.01</v>
      </c>
      <c r="BF91" s="6">
        <v>303.04000000000002</v>
      </c>
      <c r="BG91" s="6">
        <v>-966.7</v>
      </c>
      <c r="BH91" s="6">
        <v>0</v>
      </c>
      <c r="BI91" s="6">
        <v>0</v>
      </c>
      <c r="BJ91" s="6">
        <v>0</v>
      </c>
      <c r="BK91" s="6">
        <v>-966.7</v>
      </c>
      <c r="BL91" s="6">
        <v>0</v>
      </c>
      <c r="BM91" s="2"/>
      <c r="BN91" s="6">
        <v>86</v>
      </c>
      <c r="BO91" s="6">
        <v>106.5</v>
      </c>
      <c r="BP91" s="6">
        <v>107.083</v>
      </c>
      <c r="BQ91" s="6">
        <v>583</v>
      </c>
      <c r="BR91" s="6">
        <v>49.99</v>
      </c>
      <c r="BS91" s="6">
        <v>303.04000000000002</v>
      </c>
      <c r="BT91" s="6">
        <v>1766.72</v>
      </c>
      <c r="BU91" s="6">
        <v>0</v>
      </c>
      <c r="BV91" s="6">
        <v>0</v>
      </c>
      <c r="BW91" s="6">
        <v>0</v>
      </c>
      <c r="BX91" s="6">
        <v>1766.72</v>
      </c>
      <c r="BY91" s="6">
        <v>0</v>
      </c>
      <c r="BZ91" s="2"/>
      <c r="CA91" s="6">
        <v>86</v>
      </c>
      <c r="CB91" s="6">
        <v>112.5</v>
      </c>
      <c r="CC91" s="6">
        <v>113.06399999999999</v>
      </c>
      <c r="CD91" s="6">
        <v>564</v>
      </c>
      <c r="CE91" s="6">
        <v>50.02</v>
      </c>
      <c r="CF91" s="6">
        <v>303.04000000000002</v>
      </c>
      <c r="CG91" s="6">
        <v>1709.15</v>
      </c>
      <c r="CH91" s="6">
        <v>0</v>
      </c>
      <c r="CI91" s="6">
        <v>0</v>
      </c>
      <c r="CJ91" s="6">
        <v>0</v>
      </c>
      <c r="CK91" s="6">
        <v>1709.15</v>
      </c>
      <c r="CL91" s="6">
        <v>0</v>
      </c>
    </row>
    <row r="92" spans="1:90" x14ac:dyDescent="0.2">
      <c r="A92" s="8">
        <v>87</v>
      </c>
      <c r="B92" s="25">
        <v>117</v>
      </c>
      <c r="C92" s="8">
        <v>117.843</v>
      </c>
      <c r="D92" s="8">
        <v>843</v>
      </c>
      <c r="E92" s="8">
        <v>50.02</v>
      </c>
      <c r="F92" s="8">
        <v>303.04000000000002</v>
      </c>
      <c r="G92" s="8">
        <v>2554.63</v>
      </c>
      <c r="H92" s="8">
        <v>0</v>
      </c>
      <c r="I92" s="8">
        <v>0</v>
      </c>
      <c r="J92" s="42">
        <v>0</v>
      </c>
      <c r="K92" s="42">
        <v>2554.63</v>
      </c>
      <c r="L92" s="42">
        <v>0</v>
      </c>
      <c r="M92" s="2"/>
      <c r="N92" s="6">
        <v>87</v>
      </c>
      <c r="O92" s="6">
        <v>119</v>
      </c>
      <c r="P92" s="6">
        <v>117.643</v>
      </c>
      <c r="Q92" s="6">
        <v>-1357</v>
      </c>
      <c r="R92" s="6">
        <v>50.03</v>
      </c>
      <c r="S92" s="6">
        <v>303.04000000000002</v>
      </c>
      <c r="T92" s="6">
        <v>-4112.25</v>
      </c>
      <c r="U92" s="6">
        <v>0</v>
      </c>
      <c r="V92" s="6">
        <v>0</v>
      </c>
      <c r="W92" s="6">
        <v>0</v>
      </c>
      <c r="X92" s="6">
        <v>-4112.25</v>
      </c>
      <c r="Y92" s="6">
        <v>0</v>
      </c>
      <c r="Z92" s="2"/>
      <c r="AA92" s="6">
        <v>87</v>
      </c>
      <c r="AB92" s="6">
        <v>115.5</v>
      </c>
      <c r="AC92" s="6">
        <v>115.395</v>
      </c>
      <c r="AD92" s="6">
        <v>-105</v>
      </c>
      <c r="AE92" s="6">
        <v>50.03</v>
      </c>
      <c r="AF92" s="6">
        <v>303.04000000000002</v>
      </c>
      <c r="AG92" s="6">
        <v>-318.19</v>
      </c>
      <c r="AH92" s="6">
        <v>0</v>
      </c>
      <c r="AI92" s="6">
        <v>0</v>
      </c>
      <c r="AJ92" s="6">
        <v>0</v>
      </c>
      <c r="AK92" s="6">
        <v>-318.19</v>
      </c>
      <c r="AL92" s="6">
        <v>0</v>
      </c>
      <c r="AM92" s="2"/>
      <c r="AN92" s="6">
        <v>87</v>
      </c>
      <c r="AO92" s="6">
        <v>115.5</v>
      </c>
      <c r="AP92" s="6">
        <v>114.276</v>
      </c>
      <c r="AQ92" s="6">
        <v>-1224</v>
      </c>
      <c r="AR92" s="6">
        <v>49.91</v>
      </c>
      <c r="AS92" s="6">
        <v>303.04000000000002</v>
      </c>
      <c r="AT92" s="6">
        <v>-5563.81</v>
      </c>
      <c r="AU92" s="6">
        <v>0</v>
      </c>
      <c r="AV92" s="6">
        <v>0</v>
      </c>
      <c r="AW92" s="6">
        <v>0</v>
      </c>
      <c r="AX92" s="6">
        <v>-5563.81</v>
      </c>
      <c r="AY92" s="6">
        <v>0</v>
      </c>
      <c r="AZ92" s="2"/>
      <c r="BA92" s="6">
        <v>87</v>
      </c>
      <c r="BB92" s="6">
        <v>107.5</v>
      </c>
      <c r="BC92" s="6">
        <v>106.831</v>
      </c>
      <c r="BD92" s="6">
        <v>-669</v>
      </c>
      <c r="BE92" s="6">
        <v>50.03</v>
      </c>
      <c r="BF92" s="6">
        <v>303.04000000000002</v>
      </c>
      <c r="BG92" s="6">
        <v>-2027.34</v>
      </c>
      <c r="BH92" s="6">
        <v>0</v>
      </c>
      <c r="BI92" s="6">
        <v>0</v>
      </c>
      <c r="BJ92" s="6">
        <v>0</v>
      </c>
      <c r="BK92" s="6">
        <v>-2027.34</v>
      </c>
      <c r="BL92" s="6">
        <v>0</v>
      </c>
      <c r="BM92" s="2"/>
      <c r="BN92" s="6">
        <v>87</v>
      </c>
      <c r="BO92" s="6">
        <v>106.5</v>
      </c>
      <c r="BP92" s="6">
        <v>105.65600000000001</v>
      </c>
      <c r="BQ92" s="6">
        <v>-844</v>
      </c>
      <c r="BR92" s="6">
        <v>50</v>
      </c>
      <c r="BS92" s="6">
        <v>303.04000000000002</v>
      </c>
      <c r="BT92" s="6">
        <v>-2557.66</v>
      </c>
      <c r="BU92" s="6">
        <v>0</v>
      </c>
      <c r="BV92" s="6">
        <v>0</v>
      </c>
      <c r="BW92" s="6">
        <v>0</v>
      </c>
      <c r="BX92" s="6">
        <v>-2557.66</v>
      </c>
      <c r="BY92" s="6">
        <v>0</v>
      </c>
      <c r="BZ92" s="2"/>
      <c r="CA92" s="6">
        <v>87</v>
      </c>
      <c r="CB92" s="6">
        <v>112.5</v>
      </c>
      <c r="CC92" s="6">
        <v>112.084</v>
      </c>
      <c r="CD92" s="6">
        <v>-416</v>
      </c>
      <c r="CE92" s="6">
        <v>50.02</v>
      </c>
      <c r="CF92" s="6">
        <v>303.04000000000002</v>
      </c>
      <c r="CG92" s="6">
        <v>-1260.6500000000001</v>
      </c>
      <c r="CH92" s="6">
        <v>0</v>
      </c>
      <c r="CI92" s="6">
        <v>0</v>
      </c>
      <c r="CJ92" s="6">
        <v>0</v>
      </c>
      <c r="CK92" s="6">
        <v>-1260.6500000000001</v>
      </c>
      <c r="CL92" s="6">
        <v>0</v>
      </c>
    </row>
    <row r="93" spans="1:90" x14ac:dyDescent="0.2">
      <c r="A93" s="8">
        <v>88</v>
      </c>
      <c r="B93" s="25">
        <v>117</v>
      </c>
      <c r="C93" s="8">
        <v>117.803</v>
      </c>
      <c r="D93" s="8">
        <v>803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119</v>
      </c>
      <c r="P93" s="6">
        <v>119.679</v>
      </c>
      <c r="Q93" s="6">
        <v>679</v>
      </c>
      <c r="R93" s="6">
        <v>50.02</v>
      </c>
      <c r="S93" s="6">
        <v>303.04000000000002</v>
      </c>
      <c r="T93" s="6">
        <v>2057.64</v>
      </c>
      <c r="U93" s="6">
        <v>0</v>
      </c>
      <c r="V93" s="6">
        <v>0</v>
      </c>
      <c r="W93" s="6">
        <v>0</v>
      </c>
      <c r="X93" s="6">
        <v>2057.64</v>
      </c>
      <c r="Y93" s="6">
        <v>0</v>
      </c>
      <c r="Z93" s="2"/>
      <c r="AA93" s="6">
        <v>88</v>
      </c>
      <c r="AB93" s="6">
        <v>115.5</v>
      </c>
      <c r="AC93" s="6">
        <v>116.401</v>
      </c>
      <c r="AD93" s="6">
        <v>901</v>
      </c>
      <c r="AE93" s="6">
        <v>50.02</v>
      </c>
      <c r="AF93" s="6">
        <v>303.04000000000002</v>
      </c>
      <c r="AG93" s="6">
        <v>2730.39</v>
      </c>
      <c r="AH93" s="6">
        <v>0</v>
      </c>
      <c r="AI93" s="6">
        <v>0</v>
      </c>
      <c r="AJ93" s="6">
        <v>0</v>
      </c>
      <c r="AK93" s="6">
        <v>2730.39</v>
      </c>
      <c r="AL93" s="6">
        <v>0</v>
      </c>
      <c r="AM93" s="2"/>
      <c r="AN93" s="6">
        <v>88</v>
      </c>
      <c r="AO93" s="6">
        <v>115.5</v>
      </c>
      <c r="AP93" s="6">
        <v>116.863</v>
      </c>
      <c r="AQ93" s="6">
        <v>1363</v>
      </c>
      <c r="AR93" s="6">
        <v>49.95</v>
      </c>
      <c r="AS93" s="6">
        <v>303.04000000000002</v>
      </c>
      <c r="AT93" s="6">
        <v>4130.4399999999996</v>
      </c>
      <c r="AU93" s="6">
        <v>0</v>
      </c>
      <c r="AV93" s="6">
        <v>0</v>
      </c>
      <c r="AW93" s="6">
        <v>0</v>
      </c>
      <c r="AX93" s="6">
        <v>4130.4399999999996</v>
      </c>
      <c r="AY93" s="6">
        <v>0</v>
      </c>
      <c r="AZ93" s="2"/>
      <c r="BA93" s="6">
        <v>88</v>
      </c>
      <c r="BB93" s="6">
        <v>107.5</v>
      </c>
      <c r="BC93" s="6">
        <v>105.20699999999999</v>
      </c>
      <c r="BD93" s="6">
        <v>-2293</v>
      </c>
      <c r="BE93" s="6">
        <v>50.03</v>
      </c>
      <c r="BF93" s="6">
        <v>303.04000000000002</v>
      </c>
      <c r="BG93" s="6">
        <v>-6948.71</v>
      </c>
      <c r="BH93" s="6">
        <v>0</v>
      </c>
      <c r="BI93" s="6">
        <v>0</v>
      </c>
      <c r="BJ93" s="6">
        <v>0</v>
      </c>
      <c r="BK93" s="6">
        <v>-6948.71</v>
      </c>
      <c r="BL93" s="6">
        <v>0</v>
      </c>
      <c r="BM93" s="2"/>
      <c r="BN93" s="6">
        <v>88</v>
      </c>
      <c r="BO93" s="6">
        <v>106.5</v>
      </c>
      <c r="BP93" s="6">
        <v>107.131</v>
      </c>
      <c r="BQ93" s="6">
        <v>631</v>
      </c>
      <c r="BR93" s="6">
        <v>50</v>
      </c>
      <c r="BS93" s="6">
        <v>303.04000000000002</v>
      </c>
      <c r="BT93" s="6">
        <v>1912.18</v>
      </c>
      <c r="BU93" s="6">
        <v>0</v>
      </c>
      <c r="BV93" s="6">
        <v>0</v>
      </c>
      <c r="BW93" s="6">
        <v>0</v>
      </c>
      <c r="BX93" s="6">
        <v>1912.18</v>
      </c>
      <c r="BY93" s="6">
        <v>0</v>
      </c>
      <c r="BZ93" s="2"/>
      <c r="CA93" s="6">
        <v>88</v>
      </c>
      <c r="CB93" s="6">
        <v>112.5</v>
      </c>
      <c r="CC93" s="6">
        <v>112.34099999999999</v>
      </c>
      <c r="CD93" s="6">
        <v>-159</v>
      </c>
      <c r="CE93" s="6">
        <v>49.98</v>
      </c>
      <c r="CF93" s="6">
        <v>303.04000000000002</v>
      </c>
      <c r="CG93" s="6">
        <v>-481.83</v>
      </c>
      <c r="CH93" s="6">
        <v>0</v>
      </c>
      <c r="CI93" s="6">
        <v>0</v>
      </c>
      <c r="CJ93" s="6">
        <v>0</v>
      </c>
      <c r="CK93" s="6">
        <v>-481.83</v>
      </c>
      <c r="CL93" s="6">
        <v>0</v>
      </c>
    </row>
    <row r="94" spans="1:90" x14ac:dyDescent="0.2">
      <c r="A94" s="8">
        <v>89</v>
      </c>
      <c r="B94" s="25">
        <v>117.5</v>
      </c>
      <c r="C94" s="8">
        <v>117.646</v>
      </c>
      <c r="D94" s="8">
        <v>146</v>
      </c>
      <c r="E94" s="8">
        <v>50.05</v>
      </c>
      <c r="F94" s="8">
        <v>303.04000000000002</v>
      </c>
      <c r="G94" s="8">
        <v>0</v>
      </c>
      <c r="H94" s="8">
        <v>0</v>
      </c>
      <c r="I94" s="8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119</v>
      </c>
      <c r="P94" s="6">
        <v>118.833</v>
      </c>
      <c r="Q94" s="6">
        <v>-167</v>
      </c>
      <c r="R94" s="6">
        <v>50.01</v>
      </c>
      <c r="S94" s="6">
        <v>303.04000000000002</v>
      </c>
      <c r="T94" s="6">
        <v>-506.08</v>
      </c>
      <c r="U94" s="6">
        <v>0</v>
      </c>
      <c r="V94" s="6">
        <v>0</v>
      </c>
      <c r="W94" s="6">
        <v>0</v>
      </c>
      <c r="X94" s="6">
        <v>-506.08</v>
      </c>
      <c r="Y94" s="6">
        <v>0</v>
      </c>
      <c r="Z94" s="2"/>
      <c r="AA94" s="6">
        <v>89</v>
      </c>
      <c r="AB94" s="6">
        <v>116</v>
      </c>
      <c r="AC94" s="6">
        <v>116.672</v>
      </c>
      <c r="AD94" s="6">
        <v>672</v>
      </c>
      <c r="AE94" s="6">
        <v>49.99</v>
      </c>
      <c r="AF94" s="6">
        <v>303.04000000000002</v>
      </c>
      <c r="AG94" s="6">
        <v>2036.43</v>
      </c>
      <c r="AH94" s="6">
        <v>0</v>
      </c>
      <c r="AI94" s="6">
        <v>0</v>
      </c>
      <c r="AJ94" s="6">
        <v>0</v>
      </c>
      <c r="AK94" s="6">
        <v>2036.43</v>
      </c>
      <c r="AL94" s="6">
        <v>0</v>
      </c>
      <c r="AM94" s="2"/>
      <c r="AN94" s="6">
        <v>89</v>
      </c>
      <c r="AO94" s="6">
        <v>116.5</v>
      </c>
      <c r="AP94" s="6">
        <v>116.206</v>
      </c>
      <c r="AQ94" s="6">
        <v>-294</v>
      </c>
      <c r="AR94" s="6">
        <v>49.86</v>
      </c>
      <c r="AS94" s="6">
        <v>303.04000000000002</v>
      </c>
      <c r="AT94" s="6">
        <v>-1781.88</v>
      </c>
      <c r="AU94" s="6">
        <v>0</v>
      </c>
      <c r="AV94" s="6">
        <v>0</v>
      </c>
      <c r="AW94" s="6">
        <v>0</v>
      </c>
      <c r="AX94" s="6">
        <v>-1781.88</v>
      </c>
      <c r="AY94" s="6">
        <v>0</v>
      </c>
      <c r="AZ94" s="2"/>
      <c r="BA94" s="6">
        <v>89</v>
      </c>
      <c r="BB94" s="6">
        <v>104</v>
      </c>
      <c r="BC94" s="6">
        <v>105.834</v>
      </c>
      <c r="BD94" s="6">
        <v>1834</v>
      </c>
      <c r="BE94" s="6">
        <v>50.04</v>
      </c>
      <c r="BF94" s="6">
        <v>303.04000000000002</v>
      </c>
      <c r="BG94" s="6">
        <v>2778.88</v>
      </c>
      <c r="BH94" s="6">
        <v>0</v>
      </c>
      <c r="BI94" s="6">
        <v>0</v>
      </c>
      <c r="BJ94" s="6">
        <v>0</v>
      </c>
      <c r="BK94" s="6">
        <v>2778.88</v>
      </c>
      <c r="BL94" s="6">
        <v>0</v>
      </c>
      <c r="BM94" s="2"/>
      <c r="BN94" s="6">
        <v>89</v>
      </c>
      <c r="BO94" s="6">
        <v>106.5</v>
      </c>
      <c r="BP94" s="6">
        <v>106.51600000000001</v>
      </c>
      <c r="BQ94" s="6">
        <v>16</v>
      </c>
      <c r="BR94" s="6">
        <v>49.97</v>
      </c>
      <c r="BS94" s="6">
        <v>303.04000000000002</v>
      </c>
      <c r="BT94" s="6">
        <v>48.49</v>
      </c>
      <c r="BU94" s="6">
        <v>0</v>
      </c>
      <c r="BV94" s="6">
        <v>0</v>
      </c>
      <c r="BW94" s="6">
        <v>0</v>
      </c>
      <c r="BX94" s="6">
        <v>48.49</v>
      </c>
      <c r="BY94" s="6">
        <v>0</v>
      </c>
      <c r="BZ94" s="2"/>
      <c r="CA94" s="6">
        <v>89</v>
      </c>
      <c r="CB94" s="6">
        <v>112.5</v>
      </c>
      <c r="CC94" s="6">
        <v>111.959</v>
      </c>
      <c r="CD94" s="6">
        <v>-541</v>
      </c>
      <c r="CE94" s="6">
        <v>49.97</v>
      </c>
      <c r="CF94" s="6">
        <v>303.04000000000002</v>
      </c>
      <c r="CG94" s="6">
        <v>-1639.45</v>
      </c>
      <c r="CH94" s="6">
        <v>0</v>
      </c>
      <c r="CI94" s="6">
        <v>0</v>
      </c>
      <c r="CJ94" s="6">
        <v>0</v>
      </c>
      <c r="CK94" s="6">
        <v>-1639.45</v>
      </c>
      <c r="CL94" s="6">
        <v>0</v>
      </c>
    </row>
    <row r="95" spans="1:90" x14ac:dyDescent="0.2">
      <c r="A95" s="8">
        <v>90</v>
      </c>
      <c r="B95" s="25">
        <v>117.5</v>
      </c>
      <c r="C95" s="8">
        <v>118.992</v>
      </c>
      <c r="D95" s="8">
        <v>1492</v>
      </c>
      <c r="E95" s="8">
        <v>50.04</v>
      </c>
      <c r="F95" s="8">
        <v>303.04000000000002</v>
      </c>
      <c r="G95" s="8">
        <v>2260.6799999999998</v>
      </c>
      <c r="H95" s="8">
        <v>0</v>
      </c>
      <c r="I95" s="8">
        <v>0</v>
      </c>
      <c r="J95" s="42">
        <v>0</v>
      </c>
      <c r="K95" s="42">
        <v>2260.6799999999998</v>
      </c>
      <c r="L95" s="42">
        <v>0</v>
      </c>
      <c r="M95" s="2"/>
      <c r="N95" s="6">
        <v>90</v>
      </c>
      <c r="O95" s="6">
        <v>119</v>
      </c>
      <c r="P95" s="6">
        <v>118.386</v>
      </c>
      <c r="Q95" s="6">
        <v>-614</v>
      </c>
      <c r="R95" s="6">
        <v>50.02</v>
      </c>
      <c r="S95" s="6">
        <v>303.04000000000002</v>
      </c>
      <c r="T95" s="6">
        <v>-1860.67</v>
      </c>
      <c r="U95" s="6">
        <v>0</v>
      </c>
      <c r="V95" s="6">
        <v>0</v>
      </c>
      <c r="W95" s="6">
        <v>0</v>
      </c>
      <c r="X95" s="6">
        <v>-1860.67</v>
      </c>
      <c r="Y95" s="6">
        <v>0</v>
      </c>
      <c r="Z95" s="2"/>
      <c r="AA95" s="6">
        <v>90</v>
      </c>
      <c r="AB95" s="6">
        <v>116</v>
      </c>
      <c r="AC95" s="6">
        <v>116.506</v>
      </c>
      <c r="AD95" s="6">
        <v>506</v>
      </c>
      <c r="AE95" s="6">
        <v>49.97</v>
      </c>
      <c r="AF95" s="6">
        <v>303.04000000000002</v>
      </c>
      <c r="AG95" s="6">
        <v>1533.38</v>
      </c>
      <c r="AH95" s="6">
        <v>0</v>
      </c>
      <c r="AI95" s="6">
        <v>0</v>
      </c>
      <c r="AJ95" s="6">
        <v>0</v>
      </c>
      <c r="AK95" s="6">
        <v>1533.38</v>
      </c>
      <c r="AL95" s="6">
        <v>0</v>
      </c>
      <c r="AM95" s="2"/>
      <c r="AN95" s="6">
        <v>90</v>
      </c>
      <c r="AO95" s="6">
        <v>116.5</v>
      </c>
      <c r="AP95" s="6">
        <v>116.364</v>
      </c>
      <c r="AQ95" s="6">
        <v>-136</v>
      </c>
      <c r="AR95" s="6">
        <v>49.86</v>
      </c>
      <c r="AS95" s="6">
        <v>303.04000000000002</v>
      </c>
      <c r="AT95" s="6">
        <v>-824.27</v>
      </c>
      <c r="AU95" s="6">
        <v>0</v>
      </c>
      <c r="AV95" s="6">
        <v>0</v>
      </c>
      <c r="AW95" s="6">
        <v>0</v>
      </c>
      <c r="AX95" s="6">
        <v>-824.27</v>
      </c>
      <c r="AY95" s="6">
        <v>0</v>
      </c>
      <c r="AZ95" s="2"/>
      <c r="BA95" s="6">
        <v>90</v>
      </c>
      <c r="BB95" s="6">
        <v>104</v>
      </c>
      <c r="BC95" s="6">
        <v>105.744</v>
      </c>
      <c r="BD95" s="6">
        <v>1744</v>
      </c>
      <c r="BE95" s="6">
        <v>50.04</v>
      </c>
      <c r="BF95" s="6">
        <v>303.04000000000002</v>
      </c>
      <c r="BG95" s="6">
        <v>2642.51</v>
      </c>
      <c r="BH95" s="6">
        <v>0</v>
      </c>
      <c r="BI95" s="6">
        <v>0</v>
      </c>
      <c r="BJ95" s="6">
        <v>0</v>
      </c>
      <c r="BK95" s="6">
        <v>2642.51</v>
      </c>
      <c r="BL95" s="6">
        <v>0</v>
      </c>
      <c r="BM95" s="2"/>
      <c r="BN95" s="6">
        <v>90</v>
      </c>
      <c r="BO95" s="6">
        <v>106.5</v>
      </c>
      <c r="BP95" s="6">
        <v>107.629</v>
      </c>
      <c r="BQ95" s="6">
        <v>1129</v>
      </c>
      <c r="BR95" s="6">
        <v>49.95</v>
      </c>
      <c r="BS95" s="6">
        <v>303.04000000000002</v>
      </c>
      <c r="BT95" s="6">
        <v>3421.32</v>
      </c>
      <c r="BU95" s="6">
        <v>0</v>
      </c>
      <c r="BV95" s="6">
        <v>0</v>
      </c>
      <c r="BW95" s="6">
        <v>0</v>
      </c>
      <c r="BX95" s="6">
        <v>3421.32</v>
      </c>
      <c r="BY95" s="6">
        <v>0</v>
      </c>
      <c r="BZ95" s="2"/>
      <c r="CA95" s="6">
        <v>90</v>
      </c>
      <c r="CB95" s="6">
        <v>112.5</v>
      </c>
      <c r="CC95" s="6">
        <v>113.375</v>
      </c>
      <c r="CD95" s="6">
        <v>875</v>
      </c>
      <c r="CE95" s="6">
        <v>49.93</v>
      </c>
      <c r="CF95" s="6">
        <v>303.04000000000002</v>
      </c>
      <c r="CG95" s="6">
        <v>3181.92</v>
      </c>
      <c r="CH95" s="6">
        <v>0</v>
      </c>
      <c r="CI95" s="6">
        <v>0</v>
      </c>
      <c r="CJ95" s="6">
        <v>0</v>
      </c>
      <c r="CK95" s="6">
        <v>3181.92</v>
      </c>
      <c r="CL95" s="6">
        <v>0</v>
      </c>
    </row>
    <row r="96" spans="1:90" x14ac:dyDescent="0.2">
      <c r="A96" s="8">
        <v>91</v>
      </c>
      <c r="B96" s="25">
        <v>117.5</v>
      </c>
      <c r="C96" s="8">
        <v>118.369</v>
      </c>
      <c r="D96" s="8">
        <v>869</v>
      </c>
      <c r="E96" s="8">
        <v>50.03</v>
      </c>
      <c r="F96" s="8">
        <v>303.04000000000002</v>
      </c>
      <c r="G96" s="8">
        <v>2633.42</v>
      </c>
      <c r="H96" s="8">
        <v>0</v>
      </c>
      <c r="I96" s="8">
        <v>0</v>
      </c>
      <c r="J96" s="42">
        <v>0</v>
      </c>
      <c r="K96" s="42">
        <v>2633.42</v>
      </c>
      <c r="L96" s="42">
        <v>0</v>
      </c>
      <c r="M96" s="2"/>
      <c r="N96" s="6">
        <v>91</v>
      </c>
      <c r="O96" s="6">
        <v>117.5</v>
      </c>
      <c r="P96" s="6">
        <v>117.47799999999999</v>
      </c>
      <c r="Q96" s="6">
        <v>-22</v>
      </c>
      <c r="R96" s="6">
        <v>50.01</v>
      </c>
      <c r="S96" s="6">
        <v>303.04000000000002</v>
      </c>
      <c r="T96" s="6">
        <v>-66.67</v>
      </c>
      <c r="U96" s="6">
        <v>0</v>
      </c>
      <c r="V96" s="6">
        <v>0</v>
      </c>
      <c r="W96" s="6">
        <v>0</v>
      </c>
      <c r="X96" s="6">
        <v>-66.67</v>
      </c>
      <c r="Y96" s="6">
        <v>0</v>
      </c>
      <c r="Z96" s="2"/>
      <c r="AA96" s="6">
        <v>91</v>
      </c>
      <c r="AB96" s="6">
        <v>116</v>
      </c>
      <c r="AC96" s="6">
        <v>116.408</v>
      </c>
      <c r="AD96" s="6">
        <v>408</v>
      </c>
      <c r="AE96" s="6">
        <v>50.01</v>
      </c>
      <c r="AF96" s="6">
        <v>303.04000000000002</v>
      </c>
      <c r="AG96" s="6">
        <v>1236.4000000000001</v>
      </c>
      <c r="AH96" s="6">
        <v>0</v>
      </c>
      <c r="AI96" s="6">
        <v>0</v>
      </c>
      <c r="AJ96" s="6">
        <v>0</v>
      </c>
      <c r="AK96" s="6">
        <v>1236.4000000000001</v>
      </c>
      <c r="AL96" s="6">
        <v>0</v>
      </c>
      <c r="AM96" s="2"/>
      <c r="AN96" s="6">
        <v>91</v>
      </c>
      <c r="AO96" s="6">
        <v>116.5</v>
      </c>
      <c r="AP96" s="6">
        <v>116.902</v>
      </c>
      <c r="AQ96" s="6">
        <v>402</v>
      </c>
      <c r="AR96" s="6">
        <v>49.96</v>
      </c>
      <c r="AS96" s="6">
        <v>303.04000000000002</v>
      </c>
      <c r="AT96" s="6">
        <v>1218.22</v>
      </c>
      <c r="AU96" s="6">
        <v>0</v>
      </c>
      <c r="AV96" s="6">
        <v>0</v>
      </c>
      <c r="AW96" s="6">
        <v>0</v>
      </c>
      <c r="AX96" s="6">
        <v>1218.22</v>
      </c>
      <c r="AY96" s="6">
        <v>0</v>
      </c>
      <c r="AZ96" s="2"/>
      <c r="BA96" s="6">
        <v>91</v>
      </c>
      <c r="BB96" s="6">
        <v>104</v>
      </c>
      <c r="BC96" s="6">
        <v>105.505</v>
      </c>
      <c r="BD96" s="6">
        <v>1505</v>
      </c>
      <c r="BE96" s="6">
        <v>50.05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106.5</v>
      </c>
      <c r="BP96" s="6">
        <v>105.643</v>
      </c>
      <c r="BQ96" s="6">
        <v>-857</v>
      </c>
      <c r="BR96" s="6">
        <v>49.94</v>
      </c>
      <c r="BS96" s="6">
        <v>303.04000000000002</v>
      </c>
      <c r="BT96" s="6">
        <v>-3895.58</v>
      </c>
      <c r="BU96" s="6">
        <v>0</v>
      </c>
      <c r="BV96" s="6">
        <v>0</v>
      </c>
      <c r="BW96" s="6">
        <v>0</v>
      </c>
      <c r="BX96" s="6">
        <v>-3895.58</v>
      </c>
      <c r="BY96" s="6">
        <v>0</v>
      </c>
      <c r="BZ96" s="2"/>
      <c r="CA96" s="6">
        <v>91</v>
      </c>
      <c r="CB96" s="6">
        <v>112.5</v>
      </c>
      <c r="CC96" s="6">
        <v>111.38500000000001</v>
      </c>
      <c r="CD96" s="6">
        <v>-1115</v>
      </c>
      <c r="CE96" s="6">
        <v>49.95</v>
      </c>
      <c r="CF96" s="6">
        <v>303.04000000000002</v>
      </c>
      <c r="CG96" s="6">
        <v>-3378.9</v>
      </c>
      <c r="CH96" s="6">
        <v>0</v>
      </c>
      <c r="CI96" s="6">
        <v>0</v>
      </c>
      <c r="CJ96" s="6">
        <v>0</v>
      </c>
      <c r="CK96" s="6">
        <v>-3378.9</v>
      </c>
      <c r="CL96" s="6">
        <v>0</v>
      </c>
    </row>
    <row r="97" spans="1:90" x14ac:dyDescent="0.2">
      <c r="A97" s="8">
        <v>92</v>
      </c>
      <c r="B97" s="25">
        <v>117.5</v>
      </c>
      <c r="C97" s="8">
        <v>117.44499999999999</v>
      </c>
      <c r="D97" s="8">
        <v>-55</v>
      </c>
      <c r="E97" s="8">
        <v>50.02</v>
      </c>
      <c r="F97" s="8">
        <v>303.04000000000002</v>
      </c>
      <c r="G97" s="8">
        <v>-166.67</v>
      </c>
      <c r="H97" s="8">
        <v>0</v>
      </c>
      <c r="I97" s="8">
        <v>0</v>
      </c>
      <c r="J97" s="42">
        <v>0</v>
      </c>
      <c r="K97" s="42">
        <v>-166.67</v>
      </c>
      <c r="L97" s="42">
        <v>0</v>
      </c>
      <c r="M97" s="2"/>
      <c r="N97" s="6">
        <v>92</v>
      </c>
      <c r="O97" s="6">
        <v>117.5</v>
      </c>
      <c r="P97" s="6">
        <v>118.31699999999999</v>
      </c>
      <c r="Q97" s="6">
        <v>817</v>
      </c>
      <c r="R97" s="6">
        <v>50.02</v>
      </c>
      <c r="S97" s="6">
        <v>303.04000000000002</v>
      </c>
      <c r="T97" s="6">
        <v>2475.84</v>
      </c>
      <c r="U97" s="6">
        <v>0</v>
      </c>
      <c r="V97" s="6">
        <v>0</v>
      </c>
      <c r="W97" s="6">
        <v>0</v>
      </c>
      <c r="X97" s="6">
        <v>2475.84</v>
      </c>
      <c r="Y97" s="6">
        <v>0</v>
      </c>
      <c r="Z97" s="2"/>
      <c r="AA97" s="6">
        <v>92</v>
      </c>
      <c r="AB97" s="6">
        <v>116</v>
      </c>
      <c r="AC97" s="6">
        <v>117.39700000000001</v>
      </c>
      <c r="AD97" s="6">
        <v>1397</v>
      </c>
      <c r="AE97" s="6">
        <v>50.02</v>
      </c>
      <c r="AF97" s="6">
        <v>303.04000000000002</v>
      </c>
      <c r="AG97" s="6">
        <v>4233.47</v>
      </c>
      <c r="AH97" s="6">
        <v>0</v>
      </c>
      <c r="AI97" s="6">
        <v>0</v>
      </c>
      <c r="AJ97" s="6">
        <v>0</v>
      </c>
      <c r="AK97" s="6">
        <v>4233.47</v>
      </c>
      <c r="AL97" s="6">
        <v>0</v>
      </c>
      <c r="AM97" s="2"/>
      <c r="AN97" s="6">
        <v>92</v>
      </c>
      <c r="AO97" s="6">
        <v>116.5</v>
      </c>
      <c r="AP97" s="6">
        <v>116.45099999999999</v>
      </c>
      <c r="AQ97" s="6">
        <v>-49</v>
      </c>
      <c r="AR97" s="6">
        <v>49.97</v>
      </c>
      <c r="AS97" s="6">
        <v>303.04000000000002</v>
      </c>
      <c r="AT97" s="6">
        <v>-148.49</v>
      </c>
      <c r="AU97" s="6">
        <v>0</v>
      </c>
      <c r="AV97" s="6">
        <v>0</v>
      </c>
      <c r="AW97" s="6">
        <v>0</v>
      </c>
      <c r="AX97" s="6">
        <v>-148.49</v>
      </c>
      <c r="AY97" s="6">
        <v>0</v>
      </c>
      <c r="AZ97" s="2"/>
      <c r="BA97" s="6">
        <v>92</v>
      </c>
      <c r="BB97" s="6">
        <v>104</v>
      </c>
      <c r="BC97" s="6">
        <v>103.77800000000001</v>
      </c>
      <c r="BD97" s="6">
        <v>-222</v>
      </c>
      <c r="BE97" s="6">
        <v>50.07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106.5</v>
      </c>
      <c r="BP97" s="6">
        <v>107.18600000000001</v>
      </c>
      <c r="BQ97" s="6">
        <v>686</v>
      </c>
      <c r="BR97" s="6">
        <v>49.97</v>
      </c>
      <c r="BS97" s="6">
        <v>303.04000000000002</v>
      </c>
      <c r="BT97" s="6">
        <v>2078.85</v>
      </c>
      <c r="BU97" s="6">
        <v>0</v>
      </c>
      <c r="BV97" s="6">
        <v>0</v>
      </c>
      <c r="BW97" s="6">
        <v>0</v>
      </c>
      <c r="BX97" s="6">
        <v>2078.85</v>
      </c>
      <c r="BY97" s="6">
        <v>0</v>
      </c>
      <c r="BZ97" s="2"/>
      <c r="CA97" s="6">
        <v>92</v>
      </c>
      <c r="CB97" s="6">
        <v>112.5</v>
      </c>
      <c r="CC97" s="6">
        <v>111.919</v>
      </c>
      <c r="CD97" s="6">
        <v>-581</v>
      </c>
      <c r="CE97" s="6">
        <v>49.93</v>
      </c>
      <c r="CF97" s="6">
        <v>303.04000000000002</v>
      </c>
      <c r="CG97" s="6">
        <v>-2640.99</v>
      </c>
      <c r="CH97" s="6">
        <v>0</v>
      </c>
      <c r="CI97" s="6">
        <v>0</v>
      </c>
      <c r="CJ97" s="6">
        <v>0</v>
      </c>
      <c r="CK97" s="6">
        <v>-2640.99</v>
      </c>
      <c r="CL97" s="6">
        <v>0</v>
      </c>
    </row>
    <row r="98" spans="1:90" x14ac:dyDescent="0.2">
      <c r="A98" s="8">
        <v>93</v>
      </c>
      <c r="B98" s="25">
        <v>117.5</v>
      </c>
      <c r="C98" s="8">
        <v>119.642</v>
      </c>
      <c r="D98" s="8">
        <v>2142</v>
      </c>
      <c r="E98" s="8">
        <v>50.02</v>
      </c>
      <c r="F98" s="8">
        <v>303.04000000000002</v>
      </c>
      <c r="G98" s="8">
        <v>6491.12</v>
      </c>
      <c r="H98" s="8">
        <v>0</v>
      </c>
      <c r="I98" s="8">
        <v>0</v>
      </c>
      <c r="J98" s="42">
        <v>0</v>
      </c>
      <c r="K98" s="42">
        <v>6491.12</v>
      </c>
      <c r="L98" s="42">
        <v>0</v>
      </c>
      <c r="M98" s="2"/>
      <c r="N98" s="6">
        <v>93</v>
      </c>
      <c r="O98" s="6">
        <v>117.5</v>
      </c>
      <c r="P98" s="6">
        <v>116.489</v>
      </c>
      <c r="Q98" s="6">
        <v>-1011</v>
      </c>
      <c r="R98" s="6">
        <v>50.02</v>
      </c>
      <c r="S98" s="6">
        <v>303.04000000000002</v>
      </c>
      <c r="T98" s="6">
        <v>-3063.73</v>
      </c>
      <c r="U98" s="6">
        <v>0</v>
      </c>
      <c r="V98" s="6">
        <v>0</v>
      </c>
      <c r="W98" s="6">
        <v>0</v>
      </c>
      <c r="X98" s="6">
        <v>-3063.73</v>
      </c>
      <c r="Y98" s="6">
        <v>0</v>
      </c>
      <c r="Z98" s="2"/>
      <c r="AA98" s="6">
        <v>93</v>
      </c>
      <c r="AB98" s="6">
        <v>116</v>
      </c>
      <c r="AC98" s="6">
        <v>117.375</v>
      </c>
      <c r="AD98" s="6">
        <v>1375</v>
      </c>
      <c r="AE98" s="6">
        <v>50.03</v>
      </c>
      <c r="AF98" s="6">
        <v>303.04000000000002</v>
      </c>
      <c r="AG98" s="6">
        <v>4166.8</v>
      </c>
      <c r="AH98" s="6">
        <v>0</v>
      </c>
      <c r="AI98" s="6">
        <v>0</v>
      </c>
      <c r="AJ98" s="6">
        <v>0</v>
      </c>
      <c r="AK98" s="6">
        <v>4166.8</v>
      </c>
      <c r="AL98" s="6">
        <v>0</v>
      </c>
      <c r="AM98" s="2"/>
      <c r="AN98" s="6">
        <v>93</v>
      </c>
      <c r="AO98" s="6">
        <v>116.5</v>
      </c>
      <c r="AP98" s="6">
        <v>115.57299999999999</v>
      </c>
      <c r="AQ98" s="6">
        <v>-927</v>
      </c>
      <c r="AR98" s="6">
        <v>49.99</v>
      </c>
      <c r="AS98" s="6">
        <v>303.04000000000002</v>
      </c>
      <c r="AT98" s="6">
        <v>-2809.18</v>
      </c>
      <c r="AU98" s="6">
        <v>0</v>
      </c>
      <c r="AV98" s="6">
        <v>0</v>
      </c>
      <c r="AW98" s="6">
        <v>0</v>
      </c>
      <c r="AX98" s="6">
        <v>-2809.18</v>
      </c>
      <c r="AY98" s="6">
        <v>0</v>
      </c>
      <c r="AZ98" s="2"/>
      <c r="BA98" s="6">
        <v>93</v>
      </c>
      <c r="BB98" s="6">
        <v>104</v>
      </c>
      <c r="BC98" s="6">
        <v>105.01300000000001</v>
      </c>
      <c r="BD98" s="6">
        <v>1013</v>
      </c>
      <c r="BE98" s="6">
        <v>50.04</v>
      </c>
      <c r="BF98" s="6">
        <v>303.04000000000002</v>
      </c>
      <c r="BG98" s="6">
        <v>1534.9</v>
      </c>
      <c r="BH98" s="6">
        <v>0</v>
      </c>
      <c r="BI98" s="6">
        <v>0</v>
      </c>
      <c r="BJ98" s="6">
        <v>0</v>
      </c>
      <c r="BK98" s="6">
        <v>1534.9</v>
      </c>
      <c r="BL98" s="6">
        <v>0</v>
      </c>
      <c r="BM98" s="2"/>
      <c r="BN98" s="6">
        <v>93</v>
      </c>
      <c r="BO98" s="6">
        <v>106.5</v>
      </c>
      <c r="BP98" s="6">
        <v>107.729</v>
      </c>
      <c r="BQ98" s="6">
        <v>1229</v>
      </c>
      <c r="BR98" s="6">
        <v>49.95</v>
      </c>
      <c r="BS98" s="6">
        <v>303.04000000000002</v>
      </c>
      <c r="BT98" s="6">
        <v>3724.36</v>
      </c>
      <c r="BU98" s="6">
        <v>0</v>
      </c>
      <c r="BV98" s="6">
        <v>0</v>
      </c>
      <c r="BW98" s="6">
        <v>0</v>
      </c>
      <c r="BX98" s="6">
        <v>3724.36</v>
      </c>
      <c r="BY98" s="6">
        <v>0</v>
      </c>
      <c r="BZ98" s="2"/>
      <c r="CA98" s="6">
        <v>93</v>
      </c>
      <c r="CB98" s="6">
        <v>112.5</v>
      </c>
      <c r="CC98" s="6">
        <v>113.517</v>
      </c>
      <c r="CD98" s="6">
        <v>1017</v>
      </c>
      <c r="CE98" s="6">
        <v>49.87</v>
      </c>
      <c r="CF98" s="6">
        <v>303.04000000000002</v>
      </c>
      <c r="CG98" s="6">
        <v>4622.88</v>
      </c>
      <c r="CH98" s="6">
        <v>0</v>
      </c>
      <c r="CI98" s="6">
        <v>0</v>
      </c>
      <c r="CJ98" s="6">
        <v>0</v>
      </c>
      <c r="CK98" s="6">
        <v>4622.88</v>
      </c>
      <c r="CL98" s="6">
        <v>0</v>
      </c>
    </row>
    <row r="99" spans="1:90" x14ac:dyDescent="0.2">
      <c r="A99" s="8">
        <v>94</v>
      </c>
      <c r="B99" s="25">
        <v>117.5</v>
      </c>
      <c r="C99" s="8">
        <v>119.13500000000001</v>
      </c>
      <c r="D99" s="8">
        <v>1635</v>
      </c>
      <c r="E99" s="8">
        <v>50.03</v>
      </c>
      <c r="F99" s="8">
        <v>303.04000000000002</v>
      </c>
      <c r="G99" s="8">
        <v>4954.7</v>
      </c>
      <c r="H99" s="8">
        <v>0</v>
      </c>
      <c r="I99" s="8">
        <v>0</v>
      </c>
      <c r="J99" s="42">
        <v>0</v>
      </c>
      <c r="K99" s="42">
        <v>4954.7</v>
      </c>
      <c r="L99" s="42">
        <v>0</v>
      </c>
      <c r="M99" s="2"/>
      <c r="N99" s="6">
        <v>94</v>
      </c>
      <c r="O99" s="6">
        <v>117.5</v>
      </c>
      <c r="P99" s="6">
        <v>117.361</v>
      </c>
      <c r="Q99" s="6">
        <v>-139</v>
      </c>
      <c r="R99" s="6">
        <v>50.03</v>
      </c>
      <c r="S99" s="6">
        <v>303.04000000000002</v>
      </c>
      <c r="T99" s="6">
        <v>-421.23</v>
      </c>
      <c r="U99" s="6">
        <v>0</v>
      </c>
      <c r="V99" s="6">
        <v>0</v>
      </c>
      <c r="W99" s="6">
        <v>0</v>
      </c>
      <c r="X99" s="6">
        <v>-421.23</v>
      </c>
      <c r="Y99" s="6">
        <v>0</v>
      </c>
      <c r="Z99" s="2"/>
      <c r="AA99" s="6">
        <v>94</v>
      </c>
      <c r="AB99" s="6">
        <v>116</v>
      </c>
      <c r="AC99" s="6">
        <v>115.896</v>
      </c>
      <c r="AD99" s="6">
        <v>-104</v>
      </c>
      <c r="AE99" s="6">
        <v>50.06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116.5</v>
      </c>
      <c r="AP99" s="6">
        <v>118.562</v>
      </c>
      <c r="AQ99" s="6">
        <v>2062</v>
      </c>
      <c r="AR99" s="6">
        <v>50.02</v>
      </c>
      <c r="AS99" s="6">
        <v>303.04000000000002</v>
      </c>
      <c r="AT99" s="6">
        <v>6248.68</v>
      </c>
      <c r="AU99" s="6">
        <v>0</v>
      </c>
      <c r="AV99" s="6">
        <v>0</v>
      </c>
      <c r="AW99" s="6">
        <v>0</v>
      </c>
      <c r="AX99" s="6">
        <v>6248.68</v>
      </c>
      <c r="AY99" s="6">
        <v>0</v>
      </c>
      <c r="AZ99" s="2"/>
      <c r="BA99" s="6">
        <v>94</v>
      </c>
      <c r="BB99" s="6">
        <v>104</v>
      </c>
      <c r="BC99" s="6">
        <v>105.41</v>
      </c>
      <c r="BD99" s="6">
        <v>1410</v>
      </c>
      <c r="BE99" s="6">
        <v>50.07</v>
      </c>
      <c r="BF99" s="6">
        <v>303.04000000000002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2"/>
      <c r="BN99" s="6">
        <v>94</v>
      </c>
      <c r="BO99" s="6">
        <v>106.5</v>
      </c>
      <c r="BP99" s="6">
        <v>106.742</v>
      </c>
      <c r="BQ99" s="6">
        <v>242</v>
      </c>
      <c r="BR99" s="6">
        <v>49.98</v>
      </c>
      <c r="BS99" s="6">
        <v>303.04000000000002</v>
      </c>
      <c r="BT99" s="6">
        <v>733.36</v>
      </c>
      <c r="BU99" s="6">
        <v>0</v>
      </c>
      <c r="BV99" s="6">
        <v>0</v>
      </c>
      <c r="BW99" s="6">
        <v>0</v>
      </c>
      <c r="BX99" s="6">
        <v>733.36</v>
      </c>
      <c r="BY99" s="6">
        <v>0</v>
      </c>
      <c r="BZ99" s="2"/>
      <c r="CA99" s="6">
        <v>94</v>
      </c>
      <c r="CB99" s="6">
        <v>112.5</v>
      </c>
      <c r="CC99" s="6">
        <v>113.05200000000001</v>
      </c>
      <c r="CD99" s="6">
        <v>552</v>
      </c>
      <c r="CE99" s="6">
        <v>49.96</v>
      </c>
      <c r="CF99" s="6">
        <v>303.04000000000002</v>
      </c>
      <c r="CG99" s="6">
        <v>1672.78</v>
      </c>
      <c r="CH99" s="6">
        <v>0</v>
      </c>
      <c r="CI99" s="6">
        <v>0</v>
      </c>
      <c r="CJ99" s="6">
        <v>0</v>
      </c>
      <c r="CK99" s="6">
        <v>1672.78</v>
      </c>
      <c r="CL99" s="6">
        <v>0</v>
      </c>
    </row>
    <row r="100" spans="1:90" x14ac:dyDescent="0.2">
      <c r="A100" s="8">
        <v>95</v>
      </c>
      <c r="B100" s="25">
        <v>117.5</v>
      </c>
      <c r="C100" s="8">
        <v>118.489</v>
      </c>
      <c r="D100" s="8">
        <v>989</v>
      </c>
      <c r="E100" s="8">
        <v>50.04</v>
      </c>
      <c r="F100" s="8">
        <v>303.04000000000002</v>
      </c>
      <c r="G100" s="8">
        <v>1498.53</v>
      </c>
      <c r="H100" s="8">
        <v>0</v>
      </c>
      <c r="I100" s="8">
        <v>0</v>
      </c>
      <c r="J100" s="42">
        <v>0</v>
      </c>
      <c r="K100" s="42">
        <v>1498.53</v>
      </c>
      <c r="L100" s="42">
        <v>0</v>
      </c>
      <c r="M100" s="2"/>
      <c r="N100" s="6">
        <v>95</v>
      </c>
      <c r="O100" s="6">
        <v>117.5</v>
      </c>
      <c r="P100" s="6">
        <v>118.113</v>
      </c>
      <c r="Q100" s="6">
        <v>613</v>
      </c>
      <c r="R100" s="6">
        <v>50.04</v>
      </c>
      <c r="S100" s="6">
        <v>303.04000000000002</v>
      </c>
      <c r="T100" s="6">
        <v>928.82</v>
      </c>
      <c r="U100" s="6">
        <v>0</v>
      </c>
      <c r="V100" s="6">
        <v>0</v>
      </c>
      <c r="W100" s="6">
        <v>0</v>
      </c>
      <c r="X100" s="6">
        <v>928.82</v>
      </c>
      <c r="Y100" s="6">
        <v>0</v>
      </c>
      <c r="Z100" s="2"/>
      <c r="AA100" s="6">
        <v>95</v>
      </c>
      <c r="AB100" s="6">
        <v>117.5</v>
      </c>
      <c r="AC100" s="6">
        <v>117.523</v>
      </c>
      <c r="AD100" s="6">
        <v>23</v>
      </c>
      <c r="AE100" s="6">
        <v>50.04</v>
      </c>
      <c r="AF100" s="6">
        <v>303.04000000000002</v>
      </c>
      <c r="AG100" s="6">
        <v>34.85</v>
      </c>
      <c r="AH100" s="6">
        <v>0</v>
      </c>
      <c r="AI100" s="6">
        <v>0</v>
      </c>
      <c r="AJ100" s="6">
        <v>0</v>
      </c>
      <c r="AK100" s="6">
        <v>34.85</v>
      </c>
      <c r="AL100" s="6">
        <v>0</v>
      </c>
      <c r="AM100" s="2"/>
      <c r="AN100" s="6">
        <v>95</v>
      </c>
      <c r="AO100" s="6">
        <v>116.5</v>
      </c>
      <c r="AP100" s="6">
        <v>117.236</v>
      </c>
      <c r="AQ100" s="6">
        <v>736</v>
      </c>
      <c r="AR100" s="6">
        <v>50.02</v>
      </c>
      <c r="AS100" s="6">
        <v>303.04000000000002</v>
      </c>
      <c r="AT100" s="6">
        <v>2230.37</v>
      </c>
      <c r="AU100" s="6">
        <v>0</v>
      </c>
      <c r="AV100" s="6">
        <v>0</v>
      </c>
      <c r="AW100" s="6">
        <v>0</v>
      </c>
      <c r="AX100" s="6">
        <v>2230.37</v>
      </c>
      <c r="AY100" s="6">
        <v>0</v>
      </c>
      <c r="AZ100" s="2"/>
      <c r="BA100" s="6">
        <v>95</v>
      </c>
      <c r="BB100" s="6">
        <v>104</v>
      </c>
      <c r="BC100" s="6">
        <v>105.887</v>
      </c>
      <c r="BD100" s="6">
        <v>1887</v>
      </c>
      <c r="BE100" s="6">
        <v>50.05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106.5</v>
      </c>
      <c r="BP100" s="6">
        <v>107.02500000000001</v>
      </c>
      <c r="BQ100" s="6">
        <v>525</v>
      </c>
      <c r="BR100" s="6">
        <v>49.96</v>
      </c>
      <c r="BS100" s="6">
        <v>303.04000000000002</v>
      </c>
      <c r="BT100" s="6">
        <v>1590.96</v>
      </c>
      <c r="BU100" s="6">
        <v>0</v>
      </c>
      <c r="BV100" s="6">
        <v>0</v>
      </c>
      <c r="BW100" s="6">
        <v>0</v>
      </c>
      <c r="BX100" s="6">
        <v>1590.96</v>
      </c>
      <c r="BY100" s="6">
        <v>0</v>
      </c>
      <c r="BZ100" s="2"/>
      <c r="CA100" s="6">
        <v>95</v>
      </c>
      <c r="CB100" s="6">
        <v>112.5</v>
      </c>
      <c r="CC100" s="6">
        <v>111.93</v>
      </c>
      <c r="CD100" s="6">
        <v>-570</v>
      </c>
      <c r="CE100" s="6">
        <v>49.99</v>
      </c>
      <c r="CF100" s="6">
        <v>303.04000000000002</v>
      </c>
      <c r="CG100" s="6">
        <v>-1727.33</v>
      </c>
      <c r="CH100" s="6">
        <v>0</v>
      </c>
      <c r="CI100" s="6">
        <v>0</v>
      </c>
      <c r="CJ100" s="6">
        <v>0</v>
      </c>
      <c r="CK100" s="6">
        <v>-1727.33</v>
      </c>
      <c r="CL100" s="6">
        <v>0</v>
      </c>
    </row>
    <row r="101" spans="1:90" ht="13.5" thickBot="1" x14ac:dyDescent="0.25">
      <c r="A101" s="8">
        <v>96</v>
      </c>
      <c r="B101" s="25">
        <v>117.5</v>
      </c>
      <c r="C101" s="8">
        <v>116.32899999999999</v>
      </c>
      <c r="D101" s="8">
        <v>-1171</v>
      </c>
      <c r="E101" s="8">
        <v>50.05</v>
      </c>
      <c r="F101" s="8">
        <v>303.04000000000002</v>
      </c>
      <c r="G101" s="8">
        <v>0</v>
      </c>
      <c r="H101" s="8">
        <v>0</v>
      </c>
      <c r="I101" s="8">
        <v>0</v>
      </c>
      <c r="J101" s="42">
        <v>0</v>
      </c>
      <c r="K101" s="42">
        <v>0</v>
      </c>
      <c r="L101" s="42">
        <v>0</v>
      </c>
      <c r="M101" s="2"/>
      <c r="N101" s="6">
        <v>96</v>
      </c>
      <c r="O101" s="6">
        <v>117.5</v>
      </c>
      <c r="P101" s="6">
        <v>118.837</v>
      </c>
      <c r="Q101" s="6">
        <v>1337</v>
      </c>
      <c r="R101" s="6">
        <v>50.03</v>
      </c>
      <c r="S101" s="6">
        <v>303.04000000000002</v>
      </c>
      <c r="T101" s="6">
        <v>4051.64</v>
      </c>
      <c r="U101" s="6">
        <v>0</v>
      </c>
      <c r="V101" s="6">
        <v>0</v>
      </c>
      <c r="W101" s="6">
        <v>0</v>
      </c>
      <c r="X101" s="6">
        <v>4051.64</v>
      </c>
      <c r="Y101" s="6">
        <v>0</v>
      </c>
      <c r="Z101" s="2"/>
      <c r="AA101" s="6">
        <v>96</v>
      </c>
      <c r="AB101" s="6">
        <v>117.5</v>
      </c>
      <c r="AC101" s="6">
        <v>119.122</v>
      </c>
      <c r="AD101" s="6">
        <v>1622</v>
      </c>
      <c r="AE101" s="6">
        <v>50.05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117</v>
      </c>
      <c r="AP101" s="6">
        <v>115.84699999999999</v>
      </c>
      <c r="AQ101" s="6">
        <v>-1153</v>
      </c>
      <c r="AR101" s="6">
        <v>50.04</v>
      </c>
      <c r="AS101" s="6">
        <v>303.04000000000002</v>
      </c>
      <c r="AT101" s="6">
        <v>-2620.54</v>
      </c>
      <c r="AU101" s="6">
        <v>0</v>
      </c>
      <c r="AV101" s="6">
        <v>0</v>
      </c>
      <c r="AW101" s="6">
        <v>0</v>
      </c>
      <c r="AX101" s="6">
        <v>-2620.54</v>
      </c>
      <c r="AY101" s="6">
        <v>0</v>
      </c>
      <c r="AZ101" s="2"/>
      <c r="BA101" s="6">
        <v>96</v>
      </c>
      <c r="BB101" s="6">
        <v>104</v>
      </c>
      <c r="BC101" s="6">
        <v>104.545</v>
      </c>
      <c r="BD101" s="6">
        <v>545</v>
      </c>
      <c r="BE101" s="6">
        <v>50.06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106.5</v>
      </c>
      <c r="BP101" s="6">
        <v>105.98399999999999</v>
      </c>
      <c r="BQ101" s="6">
        <v>-516</v>
      </c>
      <c r="BR101" s="6">
        <v>49.97</v>
      </c>
      <c r="BS101" s="6">
        <v>303.04000000000002</v>
      </c>
      <c r="BT101" s="6">
        <v>-1563.69</v>
      </c>
      <c r="BU101" s="6">
        <v>0</v>
      </c>
      <c r="BV101" s="6">
        <v>0</v>
      </c>
      <c r="BW101" s="6">
        <v>0</v>
      </c>
      <c r="BX101" s="6">
        <v>-1563.69</v>
      </c>
      <c r="BY101" s="6">
        <v>0</v>
      </c>
      <c r="BZ101" s="2"/>
      <c r="CA101" s="6">
        <v>96</v>
      </c>
      <c r="CB101" s="6">
        <v>112.5</v>
      </c>
      <c r="CC101" s="6">
        <v>111.655</v>
      </c>
      <c r="CD101" s="6">
        <v>-845</v>
      </c>
      <c r="CE101" s="6">
        <v>50.01</v>
      </c>
      <c r="CF101" s="6">
        <v>303.04000000000002</v>
      </c>
      <c r="CG101" s="6">
        <v>-2560.69</v>
      </c>
      <c r="CH101" s="6">
        <v>0</v>
      </c>
      <c r="CI101" s="6">
        <v>0</v>
      </c>
      <c r="CJ101" s="6">
        <v>0</v>
      </c>
      <c r="CK101" s="6">
        <v>-2560.69</v>
      </c>
      <c r="CL101" s="6">
        <v>0</v>
      </c>
    </row>
    <row r="102" spans="1:90" ht="13.5" thickBot="1" x14ac:dyDescent="0.25">
      <c r="A102" s="9" t="s">
        <v>35</v>
      </c>
      <c r="B102" s="9">
        <v>11095.759999999998</v>
      </c>
      <c r="C102" s="9">
        <v>11124.384</v>
      </c>
      <c r="D102" s="9">
        <v>28624</v>
      </c>
      <c r="E102" s="9">
        <v>0</v>
      </c>
      <c r="F102" s="9">
        <v>0</v>
      </c>
      <c r="G102" s="9">
        <v>81363.869999999981</v>
      </c>
      <c r="H102" s="9">
        <v>0</v>
      </c>
      <c r="I102" s="14">
        <v>0</v>
      </c>
      <c r="J102" s="14">
        <v>0</v>
      </c>
      <c r="K102" s="14">
        <v>81363.869999999981</v>
      </c>
      <c r="L102" s="14">
        <v>0</v>
      </c>
      <c r="M102" s="10"/>
      <c r="N102" s="35" t="s">
        <v>35</v>
      </c>
      <c r="O102" s="36">
        <v>10526.085999999992</v>
      </c>
      <c r="P102" s="36">
        <v>10601.084000000001</v>
      </c>
      <c r="Q102" s="36">
        <v>74998</v>
      </c>
      <c r="R102" s="36">
        <v>0</v>
      </c>
      <c r="S102" s="36">
        <v>0</v>
      </c>
      <c r="T102" s="36">
        <v>190754.65999999997</v>
      </c>
      <c r="U102" s="36">
        <v>0</v>
      </c>
      <c r="V102" s="36">
        <v>0</v>
      </c>
      <c r="W102" s="36">
        <v>0</v>
      </c>
      <c r="X102" s="36">
        <v>190754.65999999997</v>
      </c>
      <c r="Y102" s="37">
        <v>0</v>
      </c>
      <c r="Z102" s="10"/>
      <c r="AA102" s="35" t="s">
        <v>35</v>
      </c>
      <c r="AB102" s="36">
        <v>11141.834999999999</v>
      </c>
      <c r="AC102" s="36">
        <v>11156.672000000006</v>
      </c>
      <c r="AD102" s="36">
        <v>14837</v>
      </c>
      <c r="AE102" s="36">
        <v>0</v>
      </c>
      <c r="AF102" s="36">
        <v>0</v>
      </c>
      <c r="AG102" s="36">
        <v>49049.469999999958</v>
      </c>
      <c r="AH102" s="36">
        <v>0</v>
      </c>
      <c r="AI102" s="36">
        <v>0</v>
      </c>
      <c r="AJ102" s="36">
        <v>-981.24</v>
      </c>
      <c r="AK102" s="36">
        <v>48068.229999999967</v>
      </c>
      <c r="AL102" s="37">
        <v>0</v>
      </c>
      <c r="AM102" s="10"/>
      <c r="AN102" s="35" t="s">
        <v>35</v>
      </c>
      <c r="AO102" s="36">
        <v>11158.915000000001</v>
      </c>
      <c r="AP102" s="36">
        <v>11179.056</v>
      </c>
      <c r="AQ102" s="36">
        <v>20141</v>
      </c>
      <c r="AR102" s="36">
        <v>0</v>
      </c>
      <c r="AS102" s="36">
        <v>0</v>
      </c>
      <c r="AT102" s="36">
        <v>44821.000000000022</v>
      </c>
      <c r="AU102" s="36">
        <v>0</v>
      </c>
      <c r="AV102" s="36">
        <v>0</v>
      </c>
      <c r="AW102" s="36">
        <v>0</v>
      </c>
      <c r="AX102" s="36">
        <v>44821.000000000022</v>
      </c>
      <c r="AY102" s="37">
        <v>0</v>
      </c>
      <c r="AZ102" s="10"/>
      <c r="BA102" s="35" t="s">
        <v>35</v>
      </c>
      <c r="BB102" s="36">
        <v>10810</v>
      </c>
      <c r="BC102" s="36">
        <v>10798.838000000003</v>
      </c>
      <c r="BD102" s="36">
        <v>-11162</v>
      </c>
      <c r="BE102" s="36">
        <v>0</v>
      </c>
      <c r="BF102" s="36">
        <v>0</v>
      </c>
      <c r="BG102" s="36">
        <v>-111365.41000000003</v>
      </c>
      <c r="BH102" s="36">
        <v>0</v>
      </c>
      <c r="BI102" s="36">
        <v>0</v>
      </c>
      <c r="BJ102" s="36">
        <v>0</v>
      </c>
      <c r="BK102" s="36">
        <v>-111365.41000000003</v>
      </c>
      <c r="BL102" s="37">
        <v>0</v>
      </c>
      <c r="BM102" s="10"/>
      <c r="BN102" s="35" t="s">
        <v>35</v>
      </c>
      <c r="BO102" s="36">
        <v>9484.1539999999914</v>
      </c>
      <c r="BP102" s="36">
        <v>9508.241</v>
      </c>
      <c r="BQ102" s="36">
        <v>24087</v>
      </c>
      <c r="BR102" s="36">
        <v>0</v>
      </c>
      <c r="BS102" s="36">
        <v>0</v>
      </c>
      <c r="BT102" s="36">
        <v>15205.900000000003</v>
      </c>
      <c r="BU102" s="36">
        <v>0</v>
      </c>
      <c r="BV102" s="36">
        <v>0</v>
      </c>
      <c r="BW102" s="36">
        <v>-10690.78</v>
      </c>
      <c r="BX102" s="36">
        <v>4515.1200000000008</v>
      </c>
      <c r="BY102" s="37">
        <v>0</v>
      </c>
      <c r="BZ102" s="10"/>
      <c r="CA102" s="35" t="s">
        <v>35</v>
      </c>
      <c r="CB102" s="36">
        <v>9909.799999999992</v>
      </c>
      <c r="CC102" s="36">
        <v>9931.738000000003</v>
      </c>
      <c r="CD102" s="36">
        <v>21938</v>
      </c>
      <c r="CE102" s="36">
        <v>0</v>
      </c>
      <c r="CF102" s="36">
        <v>0</v>
      </c>
      <c r="CG102" s="36">
        <v>69660.639999999999</v>
      </c>
      <c r="CH102" s="36">
        <v>0</v>
      </c>
      <c r="CI102" s="36">
        <v>0</v>
      </c>
      <c r="CJ102" s="36">
        <v>0</v>
      </c>
      <c r="CK102" s="36">
        <v>69660.639999999999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A85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45474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45475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45476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45477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45478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45479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45480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-1793.471</v>
      </c>
      <c r="C6" s="8">
        <v>-1771.77</v>
      </c>
      <c r="D6" s="8">
        <v>21701</v>
      </c>
      <c r="E6" s="8">
        <v>49.99</v>
      </c>
      <c r="F6" s="8">
        <v>491.72</v>
      </c>
      <c r="G6" s="8">
        <v>94892.13</v>
      </c>
      <c r="H6" s="8">
        <v>0</v>
      </c>
      <c r="I6" s="8">
        <v>0</v>
      </c>
      <c r="J6" s="42">
        <v>0</v>
      </c>
      <c r="K6" s="42">
        <v>94892.13</v>
      </c>
      <c r="L6" s="42">
        <v>0</v>
      </c>
      <c r="M6" s="2"/>
      <c r="N6" s="6">
        <v>1</v>
      </c>
      <c r="O6" s="6">
        <v>-1844.213</v>
      </c>
      <c r="P6" s="6">
        <v>-1831.213</v>
      </c>
      <c r="Q6" s="6">
        <v>13000</v>
      </c>
      <c r="R6" s="6">
        <v>50</v>
      </c>
      <c r="S6" s="6">
        <v>378.1</v>
      </c>
      <c r="T6" s="6">
        <v>49153</v>
      </c>
      <c r="U6" s="6">
        <v>0</v>
      </c>
      <c r="V6" s="6">
        <v>0</v>
      </c>
      <c r="W6" s="6">
        <v>0</v>
      </c>
      <c r="X6" s="6">
        <v>49153</v>
      </c>
      <c r="Y6" s="6">
        <v>0</v>
      </c>
      <c r="Z6" s="2"/>
      <c r="AA6" s="6">
        <v>1</v>
      </c>
      <c r="AB6" s="6">
        <v>-1607.472</v>
      </c>
      <c r="AC6" s="6">
        <v>-1590.13</v>
      </c>
      <c r="AD6" s="6">
        <v>17342</v>
      </c>
      <c r="AE6" s="6">
        <v>49.99</v>
      </c>
      <c r="AF6" s="6">
        <v>499.98</v>
      </c>
      <c r="AG6" s="6">
        <v>86706.53</v>
      </c>
      <c r="AH6" s="6">
        <v>0</v>
      </c>
      <c r="AI6" s="6">
        <v>0</v>
      </c>
      <c r="AJ6" s="6">
        <v>0</v>
      </c>
      <c r="AK6" s="6">
        <v>86706.53</v>
      </c>
      <c r="AL6" s="6">
        <v>0</v>
      </c>
      <c r="AM6" s="2"/>
      <c r="AN6" s="6">
        <v>1</v>
      </c>
      <c r="AO6" s="6">
        <v>-1704.4939999999999</v>
      </c>
      <c r="AP6" s="6">
        <v>-1682.136</v>
      </c>
      <c r="AQ6" s="6">
        <v>22358</v>
      </c>
      <c r="AR6" s="6">
        <v>50.02</v>
      </c>
      <c r="AS6" s="6">
        <v>458.7</v>
      </c>
      <c r="AT6" s="6">
        <v>88519.93</v>
      </c>
      <c r="AU6" s="6">
        <v>0</v>
      </c>
      <c r="AV6" s="6">
        <v>0</v>
      </c>
      <c r="AW6" s="6">
        <v>0</v>
      </c>
      <c r="AX6" s="6">
        <v>88519.93</v>
      </c>
      <c r="AY6" s="6">
        <v>0</v>
      </c>
      <c r="AZ6" s="2"/>
      <c r="BA6" s="6">
        <v>1</v>
      </c>
      <c r="BB6" s="6">
        <v>-1835.32</v>
      </c>
      <c r="BC6" s="6">
        <v>-1808.944</v>
      </c>
      <c r="BD6" s="6">
        <v>26376</v>
      </c>
      <c r="BE6" s="6">
        <v>50.01</v>
      </c>
      <c r="BF6" s="6">
        <v>1000</v>
      </c>
      <c r="BG6" s="6">
        <v>192980</v>
      </c>
      <c r="BH6" s="6">
        <v>0</v>
      </c>
      <c r="BI6" s="6">
        <v>0</v>
      </c>
      <c r="BJ6" s="6">
        <v>0</v>
      </c>
      <c r="BK6" s="6">
        <v>192980</v>
      </c>
      <c r="BL6" s="6">
        <v>0</v>
      </c>
      <c r="BM6" s="2"/>
      <c r="BN6" s="6">
        <v>1</v>
      </c>
      <c r="BO6" s="6">
        <v>-1832.587</v>
      </c>
      <c r="BP6" s="6">
        <v>-1803.498</v>
      </c>
      <c r="BQ6" s="6">
        <v>29088</v>
      </c>
      <c r="BR6" s="6">
        <v>50</v>
      </c>
      <c r="BS6" s="6">
        <v>959.57</v>
      </c>
      <c r="BT6" s="6">
        <v>185177.82</v>
      </c>
      <c r="BU6" s="6">
        <v>0</v>
      </c>
      <c r="BV6" s="6">
        <v>0</v>
      </c>
      <c r="BW6" s="6">
        <v>0</v>
      </c>
      <c r="BX6" s="6">
        <v>185177.82</v>
      </c>
      <c r="BY6" s="6">
        <v>0</v>
      </c>
      <c r="BZ6" s="2"/>
      <c r="CA6" s="6">
        <v>1</v>
      </c>
      <c r="CB6" s="6">
        <v>-1765.7639999999999</v>
      </c>
      <c r="CC6" s="6">
        <v>-1758.942</v>
      </c>
      <c r="CD6" s="6">
        <v>6822</v>
      </c>
      <c r="CE6" s="6">
        <v>49.81</v>
      </c>
      <c r="CF6" s="6">
        <v>999.98</v>
      </c>
      <c r="CG6" s="6">
        <v>102327.95</v>
      </c>
      <c r="CH6" s="6">
        <v>0</v>
      </c>
      <c r="CI6" s="6">
        <v>0</v>
      </c>
      <c r="CJ6" s="6">
        <v>0</v>
      </c>
      <c r="CK6" s="6">
        <v>102327.95</v>
      </c>
      <c r="CL6" s="6">
        <v>0</v>
      </c>
    </row>
    <row r="7" spans="1:90" x14ac:dyDescent="0.2">
      <c r="A7" s="8">
        <v>2</v>
      </c>
      <c r="B7" s="25">
        <v>-1804.5740000000001</v>
      </c>
      <c r="C7" s="8">
        <v>-1766.5609999999999</v>
      </c>
      <c r="D7" s="8">
        <v>38013</v>
      </c>
      <c r="E7" s="8">
        <v>50</v>
      </c>
      <c r="F7" s="8">
        <v>487.62</v>
      </c>
      <c r="G7" s="8">
        <v>94100.91</v>
      </c>
      <c r="H7" s="8">
        <v>0</v>
      </c>
      <c r="I7" s="8">
        <v>0</v>
      </c>
      <c r="J7" s="42">
        <v>0</v>
      </c>
      <c r="K7" s="42">
        <v>94100.91</v>
      </c>
      <c r="L7" s="42">
        <v>0</v>
      </c>
      <c r="M7" s="2"/>
      <c r="N7" s="6">
        <v>2</v>
      </c>
      <c r="O7" s="6">
        <v>-1818.8140000000001</v>
      </c>
      <c r="P7" s="6">
        <v>-1807.4449999999999</v>
      </c>
      <c r="Q7" s="6">
        <v>11369</v>
      </c>
      <c r="R7" s="6">
        <v>50.01</v>
      </c>
      <c r="S7" s="6">
        <v>366.25</v>
      </c>
      <c r="T7" s="6">
        <v>41638.959999999999</v>
      </c>
      <c r="U7" s="6">
        <v>0</v>
      </c>
      <c r="V7" s="6">
        <v>0</v>
      </c>
      <c r="W7" s="6">
        <v>0</v>
      </c>
      <c r="X7" s="6">
        <v>41638.959999999999</v>
      </c>
      <c r="Y7" s="6">
        <v>0</v>
      </c>
      <c r="Z7" s="2"/>
      <c r="AA7" s="6">
        <v>2</v>
      </c>
      <c r="AB7" s="6">
        <v>-1593.6469999999999</v>
      </c>
      <c r="AC7" s="6">
        <v>-1584.444</v>
      </c>
      <c r="AD7" s="6">
        <v>9203</v>
      </c>
      <c r="AE7" s="6">
        <v>49.96</v>
      </c>
      <c r="AF7" s="6">
        <v>475.02</v>
      </c>
      <c r="AG7" s="6">
        <v>43716.09</v>
      </c>
      <c r="AH7" s="6">
        <v>0</v>
      </c>
      <c r="AI7" s="6">
        <v>0</v>
      </c>
      <c r="AJ7" s="6">
        <v>0</v>
      </c>
      <c r="AK7" s="6">
        <v>43716.09</v>
      </c>
      <c r="AL7" s="6">
        <v>0</v>
      </c>
      <c r="AM7" s="2"/>
      <c r="AN7" s="6">
        <v>2</v>
      </c>
      <c r="AO7" s="6">
        <v>-1704.202</v>
      </c>
      <c r="AP7" s="6">
        <v>-1689.173</v>
      </c>
      <c r="AQ7" s="6">
        <v>15029</v>
      </c>
      <c r="AR7" s="6">
        <v>50.03</v>
      </c>
      <c r="AS7" s="6">
        <v>458.3</v>
      </c>
      <c r="AT7" s="6">
        <v>68877.91</v>
      </c>
      <c r="AU7" s="6">
        <v>0</v>
      </c>
      <c r="AV7" s="6">
        <v>0</v>
      </c>
      <c r="AW7" s="6">
        <v>0</v>
      </c>
      <c r="AX7" s="6">
        <v>68877.91</v>
      </c>
      <c r="AY7" s="6">
        <v>0</v>
      </c>
      <c r="AZ7" s="2"/>
      <c r="BA7" s="6">
        <v>2</v>
      </c>
      <c r="BB7" s="6">
        <v>-1832.63</v>
      </c>
      <c r="BC7" s="6">
        <v>-1812.5060000000001</v>
      </c>
      <c r="BD7" s="6">
        <v>20124</v>
      </c>
      <c r="BE7" s="6">
        <v>49.97</v>
      </c>
      <c r="BF7" s="6">
        <v>1000</v>
      </c>
      <c r="BG7" s="6">
        <v>192980</v>
      </c>
      <c r="BH7" s="6">
        <v>0</v>
      </c>
      <c r="BI7" s="6">
        <v>0</v>
      </c>
      <c r="BJ7" s="6">
        <v>0</v>
      </c>
      <c r="BK7" s="6">
        <v>192980</v>
      </c>
      <c r="BL7" s="6">
        <v>0</v>
      </c>
      <c r="BM7" s="2"/>
      <c r="BN7" s="6">
        <v>2</v>
      </c>
      <c r="BO7" s="6">
        <v>-1833.47</v>
      </c>
      <c r="BP7" s="6">
        <v>-1813.7149999999999</v>
      </c>
      <c r="BQ7" s="6">
        <v>19755</v>
      </c>
      <c r="BR7" s="6">
        <v>50</v>
      </c>
      <c r="BS7" s="6">
        <v>958.5</v>
      </c>
      <c r="BT7" s="6">
        <v>184971.33</v>
      </c>
      <c r="BU7" s="6">
        <v>0</v>
      </c>
      <c r="BV7" s="6">
        <v>0</v>
      </c>
      <c r="BW7" s="6">
        <v>0</v>
      </c>
      <c r="BX7" s="6">
        <v>184971.33</v>
      </c>
      <c r="BY7" s="6">
        <v>0</v>
      </c>
      <c r="BZ7" s="2"/>
      <c r="CA7" s="6">
        <v>2</v>
      </c>
      <c r="CB7" s="6">
        <v>-1750.0409999999999</v>
      </c>
      <c r="CC7" s="6">
        <v>-1745.1210000000001</v>
      </c>
      <c r="CD7" s="6">
        <v>4920</v>
      </c>
      <c r="CE7" s="6">
        <v>49.89</v>
      </c>
      <c r="CF7" s="6">
        <v>999.98</v>
      </c>
      <c r="CG7" s="6">
        <v>73798.52</v>
      </c>
      <c r="CH7" s="6">
        <v>0</v>
      </c>
      <c r="CI7" s="6">
        <v>0</v>
      </c>
      <c r="CJ7" s="6">
        <v>0</v>
      </c>
      <c r="CK7" s="6">
        <v>73798.52</v>
      </c>
      <c r="CL7" s="6">
        <v>0</v>
      </c>
    </row>
    <row r="8" spans="1:90" x14ac:dyDescent="0.2">
      <c r="A8" s="8">
        <v>3</v>
      </c>
      <c r="B8" s="25">
        <v>-1793.924</v>
      </c>
      <c r="C8" s="8">
        <v>-1768.182</v>
      </c>
      <c r="D8" s="8">
        <v>25742</v>
      </c>
      <c r="E8" s="8">
        <v>50.01</v>
      </c>
      <c r="F8" s="8">
        <v>477.5</v>
      </c>
      <c r="G8" s="8">
        <v>92147.95</v>
      </c>
      <c r="H8" s="8">
        <v>0</v>
      </c>
      <c r="I8" s="8">
        <v>0</v>
      </c>
      <c r="J8" s="42">
        <v>0</v>
      </c>
      <c r="K8" s="42">
        <v>92147.95</v>
      </c>
      <c r="L8" s="42">
        <v>0</v>
      </c>
      <c r="M8" s="2"/>
      <c r="N8" s="6">
        <v>3</v>
      </c>
      <c r="O8" s="6">
        <v>-1808.6420000000001</v>
      </c>
      <c r="P8" s="6">
        <v>-1803.6410000000001</v>
      </c>
      <c r="Q8" s="6">
        <v>5001</v>
      </c>
      <c r="R8" s="6">
        <v>50.03</v>
      </c>
      <c r="S8" s="6">
        <v>433.68</v>
      </c>
      <c r="T8" s="6">
        <v>21688.34</v>
      </c>
      <c r="U8" s="6">
        <v>0</v>
      </c>
      <c r="V8" s="6">
        <v>0</v>
      </c>
      <c r="W8" s="6">
        <v>0</v>
      </c>
      <c r="X8" s="6">
        <v>21688.34</v>
      </c>
      <c r="Y8" s="6">
        <v>0</v>
      </c>
      <c r="Z8" s="2"/>
      <c r="AA8" s="6">
        <v>3</v>
      </c>
      <c r="AB8" s="6">
        <v>-1602.6559999999999</v>
      </c>
      <c r="AC8" s="6">
        <v>-1594.2280000000001</v>
      </c>
      <c r="AD8" s="6">
        <v>8428</v>
      </c>
      <c r="AE8" s="6">
        <v>49.95</v>
      </c>
      <c r="AF8" s="6">
        <v>400.75</v>
      </c>
      <c r="AG8" s="6">
        <v>33775.21</v>
      </c>
      <c r="AH8" s="6">
        <v>0</v>
      </c>
      <c r="AI8" s="6">
        <v>0</v>
      </c>
      <c r="AJ8" s="6">
        <v>0</v>
      </c>
      <c r="AK8" s="6">
        <v>33775.21</v>
      </c>
      <c r="AL8" s="6">
        <v>0</v>
      </c>
      <c r="AM8" s="2"/>
      <c r="AN8" s="6">
        <v>3</v>
      </c>
      <c r="AO8" s="6">
        <v>-1671.4449999999999</v>
      </c>
      <c r="AP8" s="6">
        <v>-1668.5820000000001</v>
      </c>
      <c r="AQ8" s="6">
        <v>2862</v>
      </c>
      <c r="AR8" s="6">
        <v>50.04</v>
      </c>
      <c r="AS8" s="6">
        <v>473.01</v>
      </c>
      <c r="AT8" s="6">
        <v>6768.77</v>
      </c>
      <c r="AU8" s="6">
        <v>0</v>
      </c>
      <c r="AV8" s="6">
        <v>0</v>
      </c>
      <c r="AW8" s="6">
        <v>0</v>
      </c>
      <c r="AX8" s="6">
        <v>6768.77</v>
      </c>
      <c r="AY8" s="6">
        <v>0</v>
      </c>
      <c r="AZ8" s="2"/>
      <c r="BA8" s="6">
        <v>3</v>
      </c>
      <c r="BB8" s="6">
        <v>-1823.0319999999999</v>
      </c>
      <c r="BC8" s="6">
        <v>-1795.8679999999999</v>
      </c>
      <c r="BD8" s="6">
        <v>27164</v>
      </c>
      <c r="BE8" s="6">
        <v>49.97</v>
      </c>
      <c r="BF8" s="6">
        <v>1000</v>
      </c>
      <c r="BG8" s="6">
        <v>192980</v>
      </c>
      <c r="BH8" s="6">
        <v>0</v>
      </c>
      <c r="BI8" s="6">
        <v>0</v>
      </c>
      <c r="BJ8" s="6">
        <v>0</v>
      </c>
      <c r="BK8" s="6">
        <v>192980</v>
      </c>
      <c r="BL8" s="6">
        <v>0</v>
      </c>
      <c r="BM8" s="2"/>
      <c r="BN8" s="6">
        <v>3</v>
      </c>
      <c r="BO8" s="6">
        <v>-1819.5319999999999</v>
      </c>
      <c r="BP8" s="6">
        <v>-1806.4449999999999</v>
      </c>
      <c r="BQ8" s="6">
        <v>13087</v>
      </c>
      <c r="BR8" s="6">
        <v>49.97</v>
      </c>
      <c r="BS8" s="6">
        <v>950.81</v>
      </c>
      <c r="BT8" s="6">
        <v>124432.5</v>
      </c>
      <c r="BU8" s="6">
        <v>0</v>
      </c>
      <c r="BV8" s="6">
        <v>0</v>
      </c>
      <c r="BW8" s="6">
        <v>0</v>
      </c>
      <c r="BX8" s="6">
        <v>124432.5</v>
      </c>
      <c r="BY8" s="6">
        <v>0</v>
      </c>
      <c r="BZ8" s="2"/>
      <c r="CA8" s="6">
        <v>3</v>
      </c>
      <c r="CB8" s="6">
        <v>-1779.777</v>
      </c>
      <c r="CC8" s="6">
        <v>-1776.7929999999999</v>
      </c>
      <c r="CD8" s="6">
        <v>2984</v>
      </c>
      <c r="CE8" s="6">
        <v>49.99</v>
      </c>
      <c r="CF8" s="6">
        <v>998</v>
      </c>
      <c r="CG8" s="6">
        <v>29780.32</v>
      </c>
      <c r="CH8" s="6">
        <v>0</v>
      </c>
      <c r="CI8" s="6">
        <v>0</v>
      </c>
      <c r="CJ8" s="6">
        <v>0</v>
      </c>
      <c r="CK8" s="6">
        <v>29780.32</v>
      </c>
      <c r="CL8" s="6">
        <v>0</v>
      </c>
    </row>
    <row r="9" spans="1:90" x14ac:dyDescent="0.2">
      <c r="A9" s="8">
        <v>4</v>
      </c>
      <c r="B9" s="25">
        <v>-1793.9359999999999</v>
      </c>
      <c r="C9" s="8">
        <v>-1776.9059999999999</v>
      </c>
      <c r="D9" s="8">
        <v>17030</v>
      </c>
      <c r="E9" s="8">
        <v>50</v>
      </c>
      <c r="F9" s="8">
        <v>427.38</v>
      </c>
      <c r="G9" s="8">
        <v>72782.81</v>
      </c>
      <c r="H9" s="8">
        <v>0</v>
      </c>
      <c r="I9" s="8">
        <v>0</v>
      </c>
      <c r="J9" s="42">
        <v>0</v>
      </c>
      <c r="K9" s="42">
        <v>72782.81</v>
      </c>
      <c r="L9" s="42">
        <v>0</v>
      </c>
      <c r="M9" s="2"/>
      <c r="N9" s="6">
        <v>4</v>
      </c>
      <c r="O9" s="6">
        <v>-1774.202</v>
      </c>
      <c r="P9" s="6">
        <v>-1774.8209999999999</v>
      </c>
      <c r="Q9" s="6">
        <v>-618</v>
      </c>
      <c r="R9" s="6">
        <v>50.02</v>
      </c>
      <c r="S9" s="6">
        <v>398.26</v>
      </c>
      <c r="T9" s="6">
        <v>-2461.25</v>
      </c>
      <c r="U9" s="6">
        <v>0</v>
      </c>
      <c r="V9" s="6">
        <v>0</v>
      </c>
      <c r="W9" s="6">
        <v>0</v>
      </c>
      <c r="X9" s="6">
        <v>-2461.25</v>
      </c>
      <c r="Y9" s="6">
        <v>0</v>
      </c>
      <c r="Z9" s="2"/>
      <c r="AA9" s="6">
        <v>4</v>
      </c>
      <c r="AB9" s="6">
        <v>-1625.559</v>
      </c>
      <c r="AC9" s="6">
        <v>-1613.845</v>
      </c>
      <c r="AD9" s="6">
        <v>11714</v>
      </c>
      <c r="AE9" s="6">
        <v>49.97</v>
      </c>
      <c r="AF9" s="6">
        <v>384.32</v>
      </c>
      <c r="AG9" s="6">
        <v>45019.24</v>
      </c>
      <c r="AH9" s="6">
        <v>0</v>
      </c>
      <c r="AI9" s="6">
        <v>0</v>
      </c>
      <c r="AJ9" s="6">
        <v>0</v>
      </c>
      <c r="AK9" s="6">
        <v>45019.24</v>
      </c>
      <c r="AL9" s="6">
        <v>0</v>
      </c>
      <c r="AM9" s="2"/>
      <c r="AN9" s="6">
        <v>4</v>
      </c>
      <c r="AO9" s="6">
        <v>-1638.3420000000001</v>
      </c>
      <c r="AP9" s="6">
        <v>-1634.6120000000001</v>
      </c>
      <c r="AQ9" s="6">
        <v>3731</v>
      </c>
      <c r="AR9" s="6">
        <v>50.03</v>
      </c>
      <c r="AS9" s="6">
        <v>476.28</v>
      </c>
      <c r="AT9" s="6">
        <v>17770.009999999998</v>
      </c>
      <c r="AU9" s="6">
        <v>0</v>
      </c>
      <c r="AV9" s="6">
        <v>0</v>
      </c>
      <c r="AW9" s="6">
        <v>0</v>
      </c>
      <c r="AX9" s="6">
        <v>17770.009999999998</v>
      </c>
      <c r="AY9" s="6">
        <v>0</v>
      </c>
      <c r="AZ9" s="2"/>
      <c r="BA9" s="6">
        <v>4</v>
      </c>
      <c r="BB9" s="6">
        <v>-1805.8040000000001</v>
      </c>
      <c r="BC9" s="6">
        <v>-1788.9280000000001</v>
      </c>
      <c r="BD9" s="6">
        <v>16875</v>
      </c>
      <c r="BE9" s="6">
        <v>49.98</v>
      </c>
      <c r="BF9" s="6">
        <v>1000</v>
      </c>
      <c r="BG9" s="6">
        <v>168750</v>
      </c>
      <c r="BH9" s="6">
        <v>0</v>
      </c>
      <c r="BI9" s="6">
        <v>0</v>
      </c>
      <c r="BJ9" s="6">
        <v>0</v>
      </c>
      <c r="BK9" s="6">
        <v>168750</v>
      </c>
      <c r="BL9" s="6">
        <v>0</v>
      </c>
      <c r="BM9" s="2"/>
      <c r="BN9" s="6">
        <v>4</v>
      </c>
      <c r="BO9" s="6">
        <v>-1803.4079999999999</v>
      </c>
      <c r="BP9" s="6">
        <v>-1790.6569999999999</v>
      </c>
      <c r="BQ9" s="6">
        <v>12751</v>
      </c>
      <c r="BR9" s="6">
        <v>49.98</v>
      </c>
      <c r="BS9" s="6">
        <v>950.69</v>
      </c>
      <c r="BT9" s="6">
        <v>121222.48</v>
      </c>
      <c r="BU9" s="6">
        <v>0</v>
      </c>
      <c r="BV9" s="6">
        <v>0</v>
      </c>
      <c r="BW9" s="6">
        <v>0</v>
      </c>
      <c r="BX9" s="6">
        <v>121222.48</v>
      </c>
      <c r="BY9" s="6">
        <v>0</v>
      </c>
      <c r="BZ9" s="2"/>
      <c r="CA9" s="6">
        <v>4</v>
      </c>
      <c r="CB9" s="6">
        <v>-1803.682</v>
      </c>
      <c r="CC9" s="6">
        <v>-1796.0309999999999</v>
      </c>
      <c r="CD9" s="6">
        <v>7651</v>
      </c>
      <c r="CE9" s="6">
        <v>50.03</v>
      </c>
      <c r="CF9" s="6">
        <v>925.32</v>
      </c>
      <c r="CG9" s="6">
        <v>70796.23</v>
      </c>
      <c r="CH9" s="6">
        <v>0</v>
      </c>
      <c r="CI9" s="6">
        <v>0</v>
      </c>
      <c r="CJ9" s="6">
        <v>0</v>
      </c>
      <c r="CK9" s="6">
        <v>70796.23</v>
      </c>
      <c r="CL9" s="6">
        <v>0</v>
      </c>
    </row>
    <row r="10" spans="1:90" x14ac:dyDescent="0.2">
      <c r="A10" s="8">
        <v>5</v>
      </c>
      <c r="B10" s="25">
        <v>-1796.097</v>
      </c>
      <c r="C10" s="8">
        <v>-1773.721</v>
      </c>
      <c r="D10" s="8">
        <v>22375</v>
      </c>
      <c r="E10" s="8">
        <v>49.97</v>
      </c>
      <c r="F10" s="8">
        <v>355.22</v>
      </c>
      <c r="G10" s="8">
        <v>68550.36</v>
      </c>
      <c r="H10" s="8">
        <v>0</v>
      </c>
      <c r="I10" s="8">
        <v>0</v>
      </c>
      <c r="J10" s="42">
        <v>0</v>
      </c>
      <c r="K10" s="42">
        <v>68550.36</v>
      </c>
      <c r="L10" s="42">
        <v>0</v>
      </c>
      <c r="M10" s="2"/>
      <c r="N10" s="6">
        <v>5</v>
      </c>
      <c r="O10" s="6">
        <v>-1751.9939999999999</v>
      </c>
      <c r="P10" s="6">
        <v>-1753.384</v>
      </c>
      <c r="Q10" s="6">
        <v>-1391</v>
      </c>
      <c r="R10" s="6">
        <v>50.01</v>
      </c>
      <c r="S10" s="6">
        <v>343.66</v>
      </c>
      <c r="T10" s="6">
        <v>-4780.3100000000004</v>
      </c>
      <c r="U10" s="6">
        <v>0</v>
      </c>
      <c r="V10" s="6">
        <v>0</v>
      </c>
      <c r="W10" s="6">
        <v>0</v>
      </c>
      <c r="X10" s="6">
        <v>-4780.3100000000004</v>
      </c>
      <c r="Y10" s="6">
        <v>0</v>
      </c>
      <c r="Z10" s="2"/>
      <c r="AA10" s="6">
        <v>5</v>
      </c>
      <c r="AB10" s="6">
        <v>-1653.0150000000001</v>
      </c>
      <c r="AC10" s="6">
        <v>-1622.89</v>
      </c>
      <c r="AD10" s="6">
        <v>30125</v>
      </c>
      <c r="AE10" s="6">
        <v>49.93</v>
      </c>
      <c r="AF10" s="6">
        <v>423.24</v>
      </c>
      <c r="AG10" s="6">
        <v>153001.26</v>
      </c>
      <c r="AH10" s="6">
        <v>0</v>
      </c>
      <c r="AI10" s="6">
        <v>0</v>
      </c>
      <c r="AJ10" s="6">
        <v>0</v>
      </c>
      <c r="AK10" s="6">
        <v>153001.26</v>
      </c>
      <c r="AL10" s="6">
        <v>0</v>
      </c>
      <c r="AM10" s="2"/>
      <c r="AN10" s="6">
        <v>5</v>
      </c>
      <c r="AO10" s="6">
        <v>-1638.307</v>
      </c>
      <c r="AP10" s="6">
        <v>-1616.9290000000001</v>
      </c>
      <c r="AQ10" s="6">
        <v>21377</v>
      </c>
      <c r="AR10" s="6">
        <v>50</v>
      </c>
      <c r="AS10" s="6">
        <v>375.62</v>
      </c>
      <c r="AT10" s="6">
        <v>72487.149999999994</v>
      </c>
      <c r="AU10" s="6">
        <v>0</v>
      </c>
      <c r="AV10" s="6">
        <v>0</v>
      </c>
      <c r="AW10" s="6">
        <v>0</v>
      </c>
      <c r="AX10" s="6">
        <v>72487.149999999994</v>
      </c>
      <c r="AY10" s="6">
        <v>0</v>
      </c>
      <c r="AZ10" s="2"/>
      <c r="BA10" s="6">
        <v>5</v>
      </c>
      <c r="BB10" s="6">
        <v>-1791.5730000000001</v>
      </c>
      <c r="BC10" s="6">
        <v>-1769.5340000000001</v>
      </c>
      <c r="BD10" s="6">
        <v>22039</v>
      </c>
      <c r="BE10" s="6">
        <v>49.99</v>
      </c>
      <c r="BF10" s="6">
        <v>549.97</v>
      </c>
      <c r="BG10" s="6">
        <v>106133.21</v>
      </c>
      <c r="BH10" s="6">
        <v>0</v>
      </c>
      <c r="BI10" s="6">
        <v>0</v>
      </c>
      <c r="BJ10" s="6">
        <v>0</v>
      </c>
      <c r="BK10" s="6">
        <v>106133.21</v>
      </c>
      <c r="BL10" s="6">
        <v>0</v>
      </c>
      <c r="BM10" s="2"/>
      <c r="BN10" s="6">
        <v>5</v>
      </c>
      <c r="BO10" s="6">
        <v>-1803.5619999999999</v>
      </c>
      <c r="BP10" s="6">
        <v>-1788.566</v>
      </c>
      <c r="BQ10" s="6">
        <v>14996</v>
      </c>
      <c r="BR10" s="6">
        <v>49.99</v>
      </c>
      <c r="BS10" s="6">
        <v>849.56</v>
      </c>
      <c r="BT10" s="6">
        <v>127400.02</v>
      </c>
      <c r="BU10" s="6">
        <v>0</v>
      </c>
      <c r="BV10" s="6">
        <v>0</v>
      </c>
      <c r="BW10" s="6">
        <v>0</v>
      </c>
      <c r="BX10" s="6">
        <v>127400.02</v>
      </c>
      <c r="BY10" s="6">
        <v>0</v>
      </c>
      <c r="BZ10" s="2"/>
      <c r="CA10" s="6">
        <v>5</v>
      </c>
      <c r="CB10" s="6">
        <v>-1853.3910000000001</v>
      </c>
      <c r="CC10" s="6">
        <v>-1844.0029999999999</v>
      </c>
      <c r="CD10" s="6">
        <v>9388</v>
      </c>
      <c r="CE10" s="6">
        <v>50.02</v>
      </c>
      <c r="CF10" s="6">
        <v>530.51</v>
      </c>
      <c r="CG10" s="6">
        <v>49804.28</v>
      </c>
      <c r="CH10" s="6">
        <v>0</v>
      </c>
      <c r="CI10" s="6">
        <v>0</v>
      </c>
      <c r="CJ10" s="6">
        <v>0</v>
      </c>
      <c r="CK10" s="6">
        <v>49804.28</v>
      </c>
      <c r="CL10" s="6">
        <v>0</v>
      </c>
    </row>
    <row r="11" spans="1:90" x14ac:dyDescent="0.2">
      <c r="A11" s="8">
        <v>6</v>
      </c>
      <c r="B11" s="25">
        <v>-1801.7909999999999</v>
      </c>
      <c r="C11" s="8">
        <v>-1780.672</v>
      </c>
      <c r="D11" s="8">
        <v>21119</v>
      </c>
      <c r="E11" s="8">
        <v>49.96</v>
      </c>
      <c r="F11" s="8">
        <v>354.37</v>
      </c>
      <c r="G11" s="8">
        <v>68386.320000000007</v>
      </c>
      <c r="H11" s="8">
        <v>0</v>
      </c>
      <c r="I11" s="8">
        <v>0</v>
      </c>
      <c r="J11" s="42">
        <v>0</v>
      </c>
      <c r="K11" s="42">
        <v>68386.320000000007</v>
      </c>
      <c r="L11" s="42">
        <v>0</v>
      </c>
      <c r="M11" s="2"/>
      <c r="N11" s="6">
        <v>6</v>
      </c>
      <c r="O11" s="6">
        <v>-1751.7260000000001</v>
      </c>
      <c r="P11" s="6">
        <v>-1746.29</v>
      </c>
      <c r="Q11" s="6">
        <v>5436</v>
      </c>
      <c r="R11" s="6">
        <v>50.01</v>
      </c>
      <c r="S11" s="6">
        <v>349.96</v>
      </c>
      <c r="T11" s="6">
        <v>19023.830000000002</v>
      </c>
      <c r="U11" s="6">
        <v>0</v>
      </c>
      <c r="V11" s="6">
        <v>0</v>
      </c>
      <c r="W11" s="6">
        <v>0</v>
      </c>
      <c r="X11" s="6">
        <v>19023.830000000002</v>
      </c>
      <c r="Y11" s="6">
        <v>0</v>
      </c>
      <c r="Z11" s="2"/>
      <c r="AA11" s="6">
        <v>6</v>
      </c>
      <c r="AB11" s="6">
        <v>-1637.92</v>
      </c>
      <c r="AC11" s="6">
        <v>-1632.7860000000001</v>
      </c>
      <c r="AD11" s="6">
        <v>5134</v>
      </c>
      <c r="AE11" s="6">
        <v>49.93</v>
      </c>
      <c r="AF11" s="6">
        <v>386.84</v>
      </c>
      <c r="AG11" s="6">
        <v>23832.44</v>
      </c>
      <c r="AH11" s="6">
        <v>0</v>
      </c>
      <c r="AI11" s="6">
        <v>0</v>
      </c>
      <c r="AJ11" s="6">
        <v>0</v>
      </c>
      <c r="AK11" s="6">
        <v>23832.44</v>
      </c>
      <c r="AL11" s="6">
        <v>0</v>
      </c>
      <c r="AM11" s="2"/>
      <c r="AN11" s="6">
        <v>6</v>
      </c>
      <c r="AO11" s="6">
        <v>-1654.4680000000001</v>
      </c>
      <c r="AP11" s="6">
        <v>-1634.875</v>
      </c>
      <c r="AQ11" s="6">
        <v>19593</v>
      </c>
      <c r="AR11" s="6">
        <v>49.98</v>
      </c>
      <c r="AS11" s="6">
        <v>367.1</v>
      </c>
      <c r="AT11" s="6">
        <v>70842.960000000006</v>
      </c>
      <c r="AU11" s="6">
        <v>0</v>
      </c>
      <c r="AV11" s="6">
        <v>0</v>
      </c>
      <c r="AW11" s="6">
        <v>0</v>
      </c>
      <c r="AX11" s="6">
        <v>70842.960000000006</v>
      </c>
      <c r="AY11" s="6">
        <v>0</v>
      </c>
      <c r="AZ11" s="2"/>
      <c r="BA11" s="6">
        <v>6</v>
      </c>
      <c r="BB11" s="6">
        <v>-1779.751</v>
      </c>
      <c r="BC11" s="6">
        <v>-1762.386</v>
      </c>
      <c r="BD11" s="6">
        <v>17365</v>
      </c>
      <c r="BE11" s="6">
        <v>50.02</v>
      </c>
      <c r="BF11" s="6">
        <v>549.94000000000005</v>
      </c>
      <c r="BG11" s="6">
        <v>95497.08</v>
      </c>
      <c r="BH11" s="6">
        <v>0</v>
      </c>
      <c r="BI11" s="6">
        <v>0</v>
      </c>
      <c r="BJ11" s="6">
        <v>0</v>
      </c>
      <c r="BK11" s="6">
        <v>95497.08</v>
      </c>
      <c r="BL11" s="6">
        <v>0</v>
      </c>
      <c r="BM11" s="2"/>
      <c r="BN11" s="6">
        <v>6</v>
      </c>
      <c r="BO11" s="6">
        <v>-1806.107</v>
      </c>
      <c r="BP11" s="6">
        <v>-1801.4349999999999</v>
      </c>
      <c r="BQ11" s="6">
        <v>4671</v>
      </c>
      <c r="BR11" s="6">
        <v>49.98</v>
      </c>
      <c r="BS11" s="6">
        <v>753.68</v>
      </c>
      <c r="BT11" s="6">
        <v>35204.39</v>
      </c>
      <c r="BU11" s="6">
        <v>0</v>
      </c>
      <c r="BV11" s="6">
        <v>0</v>
      </c>
      <c r="BW11" s="6">
        <v>0</v>
      </c>
      <c r="BX11" s="6">
        <v>35204.39</v>
      </c>
      <c r="BY11" s="6">
        <v>0</v>
      </c>
      <c r="BZ11" s="2"/>
      <c r="CA11" s="6">
        <v>6</v>
      </c>
      <c r="CB11" s="6">
        <v>-1862.7760000000001</v>
      </c>
      <c r="CC11" s="6">
        <v>-1865.7280000000001</v>
      </c>
      <c r="CD11" s="6">
        <v>-2951</v>
      </c>
      <c r="CE11" s="6">
        <v>50</v>
      </c>
      <c r="CF11" s="6">
        <v>499.92</v>
      </c>
      <c r="CG11" s="6">
        <v>-14752.64</v>
      </c>
      <c r="CH11" s="6">
        <v>0</v>
      </c>
      <c r="CI11" s="6">
        <v>0</v>
      </c>
      <c r="CJ11" s="6">
        <v>0</v>
      </c>
      <c r="CK11" s="6">
        <v>-14752.64</v>
      </c>
      <c r="CL11" s="6">
        <v>0</v>
      </c>
    </row>
    <row r="12" spans="1:90" x14ac:dyDescent="0.2">
      <c r="A12" s="8">
        <v>7</v>
      </c>
      <c r="B12" s="25">
        <v>-1792.623</v>
      </c>
      <c r="C12" s="8">
        <v>-1794.011</v>
      </c>
      <c r="D12" s="8">
        <v>-1388</v>
      </c>
      <c r="E12" s="8">
        <v>49.92</v>
      </c>
      <c r="F12" s="8">
        <v>370.03</v>
      </c>
      <c r="G12" s="8">
        <v>-7704.02</v>
      </c>
      <c r="H12" s="8">
        <v>0</v>
      </c>
      <c r="I12" s="8">
        <v>0</v>
      </c>
      <c r="J12" s="42">
        <v>0</v>
      </c>
      <c r="K12" s="42">
        <v>-7704.02</v>
      </c>
      <c r="L12" s="42">
        <v>0</v>
      </c>
      <c r="M12" s="2"/>
      <c r="N12" s="6">
        <v>7</v>
      </c>
      <c r="O12" s="6">
        <v>-1747.7529999999999</v>
      </c>
      <c r="P12" s="6">
        <v>-1741.279</v>
      </c>
      <c r="Q12" s="6">
        <v>6474</v>
      </c>
      <c r="R12" s="6">
        <v>49.99</v>
      </c>
      <c r="S12" s="6">
        <v>335.56</v>
      </c>
      <c r="T12" s="6">
        <v>21724.15</v>
      </c>
      <c r="U12" s="6">
        <v>0</v>
      </c>
      <c r="V12" s="6">
        <v>0</v>
      </c>
      <c r="W12" s="6">
        <v>0</v>
      </c>
      <c r="X12" s="6">
        <v>21724.15</v>
      </c>
      <c r="Y12" s="6">
        <v>0</v>
      </c>
      <c r="Z12" s="2"/>
      <c r="AA12" s="6">
        <v>7</v>
      </c>
      <c r="AB12" s="6">
        <v>-1663.423</v>
      </c>
      <c r="AC12" s="6">
        <v>-1624.703</v>
      </c>
      <c r="AD12" s="6">
        <v>38720</v>
      </c>
      <c r="AE12" s="6">
        <v>49.88</v>
      </c>
      <c r="AF12" s="6">
        <v>343.69</v>
      </c>
      <c r="AG12" s="6">
        <v>199615.15</v>
      </c>
      <c r="AH12" s="6">
        <v>0</v>
      </c>
      <c r="AI12" s="6">
        <v>0</v>
      </c>
      <c r="AJ12" s="6">
        <v>0</v>
      </c>
      <c r="AK12" s="6">
        <v>199615.15</v>
      </c>
      <c r="AL12" s="6">
        <v>0</v>
      </c>
      <c r="AM12" s="2"/>
      <c r="AN12" s="6">
        <v>7</v>
      </c>
      <c r="AO12" s="6">
        <v>-1693.7080000000001</v>
      </c>
      <c r="AP12" s="6">
        <v>-1664.789</v>
      </c>
      <c r="AQ12" s="6">
        <v>28919</v>
      </c>
      <c r="AR12" s="6">
        <v>49.94</v>
      </c>
      <c r="AS12" s="6">
        <v>361.16</v>
      </c>
      <c r="AT12" s="6">
        <v>125332.63</v>
      </c>
      <c r="AU12" s="6">
        <v>0</v>
      </c>
      <c r="AV12" s="6">
        <v>0</v>
      </c>
      <c r="AW12" s="6">
        <v>0</v>
      </c>
      <c r="AX12" s="6">
        <v>125332.63</v>
      </c>
      <c r="AY12" s="6">
        <v>0</v>
      </c>
      <c r="AZ12" s="2"/>
      <c r="BA12" s="6">
        <v>7</v>
      </c>
      <c r="BB12" s="6">
        <v>-1754.7940000000001</v>
      </c>
      <c r="BC12" s="6">
        <v>-1746.5530000000001</v>
      </c>
      <c r="BD12" s="6">
        <v>8241</v>
      </c>
      <c r="BE12" s="6">
        <v>50.02</v>
      </c>
      <c r="BF12" s="6">
        <v>538.88</v>
      </c>
      <c r="BG12" s="6">
        <v>44409.1</v>
      </c>
      <c r="BH12" s="6">
        <v>0</v>
      </c>
      <c r="BI12" s="6">
        <v>0</v>
      </c>
      <c r="BJ12" s="6">
        <v>0</v>
      </c>
      <c r="BK12" s="6">
        <v>44409.1</v>
      </c>
      <c r="BL12" s="6">
        <v>0</v>
      </c>
      <c r="BM12" s="2"/>
      <c r="BN12" s="6">
        <v>7</v>
      </c>
      <c r="BO12" s="6">
        <v>-1788.309</v>
      </c>
      <c r="BP12" s="6">
        <v>-1788.0619999999999</v>
      </c>
      <c r="BQ12" s="6">
        <v>247</v>
      </c>
      <c r="BR12" s="6">
        <v>49.96</v>
      </c>
      <c r="BS12" s="6">
        <v>476.85</v>
      </c>
      <c r="BT12" s="6">
        <v>1177.82</v>
      </c>
      <c r="BU12" s="6">
        <v>0</v>
      </c>
      <c r="BV12" s="6">
        <v>0</v>
      </c>
      <c r="BW12" s="6">
        <v>0</v>
      </c>
      <c r="BX12" s="6">
        <v>1177.82</v>
      </c>
      <c r="BY12" s="6">
        <v>0</v>
      </c>
      <c r="BZ12" s="2"/>
      <c r="CA12" s="6">
        <v>7</v>
      </c>
      <c r="CB12" s="6">
        <v>-1854.596</v>
      </c>
      <c r="CC12" s="6">
        <v>-1852.0940000000001</v>
      </c>
      <c r="CD12" s="6">
        <v>2502</v>
      </c>
      <c r="CE12" s="6">
        <v>49.98</v>
      </c>
      <c r="CF12" s="6">
        <v>447.02</v>
      </c>
      <c r="CG12" s="6">
        <v>11184.44</v>
      </c>
      <c r="CH12" s="6">
        <v>0</v>
      </c>
      <c r="CI12" s="6">
        <v>0</v>
      </c>
      <c r="CJ12" s="6">
        <v>0</v>
      </c>
      <c r="CK12" s="6">
        <v>11184.44</v>
      </c>
      <c r="CL12" s="6">
        <v>0</v>
      </c>
    </row>
    <row r="13" spans="1:90" x14ac:dyDescent="0.2">
      <c r="A13" s="8">
        <v>8</v>
      </c>
      <c r="B13" s="25">
        <v>-1793.2929999999999</v>
      </c>
      <c r="C13" s="8">
        <v>-1788.0519999999999</v>
      </c>
      <c r="D13" s="8">
        <v>5241</v>
      </c>
      <c r="E13" s="8">
        <v>49.93</v>
      </c>
      <c r="F13" s="8">
        <v>351.7</v>
      </c>
      <c r="G13" s="8">
        <v>22119.119999999999</v>
      </c>
      <c r="H13" s="8">
        <v>0</v>
      </c>
      <c r="I13" s="8">
        <v>0</v>
      </c>
      <c r="J13" s="42">
        <v>0</v>
      </c>
      <c r="K13" s="42">
        <v>22119.119999999999</v>
      </c>
      <c r="L13" s="42">
        <v>0</v>
      </c>
      <c r="M13" s="2"/>
      <c r="N13" s="6">
        <v>8</v>
      </c>
      <c r="O13" s="6">
        <v>-1747.6089999999999</v>
      </c>
      <c r="P13" s="6">
        <v>-1735.0250000000001</v>
      </c>
      <c r="Q13" s="6">
        <v>12585</v>
      </c>
      <c r="R13" s="6">
        <v>49.99</v>
      </c>
      <c r="S13" s="6">
        <v>329.68</v>
      </c>
      <c r="T13" s="6">
        <v>41490.230000000003</v>
      </c>
      <c r="U13" s="6">
        <v>0</v>
      </c>
      <c r="V13" s="6">
        <v>0</v>
      </c>
      <c r="W13" s="6">
        <v>0</v>
      </c>
      <c r="X13" s="6">
        <v>41490.230000000003</v>
      </c>
      <c r="Y13" s="6">
        <v>0</v>
      </c>
      <c r="Z13" s="2"/>
      <c r="AA13" s="6">
        <v>8</v>
      </c>
      <c r="AB13" s="6">
        <v>-1644.624</v>
      </c>
      <c r="AC13" s="6">
        <v>-1614.835</v>
      </c>
      <c r="AD13" s="6">
        <v>29789</v>
      </c>
      <c r="AE13" s="6">
        <v>49.81</v>
      </c>
      <c r="AF13" s="6">
        <v>340.05</v>
      </c>
      <c r="AG13" s="6">
        <v>151946.23999999999</v>
      </c>
      <c r="AH13" s="6">
        <v>0</v>
      </c>
      <c r="AI13" s="6">
        <v>0</v>
      </c>
      <c r="AJ13" s="6">
        <v>0</v>
      </c>
      <c r="AK13" s="6">
        <v>151946.23999999999</v>
      </c>
      <c r="AL13" s="6">
        <v>0</v>
      </c>
      <c r="AM13" s="2"/>
      <c r="AN13" s="6">
        <v>8</v>
      </c>
      <c r="AO13" s="6">
        <v>-1682.279</v>
      </c>
      <c r="AP13" s="6">
        <v>-1692.1410000000001</v>
      </c>
      <c r="AQ13" s="6">
        <v>-9862</v>
      </c>
      <c r="AR13" s="6">
        <v>49.97</v>
      </c>
      <c r="AS13" s="6">
        <v>355.12</v>
      </c>
      <c r="AT13" s="6">
        <v>-35021.93</v>
      </c>
      <c r="AU13" s="6">
        <v>0</v>
      </c>
      <c r="AV13" s="6">
        <v>0</v>
      </c>
      <c r="AW13" s="6">
        <v>0</v>
      </c>
      <c r="AX13" s="6">
        <v>-35021.93</v>
      </c>
      <c r="AY13" s="6">
        <v>0</v>
      </c>
      <c r="AZ13" s="2"/>
      <c r="BA13" s="6">
        <v>8</v>
      </c>
      <c r="BB13" s="6">
        <v>-1754.8119999999999</v>
      </c>
      <c r="BC13" s="6">
        <v>-1739.25</v>
      </c>
      <c r="BD13" s="6">
        <v>15562</v>
      </c>
      <c r="BE13" s="6">
        <v>50.01</v>
      </c>
      <c r="BF13" s="6">
        <v>538.79999999999995</v>
      </c>
      <c r="BG13" s="6">
        <v>83848.06</v>
      </c>
      <c r="BH13" s="6">
        <v>0</v>
      </c>
      <c r="BI13" s="6">
        <v>0</v>
      </c>
      <c r="BJ13" s="6">
        <v>0</v>
      </c>
      <c r="BK13" s="6">
        <v>83848.06</v>
      </c>
      <c r="BL13" s="6">
        <v>0</v>
      </c>
      <c r="BM13" s="2"/>
      <c r="BN13" s="6">
        <v>8</v>
      </c>
      <c r="BO13" s="6">
        <v>-1774.173</v>
      </c>
      <c r="BP13" s="6">
        <v>-1773.4069999999999</v>
      </c>
      <c r="BQ13" s="6">
        <v>766</v>
      </c>
      <c r="BR13" s="6">
        <v>50.01</v>
      </c>
      <c r="BS13" s="6">
        <v>452.66</v>
      </c>
      <c r="BT13" s="6">
        <v>3467.38</v>
      </c>
      <c r="BU13" s="6">
        <v>0</v>
      </c>
      <c r="BV13" s="6">
        <v>0</v>
      </c>
      <c r="BW13" s="6">
        <v>0</v>
      </c>
      <c r="BX13" s="6">
        <v>3467.38</v>
      </c>
      <c r="BY13" s="6">
        <v>0</v>
      </c>
      <c r="BZ13" s="2"/>
      <c r="CA13" s="6">
        <v>8</v>
      </c>
      <c r="CB13" s="6">
        <v>-1844.0239999999999</v>
      </c>
      <c r="CC13" s="6">
        <v>-1831.6510000000001</v>
      </c>
      <c r="CD13" s="6">
        <v>12373</v>
      </c>
      <c r="CE13" s="6">
        <v>49.99</v>
      </c>
      <c r="CF13" s="6">
        <v>395.41</v>
      </c>
      <c r="CG13" s="6">
        <v>48924.08</v>
      </c>
      <c r="CH13" s="6">
        <v>0</v>
      </c>
      <c r="CI13" s="6">
        <v>0</v>
      </c>
      <c r="CJ13" s="6">
        <v>0</v>
      </c>
      <c r="CK13" s="6">
        <v>48924.08</v>
      </c>
      <c r="CL13" s="6">
        <v>0</v>
      </c>
    </row>
    <row r="14" spans="1:90" x14ac:dyDescent="0.2">
      <c r="A14" s="8">
        <v>9</v>
      </c>
      <c r="B14" s="25">
        <v>-1776.5709999999999</v>
      </c>
      <c r="C14" s="8">
        <v>-1776.0029999999999</v>
      </c>
      <c r="D14" s="8">
        <v>569</v>
      </c>
      <c r="E14" s="8">
        <v>49.92</v>
      </c>
      <c r="F14" s="8">
        <v>342.88</v>
      </c>
      <c r="G14" s="8">
        <v>2341.1799999999998</v>
      </c>
      <c r="H14" s="8">
        <v>0</v>
      </c>
      <c r="I14" s="8">
        <v>0</v>
      </c>
      <c r="J14" s="42">
        <v>0</v>
      </c>
      <c r="K14" s="42">
        <v>2341.1799999999998</v>
      </c>
      <c r="L14" s="42">
        <v>0</v>
      </c>
      <c r="M14" s="2"/>
      <c r="N14" s="6">
        <v>9</v>
      </c>
      <c r="O14" s="6">
        <v>-1761.9760000000001</v>
      </c>
      <c r="P14" s="6">
        <v>-1744.6</v>
      </c>
      <c r="Q14" s="6">
        <v>17377</v>
      </c>
      <c r="R14" s="6">
        <v>50</v>
      </c>
      <c r="S14" s="6">
        <v>315.02</v>
      </c>
      <c r="T14" s="6">
        <v>54741.03</v>
      </c>
      <c r="U14" s="6">
        <v>0</v>
      </c>
      <c r="V14" s="6">
        <v>0</v>
      </c>
      <c r="W14" s="6">
        <v>0</v>
      </c>
      <c r="X14" s="6">
        <v>54741.03</v>
      </c>
      <c r="Y14" s="6">
        <v>0</v>
      </c>
      <c r="Z14" s="2"/>
      <c r="AA14" s="6">
        <v>9</v>
      </c>
      <c r="AB14" s="6">
        <v>-1625.097</v>
      </c>
      <c r="AC14" s="6">
        <v>-1613.5029999999999</v>
      </c>
      <c r="AD14" s="6">
        <v>11594</v>
      </c>
      <c r="AE14" s="6">
        <v>49.97</v>
      </c>
      <c r="AF14" s="6">
        <v>330.92</v>
      </c>
      <c r="AG14" s="6">
        <v>38366.86</v>
      </c>
      <c r="AH14" s="6">
        <v>0</v>
      </c>
      <c r="AI14" s="6">
        <v>0</v>
      </c>
      <c r="AJ14" s="6">
        <v>0</v>
      </c>
      <c r="AK14" s="6">
        <v>38366.86</v>
      </c>
      <c r="AL14" s="6">
        <v>0</v>
      </c>
      <c r="AM14" s="2"/>
      <c r="AN14" s="6">
        <v>9</v>
      </c>
      <c r="AO14" s="6">
        <v>-1685.7760000000001</v>
      </c>
      <c r="AP14" s="6">
        <v>-1682.3150000000001</v>
      </c>
      <c r="AQ14" s="6">
        <v>3461</v>
      </c>
      <c r="AR14" s="6">
        <v>50.01</v>
      </c>
      <c r="AS14" s="6">
        <v>392.05</v>
      </c>
      <c r="AT14" s="6">
        <v>13568.85</v>
      </c>
      <c r="AU14" s="6">
        <v>0</v>
      </c>
      <c r="AV14" s="6">
        <v>0</v>
      </c>
      <c r="AW14" s="6">
        <v>0</v>
      </c>
      <c r="AX14" s="6">
        <v>13568.85</v>
      </c>
      <c r="AY14" s="6">
        <v>0</v>
      </c>
      <c r="AZ14" s="2"/>
      <c r="BA14" s="6">
        <v>9</v>
      </c>
      <c r="BB14" s="6">
        <v>-1752.278</v>
      </c>
      <c r="BC14" s="6">
        <v>-1737.37</v>
      </c>
      <c r="BD14" s="6">
        <v>14909</v>
      </c>
      <c r="BE14" s="6">
        <v>50.02</v>
      </c>
      <c r="BF14" s="6">
        <v>510.01</v>
      </c>
      <c r="BG14" s="6">
        <v>76037.39</v>
      </c>
      <c r="BH14" s="6">
        <v>0</v>
      </c>
      <c r="BI14" s="6">
        <v>0</v>
      </c>
      <c r="BJ14" s="6">
        <v>0</v>
      </c>
      <c r="BK14" s="6">
        <v>76037.39</v>
      </c>
      <c r="BL14" s="6">
        <v>0</v>
      </c>
      <c r="BM14" s="2"/>
      <c r="BN14" s="6">
        <v>9</v>
      </c>
      <c r="BO14" s="6">
        <v>-1761.9269999999999</v>
      </c>
      <c r="BP14" s="6">
        <v>-1760.376</v>
      </c>
      <c r="BQ14" s="6">
        <v>1551</v>
      </c>
      <c r="BR14" s="6">
        <v>50</v>
      </c>
      <c r="BS14" s="6">
        <v>445.79</v>
      </c>
      <c r="BT14" s="6">
        <v>6914.2</v>
      </c>
      <c r="BU14" s="6">
        <v>0</v>
      </c>
      <c r="BV14" s="6">
        <v>0</v>
      </c>
      <c r="BW14" s="6">
        <v>0</v>
      </c>
      <c r="BX14" s="6">
        <v>6914.2</v>
      </c>
      <c r="BY14" s="6">
        <v>0</v>
      </c>
      <c r="BZ14" s="2"/>
      <c r="CA14" s="6">
        <v>9</v>
      </c>
      <c r="CB14" s="6">
        <v>-1831.413</v>
      </c>
      <c r="CC14" s="6">
        <v>-1815.373</v>
      </c>
      <c r="CD14" s="6">
        <v>16040</v>
      </c>
      <c r="CE14" s="6">
        <v>50</v>
      </c>
      <c r="CF14" s="6">
        <v>454.11</v>
      </c>
      <c r="CG14" s="6">
        <v>72839.240000000005</v>
      </c>
      <c r="CH14" s="6">
        <v>0</v>
      </c>
      <c r="CI14" s="6">
        <v>0</v>
      </c>
      <c r="CJ14" s="6">
        <v>0</v>
      </c>
      <c r="CK14" s="6">
        <v>72839.240000000005</v>
      </c>
      <c r="CL14" s="6">
        <v>0</v>
      </c>
    </row>
    <row r="15" spans="1:90" x14ac:dyDescent="0.2">
      <c r="A15" s="8">
        <v>10</v>
      </c>
      <c r="B15" s="25">
        <v>-1749.23</v>
      </c>
      <c r="C15" s="8">
        <v>-1753.8130000000001</v>
      </c>
      <c r="D15" s="8">
        <v>-4583</v>
      </c>
      <c r="E15" s="8">
        <v>49.96</v>
      </c>
      <c r="F15" s="8">
        <v>335.85</v>
      </c>
      <c r="G15" s="8">
        <v>-15392.01</v>
      </c>
      <c r="H15" s="8">
        <v>0</v>
      </c>
      <c r="I15" s="8">
        <v>0</v>
      </c>
      <c r="J15" s="42">
        <v>0</v>
      </c>
      <c r="K15" s="42">
        <v>-15392.01</v>
      </c>
      <c r="L15" s="42">
        <v>0</v>
      </c>
      <c r="M15" s="2"/>
      <c r="N15" s="6">
        <v>10</v>
      </c>
      <c r="O15" s="6">
        <v>-1784.134</v>
      </c>
      <c r="P15" s="6">
        <v>-1758.191</v>
      </c>
      <c r="Q15" s="6">
        <v>25943</v>
      </c>
      <c r="R15" s="6">
        <v>50.01</v>
      </c>
      <c r="S15" s="6">
        <v>337.52</v>
      </c>
      <c r="T15" s="6">
        <v>65134.61</v>
      </c>
      <c r="U15" s="6">
        <v>0</v>
      </c>
      <c r="V15" s="6">
        <v>0</v>
      </c>
      <c r="W15" s="6">
        <v>0</v>
      </c>
      <c r="X15" s="6">
        <v>65134.61</v>
      </c>
      <c r="Y15" s="6">
        <v>0</v>
      </c>
      <c r="Z15" s="2"/>
      <c r="AA15" s="6">
        <v>10</v>
      </c>
      <c r="AB15" s="6">
        <v>-1614.9549999999999</v>
      </c>
      <c r="AC15" s="6">
        <v>-1601.7139999999999</v>
      </c>
      <c r="AD15" s="6">
        <v>13241</v>
      </c>
      <c r="AE15" s="6">
        <v>50</v>
      </c>
      <c r="AF15" s="6">
        <v>331.19</v>
      </c>
      <c r="AG15" s="6">
        <v>43852.87</v>
      </c>
      <c r="AH15" s="6">
        <v>0</v>
      </c>
      <c r="AI15" s="6">
        <v>0</v>
      </c>
      <c r="AJ15" s="6">
        <v>0</v>
      </c>
      <c r="AK15" s="6">
        <v>43852.87</v>
      </c>
      <c r="AL15" s="6">
        <v>0</v>
      </c>
      <c r="AM15" s="2"/>
      <c r="AN15" s="6">
        <v>10</v>
      </c>
      <c r="AO15" s="6">
        <v>-1671.252</v>
      </c>
      <c r="AP15" s="6">
        <v>-1668.94</v>
      </c>
      <c r="AQ15" s="6">
        <v>2313</v>
      </c>
      <c r="AR15" s="6">
        <v>50</v>
      </c>
      <c r="AS15" s="6">
        <v>356.87</v>
      </c>
      <c r="AT15" s="6">
        <v>8254.4</v>
      </c>
      <c r="AU15" s="6">
        <v>0</v>
      </c>
      <c r="AV15" s="6">
        <v>0</v>
      </c>
      <c r="AW15" s="6">
        <v>0</v>
      </c>
      <c r="AX15" s="6">
        <v>8254.4</v>
      </c>
      <c r="AY15" s="6">
        <v>0</v>
      </c>
      <c r="AZ15" s="2"/>
      <c r="BA15" s="6">
        <v>10</v>
      </c>
      <c r="BB15" s="6">
        <v>-1751.9</v>
      </c>
      <c r="BC15" s="6">
        <v>-1746.16</v>
      </c>
      <c r="BD15" s="6">
        <v>5740</v>
      </c>
      <c r="BE15" s="6">
        <v>49.96</v>
      </c>
      <c r="BF15" s="6">
        <v>505.09</v>
      </c>
      <c r="BG15" s="6">
        <v>28992.17</v>
      </c>
      <c r="BH15" s="6">
        <v>0</v>
      </c>
      <c r="BI15" s="6">
        <v>0</v>
      </c>
      <c r="BJ15" s="6">
        <v>0</v>
      </c>
      <c r="BK15" s="6">
        <v>28992.17</v>
      </c>
      <c r="BL15" s="6">
        <v>0</v>
      </c>
      <c r="BM15" s="2"/>
      <c r="BN15" s="6">
        <v>10</v>
      </c>
      <c r="BO15" s="6">
        <v>-1753.9</v>
      </c>
      <c r="BP15" s="6">
        <v>-1745.066</v>
      </c>
      <c r="BQ15" s="6">
        <v>8834</v>
      </c>
      <c r="BR15" s="6">
        <v>50.01</v>
      </c>
      <c r="BS15" s="6">
        <v>416.3</v>
      </c>
      <c r="BT15" s="6">
        <v>36775.94</v>
      </c>
      <c r="BU15" s="6">
        <v>0</v>
      </c>
      <c r="BV15" s="6">
        <v>0</v>
      </c>
      <c r="BW15" s="6">
        <v>0</v>
      </c>
      <c r="BX15" s="6">
        <v>36775.94</v>
      </c>
      <c r="BY15" s="6">
        <v>0</v>
      </c>
      <c r="BZ15" s="2"/>
      <c r="CA15" s="6">
        <v>10</v>
      </c>
      <c r="CB15" s="6">
        <v>-1815.223</v>
      </c>
      <c r="CC15" s="6">
        <v>-1807.4480000000001</v>
      </c>
      <c r="CD15" s="6">
        <v>7775</v>
      </c>
      <c r="CE15" s="6">
        <v>49.99</v>
      </c>
      <c r="CF15" s="6">
        <v>499.92</v>
      </c>
      <c r="CG15" s="6">
        <v>38868.78</v>
      </c>
      <c r="CH15" s="6">
        <v>0</v>
      </c>
      <c r="CI15" s="6">
        <v>0</v>
      </c>
      <c r="CJ15" s="6">
        <v>0</v>
      </c>
      <c r="CK15" s="6">
        <v>38868.78</v>
      </c>
      <c r="CL15" s="6">
        <v>0</v>
      </c>
    </row>
    <row r="16" spans="1:90" x14ac:dyDescent="0.2">
      <c r="A16" s="8">
        <v>11</v>
      </c>
      <c r="B16" s="25">
        <v>-1747.624</v>
      </c>
      <c r="C16" s="8">
        <v>-1740.0170000000001</v>
      </c>
      <c r="D16" s="8">
        <v>7606</v>
      </c>
      <c r="E16" s="8">
        <v>49.9</v>
      </c>
      <c r="F16" s="8">
        <v>322.32</v>
      </c>
      <c r="G16" s="8">
        <v>36773.49</v>
      </c>
      <c r="H16" s="8">
        <v>0</v>
      </c>
      <c r="I16" s="8">
        <v>0</v>
      </c>
      <c r="J16" s="42">
        <v>0</v>
      </c>
      <c r="K16" s="42">
        <v>36773.49</v>
      </c>
      <c r="L16" s="42">
        <v>0</v>
      </c>
      <c r="M16" s="2"/>
      <c r="N16" s="6">
        <v>11</v>
      </c>
      <c r="O16" s="6">
        <v>-1790.001</v>
      </c>
      <c r="P16" s="6">
        <v>-1780.7750000000001</v>
      </c>
      <c r="Q16" s="6">
        <v>9226</v>
      </c>
      <c r="R16" s="6">
        <v>50.02</v>
      </c>
      <c r="S16" s="6">
        <v>337.57</v>
      </c>
      <c r="T16" s="6">
        <v>31144.21</v>
      </c>
      <c r="U16" s="6">
        <v>0</v>
      </c>
      <c r="V16" s="6">
        <v>0</v>
      </c>
      <c r="W16" s="6">
        <v>0</v>
      </c>
      <c r="X16" s="6">
        <v>31144.21</v>
      </c>
      <c r="Y16" s="6">
        <v>0</v>
      </c>
      <c r="Z16" s="2"/>
      <c r="AA16" s="6">
        <v>11</v>
      </c>
      <c r="AB16" s="6">
        <v>-1590.8340000000001</v>
      </c>
      <c r="AC16" s="6">
        <v>-1580.585</v>
      </c>
      <c r="AD16" s="6">
        <v>10249</v>
      </c>
      <c r="AE16" s="6">
        <v>49.97</v>
      </c>
      <c r="AF16" s="6">
        <v>367.82</v>
      </c>
      <c r="AG16" s="6">
        <v>37697.870000000003</v>
      </c>
      <c r="AH16" s="6">
        <v>0</v>
      </c>
      <c r="AI16" s="6">
        <v>0</v>
      </c>
      <c r="AJ16" s="6">
        <v>0</v>
      </c>
      <c r="AK16" s="6">
        <v>37697.870000000003</v>
      </c>
      <c r="AL16" s="6">
        <v>0</v>
      </c>
      <c r="AM16" s="2"/>
      <c r="AN16" s="6">
        <v>11</v>
      </c>
      <c r="AO16" s="6">
        <v>-1669.7239999999999</v>
      </c>
      <c r="AP16" s="6">
        <v>-1657.2349999999999</v>
      </c>
      <c r="AQ16" s="6">
        <v>12489</v>
      </c>
      <c r="AR16" s="6">
        <v>50.02</v>
      </c>
      <c r="AS16" s="6">
        <v>349.09</v>
      </c>
      <c r="AT16" s="6">
        <v>43597.85</v>
      </c>
      <c r="AU16" s="6">
        <v>0</v>
      </c>
      <c r="AV16" s="6">
        <v>0</v>
      </c>
      <c r="AW16" s="6">
        <v>0</v>
      </c>
      <c r="AX16" s="6">
        <v>43597.85</v>
      </c>
      <c r="AY16" s="6">
        <v>0</v>
      </c>
      <c r="AZ16" s="2"/>
      <c r="BA16" s="6">
        <v>11</v>
      </c>
      <c r="BB16" s="6">
        <v>-1753.24</v>
      </c>
      <c r="BC16" s="6">
        <v>-1728.251</v>
      </c>
      <c r="BD16" s="6">
        <v>24989</v>
      </c>
      <c r="BE16" s="6">
        <v>49.93</v>
      </c>
      <c r="BF16" s="6">
        <v>438.99</v>
      </c>
      <c r="BG16" s="6">
        <v>131639.04999999999</v>
      </c>
      <c r="BH16" s="6">
        <v>0</v>
      </c>
      <c r="BI16" s="6">
        <v>0</v>
      </c>
      <c r="BJ16" s="6">
        <v>0</v>
      </c>
      <c r="BK16" s="6">
        <v>131639.04999999999</v>
      </c>
      <c r="BL16" s="6">
        <v>0</v>
      </c>
      <c r="BM16" s="2"/>
      <c r="BN16" s="6">
        <v>11</v>
      </c>
      <c r="BO16" s="6">
        <v>-1735.6289999999999</v>
      </c>
      <c r="BP16" s="6">
        <v>-1733.9079999999999</v>
      </c>
      <c r="BQ16" s="6">
        <v>1721</v>
      </c>
      <c r="BR16" s="6">
        <v>49.99</v>
      </c>
      <c r="BS16" s="6">
        <v>408.98</v>
      </c>
      <c r="BT16" s="6">
        <v>7038.55</v>
      </c>
      <c r="BU16" s="6">
        <v>0</v>
      </c>
      <c r="BV16" s="6">
        <v>0</v>
      </c>
      <c r="BW16" s="6">
        <v>0</v>
      </c>
      <c r="BX16" s="6">
        <v>7038.55</v>
      </c>
      <c r="BY16" s="6">
        <v>0</v>
      </c>
      <c r="BZ16" s="2"/>
      <c r="CA16" s="6">
        <v>11</v>
      </c>
      <c r="CB16" s="6">
        <v>-1796.5319999999999</v>
      </c>
      <c r="CC16" s="6">
        <v>-1793.367</v>
      </c>
      <c r="CD16" s="6">
        <v>3165</v>
      </c>
      <c r="CE16" s="6">
        <v>49.97</v>
      </c>
      <c r="CF16" s="6">
        <v>467.27</v>
      </c>
      <c r="CG16" s="6">
        <v>14789.1</v>
      </c>
      <c r="CH16" s="6">
        <v>0</v>
      </c>
      <c r="CI16" s="6">
        <v>0</v>
      </c>
      <c r="CJ16" s="6">
        <v>0</v>
      </c>
      <c r="CK16" s="6">
        <v>14789.1</v>
      </c>
      <c r="CL16" s="6">
        <v>0</v>
      </c>
    </row>
    <row r="17" spans="1:90" x14ac:dyDescent="0.2">
      <c r="A17" s="8">
        <v>12</v>
      </c>
      <c r="B17" s="25">
        <v>-1747.443</v>
      </c>
      <c r="C17" s="8">
        <v>-1736.1030000000001</v>
      </c>
      <c r="D17" s="8">
        <v>11339</v>
      </c>
      <c r="E17" s="8">
        <v>49.97</v>
      </c>
      <c r="F17" s="8">
        <v>310.8</v>
      </c>
      <c r="G17" s="8">
        <v>35241.61</v>
      </c>
      <c r="H17" s="8">
        <v>0</v>
      </c>
      <c r="I17" s="8">
        <v>0</v>
      </c>
      <c r="J17" s="42">
        <v>0</v>
      </c>
      <c r="K17" s="42">
        <v>35241.61</v>
      </c>
      <c r="L17" s="42">
        <v>0</v>
      </c>
      <c r="M17" s="2"/>
      <c r="N17" s="6">
        <v>12</v>
      </c>
      <c r="O17" s="6">
        <v>-1790.028</v>
      </c>
      <c r="P17" s="6">
        <v>-1779.444</v>
      </c>
      <c r="Q17" s="6">
        <v>10584</v>
      </c>
      <c r="R17" s="6">
        <v>50.03</v>
      </c>
      <c r="S17" s="6">
        <v>315.10000000000002</v>
      </c>
      <c r="T17" s="6">
        <v>33350.18</v>
      </c>
      <c r="U17" s="6">
        <v>0</v>
      </c>
      <c r="V17" s="6">
        <v>0</v>
      </c>
      <c r="W17" s="6">
        <v>0</v>
      </c>
      <c r="X17" s="6">
        <v>33350.18</v>
      </c>
      <c r="Y17" s="6">
        <v>0</v>
      </c>
      <c r="Z17" s="2"/>
      <c r="AA17" s="6">
        <v>12</v>
      </c>
      <c r="AB17" s="6">
        <v>-1579.7460000000001</v>
      </c>
      <c r="AC17" s="6">
        <v>-1576.4369999999999</v>
      </c>
      <c r="AD17" s="6">
        <v>3309</v>
      </c>
      <c r="AE17" s="6">
        <v>50.02</v>
      </c>
      <c r="AF17" s="6">
        <v>367.85</v>
      </c>
      <c r="AG17" s="6">
        <v>12172.16</v>
      </c>
      <c r="AH17" s="6">
        <v>0</v>
      </c>
      <c r="AI17" s="6">
        <v>0</v>
      </c>
      <c r="AJ17" s="6">
        <v>0</v>
      </c>
      <c r="AK17" s="6">
        <v>12172.16</v>
      </c>
      <c r="AL17" s="6">
        <v>0</v>
      </c>
      <c r="AM17" s="2"/>
      <c r="AN17" s="6">
        <v>12</v>
      </c>
      <c r="AO17" s="6">
        <v>-1664.8389999999999</v>
      </c>
      <c r="AP17" s="6">
        <v>-1649.3109999999999</v>
      </c>
      <c r="AQ17" s="6">
        <v>15528</v>
      </c>
      <c r="AR17" s="6">
        <v>50.04</v>
      </c>
      <c r="AS17" s="6">
        <v>349.27</v>
      </c>
      <c r="AT17" s="6">
        <v>27117.32</v>
      </c>
      <c r="AU17" s="6">
        <v>0</v>
      </c>
      <c r="AV17" s="6">
        <v>0</v>
      </c>
      <c r="AW17" s="6">
        <v>0</v>
      </c>
      <c r="AX17" s="6">
        <v>27117.32</v>
      </c>
      <c r="AY17" s="6">
        <v>0</v>
      </c>
      <c r="AZ17" s="2"/>
      <c r="BA17" s="6">
        <v>12</v>
      </c>
      <c r="BB17" s="6">
        <v>-1753.1949999999999</v>
      </c>
      <c r="BC17" s="6">
        <v>-1721.3889999999999</v>
      </c>
      <c r="BD17" s="6">
        <v>31806</v>
      </c>
      <c r="BE17" s="6">
        <v>49.98</v>
      </c>
      <c r="BF17" s="6">
        <v>421.94</v>
      </c>
      <c r="BG17" s="6">
        <v>81425.98</v>
      </c>
      <c r="BH17" s="6">
        <v>0</v>
      </c>
      <c r="BI17" s="6">
        <v>0</v>
      </c>
      <c r="BJ17" s="6">
        <v>0</v>
      </c>
      <c r="BK17" s="6">
        <v>81425.98</v>
      </c>
      <c r="BL17" s="6">
        <v>0</v>
      </c>
      <c r="BM17" s="2"/>
      <c r="BN17" s="6">
        <v>12</v>
      </c>
      <c r="BO17" s="6">
        <v>-1708.4159999999999</v>
      </c>
      <c r="BP17" s="6">
        <v>-1722.5450000000001</v>
      </c>
      <c r="BQ17" s="6">
        <v>-14128</v>
      </c>
      <c r="BR17" s="6">
        <v>50.01</v>
      </c>
      <c r="BS17" s="6">
        <v>400.79</v>
      </c>
      <c r="BT17" s="6">
        <v>-56623.61</v>
      </c>
      <c r="BU17" s="6">
        <v>0</v>
      </c>
      <c r="BV17" s="6">
        <v>0</v>
      </c>
      <c r="BW17" s="6">
        <v>0</v>
      </c>
      <c r="BX17" s="6">
        <v>-56623.61</v>
      </c>
      <c r="BY17" s="6">
        <v>0</v>
      </c>
      <c r="BZ17" s="2"/>
      <c r="CA17" s="6">
        <v>12</v>
      </c>
      <c r="CB17" s="6">
        <v>-1781.5</v>
      </c>
      <c r="CC17" s="6">
        <v>-1783.5820000000001</v>
      </c>
      <c r="CD17" s="6">
        <v>-2082</v>
      </c>
      <c r="CE17" s="6">
        <v>49.96</v>
      </c>
      <c r="CF17" s="6">
        <v>462.2</v>
      </c>
      <c r="CG17" s="6">
        <v>-9623</v>
      </c>
      <c r="CH17" s="6">
        <v>0</v>
      </c>
      <c r="CI17" s="6">
        <v>0</v>
      </c>
      <c r="CJ17" s="6">
        <v>0</v>
      </c>
      <c r="CK17" s="6">
        <v>-9623</v>
      </c>
      <c r="CL17" s="6">
        <v>0</v>
      </c>
    </row>
    <row r="18" spans="1:90" x14ac:dyDescent="0.2">
      <c r="A18" s="8">
        <v>13</v>
      </c>
      <c r="B18" s="25">
        <v>-1746.153</v>
      </c>
      <c r="C18" s="8">
        <v>-1725.433</v>
      </c>
      <c r="D18" s="8">
        <v>20720</v>
      </c>
      <c r="E18" s="8">
        <v>49.93</v>
      </c>
      <c r="F18" s="8">
        <v>322.39</v>
      </c>
      <c r="G18" s="8">
        <v>80159.05</v>
      </c>
      <c r="H18" s="8">
        <v>0</v>
      </c>
      <c r="I18" s="8">
        <v>0</v>
      </c>
      <c r="J18" s="42">
        <v>0</v>
      </c>
      <c r="K18" s="42">
        <v>80159.05</v>
      </c>
      <c r="L18" s="42">
        <v>0</v>
      </c>
      <c r="M18" s="2"/>
      <c r="N18" s="6">
        <v>13</v>
      </c>
      <c r="O18" s="6">
        <v>-1779.367</v>
      </c>
      <c r="P18" s="6">
        <v>-1762.3340000000001</v>
      </c>
      <c r="Q18" s="6">
        <v>17033</v>
      </c>
      <c r="R18" s="6">
        <v>50.01</v>
      </c>
      <c r="S18" s="6">
        <v>312.52999999999997</v>
      </c>
      <c r="T18" s="6">
        <v>53233.23</v>
      </c>
      <c r="U18" s="6">
        <v>0</v>
      </c>
      <c r="V18" s="6">
        <v>0</v>
      </c>
      <c r="W18" s="6">
        <v>0</v>
      </c>
      <c r="X18" s="6">
        <v>53233.23</v>
      </c>
      <c r="Y18" s="6">
        <v>0</v>
      </c>
      <c r="Z18" s="2"/>
      <c r="AA18" s="6">
        <v>13</v>
      </c>
      <c r="AB18" s="6">
        <v>-1573.2139999999999</v>
      </c>
      <c r="AC18" s="6">
        <v>-1558.568</v>
      </c>
      <c r="AD18" s="6">
        <v>14646</v>
      </c>
      <c r="AE18" s="6">
        <v>50.01</v>
      </c>
      <c r="AF18" s="6">
        <v>414.75</v>
      </c>
      <c r="AG18" s="6">
        <v>60744.29</v>
      </c>
      <c r="AH18" s="6">
        <v>0</v>
      </c>
      <c r="AI18" s="6">
        <v>0</v>
      </c>
      <c r="AJ18" s="6">
        <v>0</v>
      </c>
      <c r="AK18" s="6">
        <v>60744.29</v>
      </c>
      <c r="AL18" s="6">
        <v>0</v>
      </c>
      <c r="AM18" s="2"/>
      <c r="AN18" s="6">
        <v>13</v>
      </c>
      <c r="AO18" s="6">
        <v>-1652.931</v>
      </c>
      <c r="AP18" s="6">
        <v>-1632.0170000000001</v>
      </c>
      <c r="AQ18" s="6">
        <v>20914</v>
      </c>
      <c r="AR18" s="6">
        <v>50.04</v>
      </c>
      <c r="AS18" s="6">
        <v>348.03</v>
      </c>
      <c r="AT18" s="6">
        <v>36393.5</v>
      </c>
      <c r="AU18" s="6">
        <v>0</v>
      </c>
      <c r="AV18" s="6">
        <v>0</v>
      </c>
      <c r="AW18" s="6">
        <v>0</v>
      </c>
      <c r="AX18" s="6">
        <v>36393.5</v>
      </c>
      <c r="AY18" s="6">
        <v>0</v>
      </c>
      <c r="AZ18" s="2"/>
      <c r="BA18" s="6">
        <v>13</v>
      </c>
      <c r="BB18" s="6">
        <v>-1724.9870000000001</v>
      </c>
      <c r="BC18" s="6">
        <v>-1705</v>
      </c>
      <c r="BD18" s="6">
        <v>19987</v>
      </c>
      <c r="BE18" s="6">
        <v>49.94</v>
      </c>
      <c r="BF18" s="6">
        <v>374.98</v>
      </c>
      <c r="BG18" s="6">
        <v>89936.7</v>
      </c>
      <c r="BH18" s="6">
        <v>0</v>
      </c>
      <c r="BI18" s="6">
        <v>0</v>
      </c>
      <c r="BJ18" s="6">
        <v>0</v>
      </c>
      <c r="BK18" s="6">
        <v>89936.7</v>
      </c>
      <c r="BL18" s="6">
        <v>0</v>
      </c>
      <c r="BM18" s="2"/>
      <c r="BN18" s="6">
        <v>13</v>
      </c>
      <c r="BO18" s="6">
        <v>-1700.9960000000001</v>
      </c>
      <c r="BP18" s="6">
        <v>-1722.588</v>
      </c>
      <c r="BQ18" s="6">
        <v>-21592</v>
      </c>
      <c r="BR18" s="6">
        <v>50.05</v>
      </c>
      <c r="BS18" s="6">
        <v>400.82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2"/>
      <c r="CA18" s="6">
        <v>13</v>
      </c>
      <c r="CB18" s="6">
        <v>-1763.4059999999999</v>
      </c>
      <c r="CC18" s="6">
        <v>-1777.413</v>
      </c>
      <c r="CD18" s="6">
        <v>-14007</v>
      </c>
      <c r="CE18" s="6">
        <v>49.95</v>
      </c>
      <c r="CF18" s="6">
        <v>445.52</v>
      </c>
      <c r="CG18" s="6">
        <v>-62403.99</v>
      </c>
      <c r="CH18" s="6">
        <v>0</v>
      </c>
      <c r="CI18" s="6">
        <v>0</v>
      </c>
      <c r="CJ18" s="6">
        <v>0</v>
      </c>
      <c r="CK18" s="6">
        <v>-62403.99</v>
      </c>
      <c r="CL18" s="6">
        <v>0</v>
      </c>
    </row>
    <row r="19" spans="1:90" x14ac:dyDescent="0.2">
      <c r="A19" s="8">
        <v>14</v>
      </c>
      <c r="B19" s="25">
        <v>-1746.6179999999999</v>
      </c>
      <c r="C19" s="8">
        <v>-1726.221</v>
      </c>
      <c r="D19" s="8">
        <v>20397</v>
      </c>
      <c r="E19" s="8">
        <v>49.98</v>
      </c>
      <c r="F19" s="8">
        <v>310.83999999999997</v>
      </c>
      <c r="G19" s="8">
        <v>59985.9</v>
      </c>
      <c r="H19" s="8">
        <v>0</v>
      </c>
      <c r="I19" s="8">
        <v>0</v>
      </c>
      <c r="J19" s="42">
        <v>0</v>
      </c>
      <c r="K19" s="42">
        <v>59985.9</v>
      </c>
      <c r="L19" s="42">
        <v>0</v>
      </c>
      <c r="M19" s="2"/>
      <c r="N19" s="6">
        <v>14</v>
      </c>
      <c r="O19" s="6">
        <v>-1753.2080000000001</v>
      </c>
      <c r="P19" s="6">
        <v>-1742.0070000000001</v>
      </c>
      <c r="Q19" s="6">
        <v>11201</v>
      </c>
      <c r="R19" s="6">
        <v>50.02</v>
      </c>
      <c r="S19" s="6">
        <v>310.35000000000002</v>
      </c>
      <c r="T19" s="6">
        <v>34762.300000000003</v>
      </c>
      <c r="U19" s="6">
        <v>0</v>
      </c>
      <c r="V19" s="6">
        <v>0</v>
      </c>
      <c r="W19" s="6">
        <v>0</v>
      </c>
      <c r="X19" s="6">
        <v>34762.300000000003</v>
      </c>
      <c r="Y19" s="6">
        <v>0</v>
      </c>
      <c r="Z19" s="2"/>
      <c r="AA19" s="6">
        <v>14</v>
      </c>
      <c r="AB19" s="6">
        <v>-1568.5840000000001</v>
      </c>
      <c r="AC19" s="6">
        <v>-1544.069</v>
      </c>
      <c r="AD19" s="6">
        <v>24515</v>
      </c>
      <c r="AE19" s="6">
        <v>50.03</v>
      </c>
      <c r="AF19" s="6">
        <v>398.22</v>
      </c>
      <c r="AG19" s="6">
        <v>76848.5</v>
      </c>
      <c r="AH19" s="6">
        <v>0</v>
      </c>
      <c r="AI19" s="6">
        <v>0</v>
      </c>
      <c r="AJ19" s="6">
        <v>0</v>
      </c>
      <c r="AK19" s="6">
        <v>76848.5</v>
      </c>
      <c r="AL19" s="6">
        <v>0</v>
      </c>
      <c r="AM19" s="2"/>
      <c r="AN19" s="6">
        <v>14</v>
      </c>
      <c r="AO19" s="6">
        <v>-1635.193</v>
      </c>
      <c r="AP19" s="6">
        <v>-1619.655</v>
      </c>
      <c r="AQ19" s="6">
        <v>15538</v>
      </c>
      <c r="AR19" s="6">
        <v>50.01</v>
      </c>
      <c r="AS19" s="6">
        <v>337.5</v>
      </c>
      <c r="AT19" s="6">
        <v>52440.75</v>
      </c>
      <c r="AU19" s="6">
        <v>0</v>
      </c>
      <c r="AV19" s="6">
        <v>0</v>
      </c>
      <c r="AW19" s="6">
        <v>0</v>
      </c>
      <c r="AX19" s="6">
        <v>52440.75</v>
      </c>
      <c r="AY19" s="6">
        <v>0</v>
      </c>
      <c r="AZ19" s="2"/>
      <c r="BA19" s="6">
        <v>14</v>
      </c>
      <c r="BB19" s="6">
        <v>-1708.047</v>
      </c>
      <c r="BC19" s="6">
        <v>-1699.3869999999999</v>
      </c>
      <c r="BD19" s="6">
        <v>8660</v>
      </c>
      <c r="BE19" s="6">
        <v>49.96</v>
      </c>
      <c r="BF19" s="6">
        <v>367.92</v>
      </c>
      <c r="BG19" s="6">
        <v>31861.87</v>
      </c>
      <c r="BH19" s="6">
        <v>0</v>
      </c>
      <c r="BI19" s="6">
        <v>0</v>
      </c>
      <c r="BJ19" s="6">
        <v>0</v>
      </c>
      <c r="BK19" s="6">
        <v>31861.87</v>
      </c>
      <c r="BL19" s="6">
        <v>0</v>
      </c>
      <c r="BM19" s="2"/>
      <c r="BN19" s="6">
        <v>14</v>
      </c>
      <c r="BO19" s="6">
        <v>-1699.2639999999999</v>
      </c>
      <c r="BP19" s="6">
        <v>-1708.2139999999999</v>
      </c>
      <c r="BQ19" s="6">
        <v>-8950</v>
      </c>
      <c r="BR19" s="6">
        <v>50.04</v>
      </c>
      <c r="BS19" s="6">
        <v>397.56</v>
      </c>
      <c r="BT19" s="6">
        <v>-26686.22</v>
      </c>
      <c r="BU19" s="6">
        <v>0</v>
      </c>
      <c r="BV19" s="6">
        <v>0</v>
      </c>
      <c r="BW19" s="6">
        <v>0</v>
      </c>
      <c r="BX19" s="6">
        <v>-26686.22</v>
      </c>
      <c r="BY19" s="6">
        <v>0</v>
      </c>
      <c r="BZ19" s="2"/>
      <c r="CA19" s="6">
        <v>14</v>
      </c>
      <c r="CB19" s="6">
        <v>-1758.692</v>
      </c>
      <c r="CC19" s="6">
        <v>-1762.136</v>
      </c>
      <c r="CD19" s="6">
        <v>-3444</v>
      </c>
      <c r="CE19" s="6">
        <v>49.96</v>
      </c>
      <c r="CF19" s="6">
        <v>442.47</v>
      </c>
      <c r="CG19" s="6">
        <v>-15238.67</v>
      </c>
      <c r="CH19" s="6">
        <v>0</v>
      </c>
      <c r="CI19" s="6">
        <v>0</v>
      </c>
      <c r="CJ19" s="6">
        <v>0</v>
      </c>
      <c r="CK19" s="6">
        <v>-15238.67</v>
      </c>
      <c r="CL19" s="6">
        <v>0</v>
      </c>
    </row>
    <row r="20" spans="1:90" x14ac:dyDescent="0.2">
      <c r="A20" s="8">
        <v>15</v>
      </c>
      <c r="B20" s="25">
        <v>-1763.0740000000001</v>
      </c>
      <c r="C20" s="8">
        <v>-1745.21</v>
      </c>
      <c r="D20" s="8">
        <v>17864</v>
      </c>
      <c r="E20" s="8">
        <v>49.98</v>
      </c>
      <c r="F20" s="8">
        <v>315.04000000000002</v>
      </c>
      <c r="G20" s="8">
        <v>56278.75</v>
      </c>
      <c r="H20" s="8">
        <v>0</v>
      </c>
      <c r="I20" s="8">
        <v>0</v>
      </c>
      <c r="J20" s="42">
        <v>0</v>
      </c>
      <c r="K20" s="42">
        <v>56278.75</v>
      </c>
      <c r="L20" s="42">
        <v>0</v>
      </c>
      <c r="M20" s="2"/>
      <c r="N20" s="6">
        <v>15</v>
      </c>
      <c r="O20" s="6">
        <v>-1745.04</v>
      </c>
      <c r="P20" s="6">
        <v>-1723.3720000000001</v>
      </c>
      <c r="Q20" s="6">
        <v>21669</v>
      </c>
      <c r="R20" s="6">
        <v>50.01</v>
      </c>
      <c r="S20" s="6">
        <v>310.33999999999997</v>
      </c>
      <c r="T20" s="6">
        <v>59889.41</v>
      </c>
      <c r="U20" s="6">
        <v>0</v>
      </c>
      <c r="V20" s="6">
        <v>0</v>
      </c>
      <c r="W20" s="6">
        <v>0</v>
      </c>
      <c r="X20" s="6">
        <v>59889.41</v>
      </c>
      <c r="Y20" s="6">
        <v>0</v>
      </c>
      <c r="Z20" s="2"/>
      <c r="AA20" s="6">
        <v>15</v>
      </c>
      <c r="AB20" s="6">
        <v>-1574.4369999999999</v>
      </c>
      <c r="AC20" s="6">
        <v>-1533.0619999999999</v>
      </c>
      <c r="AD20" s="6">
        <v>41375</v>
      </c>
      <c r="AE20" s="6">
        <v>50.01</v>
      </c>
      <c r="AF20" s="6">
        <v>350.59</v>
      </c>
      <c r="AG20" s="6">
        <v>67656.86</v>
      </c>
      <c r="AH20" s="6">
        <v>0</v>
      </c>
      <c r="AI20" s="6">
        <v>0</v>
      </c>
      <c r="AJ20" s="6">
        <v>0</v>
      </c>
      <c r="AK20" s="6">
        <v>67656.86</v>
      </c>
      <c r="AL20" s="6">
        <v>0</v>
      </c>
      <c r="AM20" s="2"/>
      <c r="AN20" s="6">
        <v>15</v>
      </c>
      <c r="AO20" s="6">
        <v>-1611.365</v>
      </c>
      <c r="AP20" s="6">
        <v>-1610.432</v>
      </c>
      <c r="AQ20" s="6">
        <v>933</v>
      </c>
      <c r="AR20" s="6">
        <v>50.01</v>
      </c>
      <c r="AS20" s="6">
        <v>335.76</v>
      </c>
      <c r="AT20" s="6">
        <v>3132.64</v>
      </c>
      <c r="AU20" s="6">
        <v>0</v>
      </c>
      <c r="AV20" s="6">
        <v>0</v>
      </c>
      <c r="AW20" s="6">
        <v>0</v>
      </c>
      <c r="AX20" s="6">
        <v>3132.64</v>
      </c>
      <c r="AY20" s="6">
        <v>0</v>
      </c>
      <c r="AZ20" s="2"/>
      <c r="BA20" s="6">
        <v>15</v>
      </c>
      <c r="BB20" s="6">
        <v>-1707.96</v>
      </c>
      <c r="BC20" s="6">
        <v>-1686.1510000000001</v>
      </c>
      <c r="BD20" s="6">
        <v>21810</v>
      </c>
      <c r="BE20" s="6">
        <v>49.98</v>
      </c>
      <c r="BF20" s="6">
        <v>421.96</v>
      </c>
      <c r="BG20" s="6">
        <v>81429.84</v>
      </c>
      <c r="BH20" s="6">
        <v>0</v>
      </c>
      <c r="BI20" s="6">
        <v>0</v>
      </c>
      <c r="BJ20" s="6">
        <v>0</v>
      </c>
      <c r="BK20" s="6">
        <v>81429.84</v>
      </c>
      <c r="BL20" s="6">
        <v>0</v>
      </c>
      <c r="BM20" s="2"/>
      <c r="BN20" s="6">
        <v>15</v>
      </c>
      <c r="BO20" s="6">
        <v>-1678.4970000000001</v>
      </c>
      <c r="BP20" s="6">
        <v>-1691.0630000000001</v>
      </c>
      <c r="BQ20" s="6">
        <v>-12566</v>
      </c>
      <c r="BR20" s="6">
        <v>50.03</v>
      </c>
      <c r="BS20" s="6">
        <v>390.01</v>
      </c>
      <c r="BT20" s="6">
        <v>-49008.66</v>
      </c>
      <c r="BU20" s="6">
        <v>0</v>
      </c>
      <c r="BV20" s="6">
        <v>0</v>
      </c>
      <c r="BW20" s="6">
        <v>0</v>
      </c>
      <c r="BX20" s="6">
        <v>-49008.66</v>
      </c>
      <c r="BY20" s="6">
        <v>0</v>
      </c>
      <c r="BZ20" s="2"/>
      <c r="CA20" s="6">
        <v>15</v>
      </c>
      <c r="CB20" s="6">
        <v>-1732.588</v>
      </c>
      <c r="CC20" s="6">
        <v>-1750.0440000000001</v>
      </c>
      <c r="CD20" s="6">
        <v>-17457</v>
      </c>
      <c r="CE20" s="6">
        <v>49.95</v>
      </c>
      <c r="CF20" s="6">
        <v>436.71</v>
      </c>
      <c r="CG20" s="6">
        <v>-76236.460000000006</v>
      </c>
      <c r="CH20" s="6">
        <v>0</v>
      </c>
      <c r="CI20" s="6">
        <v>0</v>
      </c>
      <c r="CJ20" s="6">
        <v>0</v>
      </c>
      <c r="CK20" s="6">
        <v>-76236.460000000006</v>
      </c>
      <c r="CL20" s="6">
        <v>0</v>
      </c>
    </row>
    <row r="21" spans="1:90" x14ac:dyDescent="0.2">
      <c r="A21" s="8">
        <v>16</v>
      </c>
      <c r="B21" s="25">
        <v>-1767.473</v>
      </c>
      <c r="C21" s="8">
        <v>-1732.6469999999999</v>
      </c>
      <c r="D21" s="8">
        <v>34826</v>
      </c>
      <c r="E21" s="8">
        <v>50</v>
      </c>
      <c r="F21" s="8">
        <v>309.92</v>
      </c>
      <c r="G21" s="8">
        <v>59808.36</v>
      </c>
      <c r="H21" s="8">
        <v>0</v>
      </c>
      <c r="I21" s="8">
        <v>0</v>
      </c>
      <c r="J21" s="42">
        <v>0</v>
      </c>
      <c r="K21" s="42">
        <v>59808.36</v>
      </c>
      <c r="L21" s="42">
        <v>0</v>
      </c>
      <c r="M21" s="2"/>
      <c r="N21" s="6">
        <v>16</v>
      </c>
      <c r="O21" s="6">
        <v>-1744.923</v>
      </c>
      <c r="P21" s="6">
        <v>-1707.5630000000001</v>
      </c>
      <c r="Q21" s="6">
        <v>37360</v>
      </c>
      <c r="R21" s="6">
        <v>50.02</v>
      </c>
      <c r="S21" s="6">
        <v>310.3</v>
      </c>
      <c r="T21" s="6">
        <v>59881.69</v>
      </c>
      <c r="U21" s="6">
        <v>0</v>
      </c>
      <c r="V21" s="6">
        <v>0</v>
      </c>
      <c r="W21" s="6">
        <v>0</v>
      </c>
      <c r="X21" s="6">
        <v>59881.69</v>
      </c>
      <c r="Y21" s="6">
        <v>0</v>
      </c>
      <c r="Z21" s="2"/>
      <c r="AA21" s="6">
        <v>16</v>
      </c>
      <c r="AB21" s="6">
        <v>-1558.752</v>
      </c>
      <c r="AC21" s="6">
        <v>-1520.3309999999999</v>
      </c>
      <c r="AD21" s="6">
        <v>38421</v>
      </c>
      <c r="AE21" s="6">
        <v>50.04</v>
      </c>
      <c r="AF21" s="6">
        <v>350.51</v>
      </c>
      <c r="AG21" s="6">
        <v>67334.720000000001</v>
      </c>
      <c r="AH21" s="6">
        <v>0</v>
      </c>
      <c r="AI21" s="6">
        <v>0</v>
      </c>
      <c r="AJ21" s="6">
        <v>0</v>
      </c>
      <c r="AK21" s="6">
        <v>67334.720000000001</v>
      </c>
      <c r="AL21" s="6">
        <v>0</v>
      </c>
      <c r="AM21" s="2"/>
      <c r="AN21" s="6">
        <v>16</v>
      </c>
      <c r="AO21" s="6">
        <v>-1604.431</v>
      </c>
      <c r="AP21" s="6">
        <v>-1600.412</v>
      </c>
      <c r="AQ21" s="6">
        <v>4020</v>
      </c>
      <c r="AR21" s="6">
        <v>50.03</v>
      </c>
      <c r="AS21" s="6">
        <v>322.75</v>
      </c>
      <c r="AT21" s="6">
        <v>12974.55</v>
      </c>
      <c r="AU21" s="6">
        <v>0</v>
      </c>
      <c r="AV21" s="6">
        <v>0</v>
      </c>
      <c r="AW21" s="6">
        <v>0</v>
      </c>
      <c r="AX21" s="6">
        <v>12974.55</v>
      </c>
      <c r="AY21" s="6">
        <v>0</v>
      </c>
      <c r="AZ21" s="2"/>
      <c r="BA21" s="6">
        <v>16</v>
      </c>
      <c r="BB21" s="6">
        <v>-1688.463</v>
      </c>
      <c r="BC21" s="6">
        <v>-1683.4829999999999</v>
      </c>
      <c r="BD21" s="6">
        <v>4980</v>
      </c>
      <c r="BE21" s="6">
        <v>49.99</v>
      </c>
      <c r="BF21" s="6">
        <v>411.54</v>
      </c>
      <c r="BG21" s="6">
        <v>20494.689999999999</v>
      </c>
      <c r="BH21" s="6">
        <v>0</v>
      </c>
      <c r="BI21" s="6">
        <v>0</v>
      </c>
      <c r="BJ21" s="6">
        <v>0</v>
      </c>
      <c r="BK21" s="6">
        <v>20494.689999999999</v>
      </c>
      <c r="BL21" s="6">
        <v>0</v>
      </c>
      <c r="BM21" s="2"/>
      <c r="BN21" s="6">
        <v>16</v>
      </c>
      <c r="BO21" s="6">
        <v>-1673.7650000000001</v>
      </c>
      <c r="BP21" s="6">
        <v>-1685.816</v>
      </c>
      <c r="BQ21" s="6">
        <v>-12051</v>
      </c>
      <c r="BR21" s="6">
        <v>50.03</v>
      </c>
      <c r="BS21" s="6">
        <v>380.94</v>
      </c>
      <c r="BT21" s="6">
        <v>-45907.08</v>
      </c>
      <c r="BU21" s="6">
        <v>0</v>
      </c>
      <c r="BV21" s="6">
        <v>0</v>
      </c>
      <c r="BW21" s="6">
        <v>0</v>
      </c>
      <c r="BX21" s="6">
        <v>-45907.08</v>
      </c>
      <c r="BY21" s="6">
        <v>0</v>
      </c>
      <c r="BZ21" s="2"/>
      <c r="CA21" s="6">
        <v>16</v>
      </c>
      <c r="CB21" s="6">
        <v>-1728.258</v>
      </c>
      <c r="CC21" s="6">
        <v>-1744.336</v>
      </c>
      <c r="CD21" s="6">
        <v>-16078</v>
      </c>
      <c r="CE21" s="6">
        <v>49.97</v>
      </c>
      <c r="CF21" s="6">
        <v>408.98</v>
      </c>
      <c r="CG21" s="6">
        <v>-65755.8</v>
      </c>
      <c r="CH21" s="6">
        <v>0</v>
      </c>
      <c r="CI21" s="6">
        <v>0</v>
      </c>
      <c r="CJ21" s="6">
        <v>0</v>
      </c>
      <c r="CK21" s="6">
        <v>-65755.8</v>
      </c>
      <c r="CL21" s="6">
        <v>0</v>
      </c>
    </row>
    <row r="22" spans="1:90" x14ac:dyDescent="0.2">
      <c r="A22" s="8">
        <v>17</v>
      </c>
      <c r="B22" s="25">
        <v>-1743.944</v>
      </c>
      <c r="C22" s="8">
        <v>-1719.288</v>
      </c>
      <c r="D22" s="8">
        <v>24656</v>
      </c>
      <c r="E22" s="8">
        <v>50</v>
      </c>
      <c r="F22" s="8">
        <v>311.58999999999997</v>
      </c>
      <c r="G22" s="8">
        <v>60130.64</v>
      </c>
      <c r="H22" s="8">
        <v>0</v>
      </c>
      <c r="I22" s="8">
        <v>0</v>
      </c>
      <c r="J22" s="42">
        <v>0</v>
      </c>
      <c r="K22" s="42">
        <v>60130.64</v>
      </c>
      <c r="L22" s="42">
        <v>0</v>
      </c>
      <c r="M22" s="2"/>
      <c r="N22" s="6">
        <v>17</v>
      </c>
      <c r="O22" s="6">
        <v>-1722.201</v>
      </c>
      <c r="P22" s="6">
        <v>-1680.624</v>
      </c>
      <c r="Q22" s="6">
        <v>41577</v>
      </c>
      <c r="R22" s="6">
        <v>49.99</v>
      </c>
      <c r="S22" s="6">
        <v>309.26</v>
      </c>
      <c r="T22" s="6">
        <v>59680.99</v>
      </c>
      <c r="U22" s="6">
        <v>0</v>
      </c>
      <c r="V22" s="6">
        <v>0</v>
      </c>
      <c r="W22" s="6">
        <v>0</v>
      </c>
      <c r="X22" s="6">
        <v>59680.99</v>
      </c>
      <c r="Y22" s="6">
        <v>0</v>
      </c>
      <c r="Z22" s="2"/>
      <c r="AA22" s="6">
        <v>17</v>
      </c>
      <c r="AB22" s="6">
        <v>-1544.626</v>
      </c>
      <c r="AC22" s="6">
        <v>-1501.009</v>
      </c>
      <c r="AD22" s="6">
        <v>43617</v>
      </c>
      <c r="AE22" s="6">
        <v>50.02</v>
      </c>
      <c r="AF22" s="6">
        <v>383.07</v>
      </c>
      <c r="AG22" s="6">
        <v>73924.850000000006</v>
      </c>
      <c r="AH22" s="6">
        <v>0</v>
      </c>
      <c r="AI22" s="6">
        <v>0</v>
      </c>
      <c r="AJ22" s="6">
        <v>0</v>
      </c>
      <c r="AK22" s="6">
        <v>73924.850000000006</v>
      </c>
      <c r="AL22" s="6">
        <v>0</v>
      </c>
      <c r="AM22" s="2"/>
      <c r="AN22" s="6">
        <v>17</v>
      </c>
      <c r="AO22" s="6">
        <v>-1589.816</v>
      </c>
      <c r="AP22" s="6">
        <v>-1595.4010000000001</v>
      </c>
      <c r="AQ22" s="6">
        <v>-5584</v>
      </c>
      <c r="AR22" s="6">
        <v>50.01</v>
      </c>
      <c r="AS22" s="6">
        <v>335.81</v>
      </c>
      <c r="AT22" s="6">
        <v>-18751.63</v>
      </c>
      <c r="AU22" s="6">
        <v>0</v>
      </c>
      <c r="AV22" s="6">
        <v>0</v>
      </c>
      <c r="AW22" s="6">
        <v>0</v>
      </c>
      <c r="AX22" s="6">
        <v>-18751.63</v>
      </c>
      <c r="AY22" s="6">
        <v>0</v>
      </c>
      <c r="AZ22" s="2"/>
      <c r="BA22" s="6">
        <v>17</v>
      </c>
      <c r="BB22" s="6">
        <v>-1662.8409999999999</v>
      </c>
      <c r="BC22" s="6">
        <v>-1669.8810000000001</v>
      </c>
      <c r="BD22" s="6">
        <v>-7040</v>
      </c>
      <c r="BE22" s="6">
        <v>49.95</v>
      </c>
      <c r="BF22" s="6">
        <v>421.97</v>
      </c>
      <c r="BG22" s="6">
        <v>-29706.69</v>
      </c>
      <c r="BH22" s="6">
        <v>0</v>
      </c>
      <c r="BI22" s="6">
        <v>0</v>
      </c>
      <c r="BJ22" s="6">
        <v>0</v>
      </c>
      <c r="BK22" s="6">
        <v>-29706.69</v>
      </c>
      <c r="BL22" s="6">
        <v>0</v>
      </c>
      <c r="BM22" s="2"/>
      <c r="BN22" s="6">
        <v>17</v>
      </c>
      <c r="BO22" s="6">
        <v>-1663.6320000000001</v>
      </c>
      <c r="BP22" s="6">
        <v>-1666.5250000000001</v>
      </c>
      <c r="BQ22" s="6">
        <v>-2893</v>
      </c>
      <c r="BR22" s="6">
        <v>50</v>
      </c>
      <c r="BS22" s="6">
        <v>382.03</v>
      </c>
      <c r="BT22" s="6">
        <v>-11052.13</v>
      </c>
      <c r="BU22" s="6">
        <v>0</v>
      </c>
      <c r="BV22" s="6">
        <v>0</v>
      </c>
      <c r="BW22" s="6">
        <v>0</v>
      </c>
      <c r="BX22" s="6">
        <v>-11052.13</v>
      </c>
      <c r="BY22" s="6">
        <v>0</v>
      </c>
      <c r="BZ22" s="2"/>
      <c r="CA22" s="6">
        <v>17</v>
      </c>
      <c r="CB22" s="6">
        <v>-1718.576</v>
      </c>
      <c r="CC22" s="6">
        <v>-1734.625</v>
      </c>
      <c r="CD22" s="6">
        <v>-16048</v>
      </c>
      <c r="CE22" s="6">
        <v>49.98</v>
      </c>
      <c r="CF22" s="6">
        <v>440.23</v>
      </c>
      <c r="CG22" s="6">
        <v>-70648.11</v>
      </c>
      <c r="CH22" s="6">
        <v>0</v>
      </c>
      <c r="CI22" s="6">
        <v>0</v>
      </c>
      <c r="CJ22" s="6">
        <v>0</v>
      </c>
      <c r="CK22" s="6">
        <v>-70648.11</v>
      </c>
      <c r="CL22" s="6">
        <v>0</v>
      </c>
    </row>
    <row r="23" spans="1:90" x14ac:dyDescent="0.2">
      <c r="A23" s="8">
        <v>18</v>
      </c>
      <c r="B23" s="25">
        <v>-1726.944</v>
      </c>
      <c r="C23" s="8">
        <v>-1708.6969999999999</v>
      </c>
      <c r="D23" s="8">
        <v>18247</v>
      </c>
      <c r="E23" s="8">
        <v>50.03</v>
      </c>
      <c r="F23" s="8">
        <v>311.22000000000003</v>
      </c>
      <c r="G23" s="8">
        <v>56788.31</v>
      </c>
      <c r="H23" s="8">
        <v>0</v>
      </c>
      <c r="I23" s="8">
        <v>0</v>
      </c>
      <c r="J23" s="42">
        <v>0</v>
      </c>
      <c r="K23" s="42">
        <v>56788.31</v>
      </c>
      <c r="L23" s="42">
        <v>0</v>
      </c>
      <c r="M23" s="2"/>
      <c r="N23" s="6">
        <v>18</v>
      </c>
      <c r="O23" s="6">
        <v>-1710.07</v>
      </c>
      <c r="P23" s="6">
        <v>-1665.645</v>
      </c>
      <c r="Q23" s="6">
        <v>44425</v>
      </c>
      <c r="R23" s="6">
        <v>49.96</v>
      </c>
      <c r="S23" s="6">
        <v>307.95</v>
      </c>
      <c r="T23" s="6">
        <v>59428.19</v>
      </c>
      <c r="U23" s="6">
        <v>0</v>
      </c>
      <c r="V23" s="6">
        <v>0</v>
      </c>
      <c r="W23" s="6">
        <v>0</v>
      </c>
      <c r="X23" s="6">
        <v>59428.19</v>
      </c>
      <c r="Y23" s="6">
        <v>0</v>
      </c>
      <c r="Z23" s="2"/>
      <c r="AA23" s="6">
        <v>18</v>
      </c>
      <c r="AB23" s="6">
        <v>-1537.1110000000001</v>
      </c>
      <c r="AC23" s="6">
        <v>-1485.5920000000001</v>
      </c>
      <c r="AD23" s="6">
        <v>51519</v>
      </c>
      <c r="AE23" s="6">
        <v>50</v>
      </c>
      <c r="AF23" s="6">
        <v>375.24</v>
      </c>
      <c r="AG23" s="6">
        <v>72413.820000000007</v>
      </c>
      <c r="AH23" s="6">
        <v>0</v>
      </c>
      <c r="AI23" s="6">
        <v>0</v>
      </c>
      <c r="AJ23" s="6">
        <v>0</v>
      </c>
      <c r="AK23" s="6">
        <v>72413.820000000007</v>
      </c>
      <c r="AL23" s="6">
        <v>0</v>
      </c>
      <c r="AM23" s="2"/>
      <c r="AN23" s="6">
        <v>18</v>
      </c>
      <c r="AO23" s="6">
        <v>-1567.1890000000001</v>
      </c>
      <c r="AP23" s="6">
        <v>-1585.598</v>
      </c>
      <c r="AQ23" s="6">
        <v>-18408</v>
      </c>
      <c r="AR23" s="6">
        <v>49.99</v>
      </c>
      <c r="AS23" s="6">
        <v>338.61</v>
      </c>
      <c r="AT23" s="6">
        <v>-62331.33</v>
      </c>
      <c r="AU23" s="6">
        <v>0</v>
      </c>
      <c r="AV23" s="6">
        <v>0</v>
      </c>
      <c r="AW23" s="6">
        <v>0</v>
      </c>
      <c r="AX23" s="6">
        <v>-62331.33</v>
      </c>
      <c r="AY23" s="6">
        <v>0</v>
      </c>
      <c r="AZ23" s="2"/>
      <c r="BA23" s="6">
        <v>18</v>
      </c>
      <c r="BB23" s="6">
        <v>-1658.9390000000001</v>
      </c>
      <c r="BC23" s="6">
        <v>-1659.787</v>
      </c>
      <c r="BD23" s="6">
        <v>-848</v>
      </c>
      <c r="BE23" s="6">
        <v>49.98</v>
      </c>
      <c r="BF23" s="6">
        <v>430</v>
      </c>
      <c r="BG23" s="6">
        <v>-3646.4</v>
      </c>
      <c r="BH23" s="6">
        <v>0</v>
      </c>
      <c r="BI23" s="6">
        <v>0</v>
      </c>
      <c r="BJ23" s="6">
        <v>0</v>
      </c>
      <c r="BK23" s="6">
        <v>-3646.4</v>
      </c>
      <c r="BL23" s="6">
        <v>0</v>
      </c>
      <c r="BM23" s="2"/>
      <c r="BN23" s="6">
        <v>18</v>
      </c>
      <c r="BO23" s="6">
        <v>-1654.84</v>
      </c>
      <c r="BP23" s="6">
        <v>-1658.8150000000001</v>
      </c>
      <c r="BQ23" s="6">
        <v>-3976</v>
      </c>
      <c r="BR23" s="6">
        <v>49.97</v>
      </c>
      <c r="BS23" s="6">
        <v>380.82</v>
      </c>
      <c r="BT23" s="6">
        <v>-15141.4</v>
      </c>
      <c r="BU23" s="6">
        <v>0</v>
      </c>
      <c r="BV23" s="6">
        <v>0</v>
      </c>
      <c r="BW23" s="6">
        <v>0</v>
      </c>
      <c r="BX23" s="6">
        <v>-15141.4</v>
      </c>
      <c r="BY23" s="6">
        <v>0</v>
      </c>
      <c r="BZ23" s="2"/>
      <c r="CA23" s="6">
        <v>18</v>
      </c>
      <c r="CB23" s="6">
        <v>-1709.5329999999999</v>
      </c>
      <c r="CC23" s="6">
        <v>-1717.885</v>
      </c>
      <c r="CD23" s="6">
        <v>-8352</v>
      </c>
      <c r="CE23" s="6">
        <v>50</v>
      </c>
      <c r="CF23" s="6">
        <v>421.96</v>
      </c>
      <c r="CG23" s="6">
        <v>-35242.1</v>
      </c>
      <c r="CH23" s="6">
        <v>0</v>
      </c>
      <c r="CI23" s="6">
        <v>0</v>
      </c>
      <c r="CJ23" s="6">
        <v>0</v>
      </c>
      <c r="CK23" s="6">
        <v>-35242.1</v>
      </c>
      <c r="CL23" s="6">
        <v>0</v>
      </c>
    </row>
    <row r="24" spans="1:90" x14ac:dyDescent="0.2">
      <c r="A24" s="8">
        <v>19</v>
      </c>
      <c r="B24" s="25">
        <v>-1697.325</v>
      </c>
      <c r="C24" s="8">
        <v>-1713.414</v>
      </c>
      <c r="D24" s="8">
        <v>-16088</v>
      </c>
      <c r="E24" s="8">
        <v>50.03</v>
      </c>
      <c r="F24" s="8">
        <v>323.32</v>
      </c>
      <c r="G24" s="8">
        <v>-52015.72</v>
      </c>
      <c r="H24" s="8">
        <v>0</v>
      </c>
      <c r="I24" s="8">
        <v>0</v>
      </c>
      <c r="J24" s="42">
        <v>0</v>
      </c>
      <c r="K24" s="42">
        <v>-52015.72</v>
      </c>
      <c r="L24" s="42">
        <v>0</v>
      </c>
      <c r="M24" s="2"/>
      <c r="N24" s="6">
        <v>19</v>
      </c>
      <c r="O24" s="6">
        <v>-1675.7090000000001</v>
      </c>
      <c r="P24" s="6">
        <v>-1664.12</v>
      </c>
      <c r="Q24" s="6">
        <v>11589</v>
      </c>
      <c r="R24" s="6">
        <v>49.97</v>
      </c>
      <c r="S24" s="6">
        <v>307.69</v>
      </c>
      <c r="T24" s="6">
        <v>35658.19</v>
      </c>
      <c r="U24" s="6">
        <v>0</v>
      </c>
      <c r="V24" s="6">
        <v>0</v>
      </c>
      <c r="W24" s="6">
        <v>0</v>
      </c>
      <c r="X24" s="6">
        <v>35658.19</v>
      </c>
      <c r="Y24" s="6">
        <v>0</v>
      </c>
      <c r="Z24" s="2"/>
      <c r="AA24" s="6">
        <v>19</v>
      </c>
      <c r="AB24" s="6">
        <v>-1490.0119999999999</v>
      </c>
      <c r="AC24" s="6">
        <v>-1481.896</v>
      </c>
      <c r="AD24" s="6">
        <v>8116</v>
      </c>
      <c r="AE24" s="6">
        <v>50</v>
      </c>
      <c r="AF24" s="6">
        <v>375.24</v>
      </c>
      <c r="AG24" s="6">
        <v>30454.48</v>
      </c>
      <c r="AH24" s="6">
        <v>0</v>
      </c>
      <c r="AI24" s="6">
        <v>0</v>
      </c>
      <c r="AJ24" s="6">
        <v>0</v>
      </c>
      <c r="AK24" s="6">
        <v>30454.48</v>
      </c>
      <c r="AL24" s="6">
        <v>0</v>
      </c>
      <c r="AM24" s="2"/>
      <c r="AN24" s="6">
        <v>19</v>
      </c>
      <c r="AO24" s="6">
        <v>-1558.4849999999999</v>
      </c>
      <c r="AP24" s="6">
        <v>-1559.6389999999999</v>
      </c>
      <c r="AQ24" s="6">
        <v>-1154</v>
      </c>
      <c r="AR24" s="6">
        <v>49.97</v>
      </c>
      <c r="AS24" s="6">
        <v>338.54</v>
      </c>
      <c r="AT24" s="6">
        <v>-3906.75</v>
      </c>
      <c r="AU24" s="6">
        <v>0</v>
      </c>
      <c r="AV24" s="6">
        <v>0</v>
      </c>
      <c r="AW24" s="6">
        <v>0</v>
      </c>
      <c r="AX24" s="6">
        <v>-3906.75</v>
      </c>
      <c r="AY24" s="6">
        <v>0</v>
      </c>
      <c r="AZ24" s="2"/>
      <c r="BA24" s="6">
        <v>19</v>
      </c>
      <c r="BB24" s="6">
        <v>-1634.0450000000001</v>
      </c>
      <c r="BC24" s="6">
        <v>-1638.385</v>
      </c>
      <c r="BD24" s="6">
        <v>-4340</v>
      </c>
      <c r="BE24" s="6">
        <v>49.95</v>
      </c>
      <c r="BF24" s="6">
        <v>399.95</v>
      </c>
      <c r="BG24" s="6">
        <v>-17357.830000000002</v>
      </c>
      <c r="BH24" s="6">
        <v>0</v>
      </c>
      <c r="BI24" s="6">
        <v>0</v>
      </c>
      <c r="BJ24" s="6">
        <v>0</v>
      </c>
      <c r="BK24" s="6">
        <v>-17357.830000000002</v>
      </c>
      <c r="BL24" s="6">
        <v>0</v>
      </c>
      <c r="BM24" s="2"/>
      <c r="BN24" s="6">
        <v>19</v>
      </c>
      <c r="BO24" s="6">
        <v>-1647.6769999999999</v>
      </c>
      <c r="BP24" s="6">
        <v>-1650.095</v>
      </c>
      <c r="BQ24" s="6">
        <v>-2418</v>
      </c>
      <c r="BR24" s="6">
        <v>50</v>
      </c>
      <c r="BS24" s="6">
        <v>380.58</v>
      </c>
      <c r="BT24" s="6">
        <v>-9202.42</v>
      </c>
      <c r="BU24" s="6">
        <v>0</v>
      </c>
      <c r="BV24" s="6">
        <v>0</v>
      </c>
      <c r="BW24" s="6">
        <v>0</v>
      </c>
      <c r="BX24" s="6">
        <v>-9202.42</v>
      </c>
      <c r="BY24" s="6">
        <v>0</v>
      </c>
      <c r="BZ24" s="2"/>
      <c r="CA24" s="6">
        <v>19</v>
      </c>
      <c r="CB24" s="6">
        <v>-1690.915</v>
      </c>
      <c r="CC24" s="6">
        <v>-1695.4369999999999</v>
      </c>
      <c r="CD24" s="6">
        <v>-4521</v>
      </c>
      <c r="CE24" s="6">
        <v>50</v>
      </c>
      <c r="CF24" s="6">
        <v>355.28</v>
      </c>
      <c r="CG24" s="6">
        <v>-16062.21</v>
      </c>
      <c r="CH24" s="6">
        <v>0</v>
      </c>
      <c r="CI24" s="6">
        <v>0</v>
      </c>
      <c r="CJ24" s="6">
        <v>0</v>
      </c>
      <c r="CK24" s="6">
        <v>-16062.21</v>
      </c>
      <c r="CL24" s="6">
        <v>0</v>
      </c>
    </row>
    <row r="25" spans="1:90" x14ac:dyDescent="0.2">
      <c r="A25" s="8">
        <v>20</v>
      </c>
      <c r="B25" s="25">
        <v>-1697.451</v>
      </c>
      <c r="C25" s="8">
        <v>-1728.3030000000001</v>
      </c>
      <c r="D25" s="8">
        <v>-30852</v>
      </c>
      <c r="E25" s="8">
        <v>50.03</v>
      </c>
      <c r="F25" s="8">
        <v>327.39</v>
      </c>
      <c r="G25" s="8">
        <v>-101006.36</v>
      </c>
      <c r="H25" s="8">
        <v>0</v>
      </c>
      <c r="I25" s="8">
        <v>0</v>
      </c>
      <c r="J25" s="42">
        <v>-26367.99</v>
      </c>
      <c r="K25" s="42">
        <v>-127374.35</v>
      </c>
      <c r="L25" s="42">
        <v>0</v>
      </c>
      <c r="M25" s="2"/>
      <c r="N25" s="6">
        <v>20</v>
      </c>
      <c r="O25" s="6">
        <v>-1662.8030000000001</v>
      </c>
      <c r="P25" s="6">
        <v>-1669.8910000000001</v>
      </c>
      <c r="Q25" s="6">
        <v>-7088</v>
      </c>
      <c r="R25" s="6">
        <v>49.96</v>
      </c>
      <c r="S25" s="6">
        <v>307.12</v>
      </c>
      <c r="T25" s="6">
        <v>-21768.67</v>
      </c>
      <c r="U25" s="6">
        <v>0</v>
      </c>
      <c r="V25" s="6">
        <v>0</v>
      </c>
      <c r="W25" s="6">
        <v>0</v>
      </c>
      <c r="X25" s="6">
        <v>-21768.67</v>
      </c>
      <c r="Y25" s="6">
        <v>0</v>
      </c>
      <c r="Z25" s="2"/>
      <c r="AA25" s="6">
        <v>20</v>
      </c>
      <c r="AB25" s="6">
        <v>-1457.0930000000001</v>
      </c>
      <c r="AC25" s="6">
        <v>-1457.4159999999999</v>
      </c>
      <c r="AD25" s="6">
        <v>-323</v>
      </c>
      <c r="AE25" s="6">
        <v>49.99</v>
      </c>
      <c r="AF25" s="6">
        <v>361.51</v>
      </c>
      <c r="AG25" s="6">
        <v>-1167.68</v>
      </c>
      <c r="AH25" s="6">
        <v>0</v>
      </c>
      <c r="AI25" s="6">
        <v>0</v>
      </c>
      <c r="AJ25" s="6">
        <v>0</v>
      </c>
      <c r="AK25" s="6">
        <v>-1167.68</v>
      </c>
      <c r="AL25" s="6">
        <v>0</v>
      </c>
      <c r="AM25" s="2"/>
      <c r="AN25" s="6">
        <v>20</v>
      </c>
      <c r="AO25" s="6">
        <v>-1531.5820000000001</v>
      </c>
      <c r="AP25" s="6">
        <v>-1541.319</v>
      </c>
      <c r="AQ25" s="6">
        <v>-9737</v>
      </c>
      <c r="AR25" s="6">
        <v>49.99</v>
      </c>
      <c r="AS25" s="6">
        <v>338.52</v>
      </c>
      <c r="AT25" s="6">
        <v>-32961.69</v>
      </c>
      <c r="AU25" s="6">
        <v>0</v>
      </c>
      <c r="AV25" s="6">
        <v>0</v>
      </c>
      <c r="AW25" s="6">
        <v>0</v>
      </c>
      <c r="AX25" s="6">
        <v>-32961.69</v>
      </c>
      <c r="AY25" s="6">
        <v>0</v>
      </c>
      <c r="AZ25" s="2"/>
      <c r="BA25" s="6">
        <v>20</v>
      </c>
      <c r="BB25" s="6">
        <v>-1623.0709999999999</v>
      </c>
      <c r="BC25" s="6">
        <v>-1611.6120000000001</v>
      </c>
      <c r="BD25" s="6">
        <v>11459</v>
      </c>
      <c r="BE25" s="6">
        <v>49.88</v>
      </c>
      <c r="BF25" s="6">
        <v>400.07</v>
      </c>
      <c r="BG25" s="6">
        <v>68766.03</v>
      </c>
      <c r="BH25" s="6">
        <v>0</v>
      </c>
      <c r="BI25" s="6">
        <v>0</v>
      </c>
      <c r="BJ25" s="6">
        <v>0</v>
      </c>
      <c r="BK25" s="6">
        <v>68766.03</v>
      </c>
      <c r="BL25" s="6">
        <v>0</v>
      </c>
      <c r="BM25" s="2"/>
      <c r="BN25" s="6">
        <v>20</v>
      </c>
      <c r="BO25" s="6">
        <v>-1672.6320000000001</v>
      </c>
      <c r="BP25" s="6">
        <v>-1678.2760000000001</v>
      </c>
      <c r="BQ25" s="6">
        <v>-5644</v>
      </c>
      <c r="BR25" s="6">
        <v>50</v>
      </c>
      <c r="BS25" s="6">
        <v>374.85</v>
      </c>
      <c r="BT25" s="6">
        <v>-21156.53</v>
      </c>
      <c r="BU25" s="6">
        <v>0</v>
      </c>
      <c r="BV25" s="6">
        <v>0</v>
      </c>
      <c r="BW25" s="6">
        <v>0</v>
      </c>
      <c r="BX25" s="6">
        <v>-21156.53</v>
      </c>
      <c r="BY25" s="6">
        <v>0</v>
      </c>
      <c r="BZ25" s="2"/>
      <c r="CA25" s="6">
        <v>20</v>
      </c>
      <c r="CB25" s="6">
        <v>-1690.915</v>
      </c>
      <c r="CC25" s="6">
        <v>-1680.106</v>
      </c>
      <c r="CD25" s="6">
        <v>10810</v>
      </c>
      <c r="CE25" s="6">
        <v>50.01</v>
      </c>
      <c r="CF25" s="6">
        <v>359.52</v>
      </c>
      <c r="CG25" s="6">
        <v>38864.11</v>
      </c>
      <c r="CH25" s="6">
        <v>0</v>
      </c>
      <c r="CI25" s="6">
        <v>0</v>
      </c>
      <c r="CJ25" s="6">
        <v>0</v>
      </c>
      <c r="CK25" s="6">
        <v>38864.11</v>
      </c>
      <c r="CL25" s="6">
        <v>0</v>
      </c>
    </row>
    <row r="26" spans="1:90" x14ac:dyDescent="0.2">
      <c r="A26" s="8">
        <v>21</v>
      </c>
      <c r="B26" s="25">
        <v>-1653.4690000000001</v>
      </c>
      <c r="C26" s="8">
        <v>-1681.394</v>
      </c>
      <c r="D26" s="8">
        <v>-27925</v>
      </c>
      <c r="E26" s="8">
        <v>50.02</v>
      </c>
      <c r="F26" s="8">
        <v>306.52</v>
      </c>
      <c r="G26" s="8">
        <v>-85595.71</v>
      </c>
      <c r="H26" s="8">
        <v>0</v>
      </c>
      <c r="I26" s="8">
        <v>0</v>
      </c>
      <c r="J26" s="42">
        <v>-15715.28</v>
      </c>
      <c r="K26" s="42">
        <v>-101310.99</v>
      </c>
      <c r="L26" s="42">
        <v>0</v>
      </c>
      <c r="M26" s="2"/>
      <c r="N26" s="6">
        <v>21</v>
      </c>
      <c r="O26" s="6">
        <v>-1653.44</v>
      </c>
      <c r="P26" s="6">
        <v>-1617.595</v>
      </c>
      <c r="Q26" s="6">
        <v>35845</v>
      </c>
      <c r="R26" s="6">
        <v>49.9</v>
      </c>
      <c r="S26" s="6">
        <v>289.52</v>
      </c>
      <c r="T26" s="6">
        <v>155667.67000000001</v>
      </c>
      <c r="U26" s="6">
        <v>0</v>
      </c>
      <c r="V26" s="6">
        <v>0</v>
      </c>
      <c r="W26" s="6">
        <v>0</v>
      </c>
      <c r="X26" s="6">
        <v>155667.67000000001</v>
      </c>
      <c r="Y26" s="6">
        <v>0</v>
      </c>
      <c r="Z26" s="2"/>
      <c r="AA26" s="6">
        <v>21</v>
      </c>
      <c r="AB26" s="6">
        <v>-1465.511</v>
      </c>
      <c r="AC26" s="6">
        <v>-1432.202</v>
      </c>
      <c r="AD26" s="6">
        <v>33309</v>
      </c>
      <c r="AE26" s="6">
        <v>49.98</v>
      </c>
      <c r="AF26" s="6">
        <v>337.63</v>
      </c>
      <c r="AG26" s="6">
        <v>65155.839999999997</v>
      </c>
      <c r="AH26" s="6">
        <v>0</v>
      </c>
      <c r="AI26" s="6">
        <v>0</v>
      </c>
      <c r="AJ26" s="6">
        <v>0</v>
      </c>
      <c r="AK26" s="6">
        <v>65155.839999999997</v>
      </c>
      <c r="AL26" s="6">
        <v>0</v>
      </c>
      <c r="AM26" s="2"/>
      <c r="AN26" s="6">
        <v>21</v>
      </c>
      <c r="AO26" s="6">
        <v>-1521.0119999999999</v>
      </c>
      <c r="AP26" s="6">
        <v>-1518.02</v>
      </c>
      <c r="AQ26" s="6">
        <v>2992</v>
      </c>
      <c r="AR26" s="6">
        <v>50</v>
      </c>
      <c r="AS26" s="6">
        <v>347.77</v>
      </c>
      <c r="AT26" s="6">
        <v>10405.280000000001</v>
      </c>
      <c r="AU26" s="6">
        <v>0</v>
      </c>
      <c r="AV26" s="6">
        <v>0</v>
      </c>
      <c r="AW26" s="6">
        <v>0</v>
      </c>
      <c r="AX26" s="6">
        <v>10405.280000000001</v>
      </c>
      <c r="AY26" s="6">
        <v>0</v>
      </c>
      <c r="AZ26" s="2"/>
      <c r="BA26" s="6">
        <v>21</v>
      </c>
      <c r="BB26" s="6">
        <v>-1648.2470000000001</v>
      </c>
      <c r="BC26" s="6">
        <v>-1623.3409999999999</v>
      </c>
      <c r="BD26" s="6">
        <v>24906</v>
      </c>
      <c r="BE26" s="6">
        <v>49.87</v>
      </c>
      <c r="BF26" s="6">
        <v>374.93</v>
      </c>
      <c r="BG26" s="6">
        <v>140070.1</v>
      </c>
      <c r="BH26" s="6">
        <v>0</v>
      </c>
      <c r="BI26" s="6">
        <v>0</v>
      </c>
      <c r="BJ26" s="6">
        <v>0</v>
      </c>
      <c r="BK26" s="6">
        <v>140070.1</v>
      </c>
      <c r="BL26" s="6">
        <v>0</v>
      </c>
      <c r="BM26" s="2"/>
      <c r="BN26" s="6">
        <v>21</v>
      </c>
      <c r="BO26" s="6">
        <v>-1653.2950000000001</v>
      </c>
      <c r="BP26" s="6">
        <v>-1643.8989999999999</v>
      </c>
      <c r="BQ26" s="6">
        <v>9396</v>
      </c>
      <c r="BR26" s="6">
        <v>50.02</v>
      </c>
      <c r="BS26" s="6">
        <v>365.7</v>
      </c>
      <c r="BT26" s="6">
        <v>34361.17</v>
      </c>
      <c r="BU26" s="6">
        <v>0</v>
      </c>
      <c r="BV26" s="6">
        <v>0</v>
      </c>
      <c r="BW26" s="6">
        <v>0</v>
      </c>
      <c r="BX26" s="6">
        <v>34361.17</v>
      </c>
      <c r="BY26" s="6">
        <v>0</v>
      </c>
      <c r="BZ26" s="2"/>
      <c r="CA26" s="6">
        <v>21</v>
      </c>
      <c r="CB26" s="6">
        <v>-1663.5309999999999</v>
      </c>
      <c r="CC26" s="6">
        <v>-1680.3779999999999</v>
      </c>
      <c r="CD26" s="6">
        <v>-16848</v>
      </c>
      <c r="CE26" s="6">
        <v>50.02</v>
      </c>
      <c r="CF26" s="6">
        <v>442.98</v>
      </c>
      <c r="CG26" s="6">
        <v>-74633.27</v>
      </c>
      <c r="CH26" s="6">
        <v>0</v>
      </c>
      <c r="CI26" s="6">
        <v>0</v>
      </c>
      <c r="CJ26" s="6">
        <v>0</v>
      </c>
      <c r="CK26" s="6">
        <v>-74633.27</v>
      </c>
      <c r="CL26" s="6">
        <v>0</v>
      </c>
    </row>
    <row r="27" spans="1:90" x14ac:dyDescent="0.2">
      <c r="A27" s="8">
        <v>22</v>
      </c>
      <c r="B27" s="25">
        <v>-1646.643</v>
      </c>
      <c r="C27" s="8">
        <v>-1639.248</v>
      </c>
      <c r="D27" s="8">
        <v>7395</v>
      </c>
      <c r="E27" s="8">
        <v>49.99</v>
      </c>
      <c r="F27" s="8">
        <v>306.86</v>
      </c>
      <c r="G27" s="8">
        <v>22692.3</v>
      </c>
      <c r="H27" s="8">
        <v>0</v>
      </c>
      <c r="I27" s="8">
        <v>0</v>
      </c>
      <c r="J27" s="42">
        <v>0</v>
      </c>
      <c r="K27" s="42">
        <v>22692.3</v>
      </c>
      <c r="L27" s="42">
        <v>0</v>
      </c>
      <c r="M27" s="2"/>
      <c r="N27" s="6">
        <v>22</v>
      </c>
      <c r="O27" s="6">
        <v>-1633.348</v>
      </c>
      <c r="P27" s="6">
        <v>-1588.979</v>
      </c>
      <c r="Q27" s="6">
        <v>44369</v>
      </c>
      <c r="R27" s="6">
        <v>49.9</v>
      </c>
      <c r="S27" s="6">
        <v>304.93</v>
      </c>
      <c r="T27" s="6">
        <v>202941.59</v>
      </c>
      <c r="U27" s="6">
        <v>0</v>
      </c>
      <c r="V27" s="6">
        <v>0</v>
      </c>
      <c r="W27" s="6">
        <v>0</v>
      </c>
      <c r="X27" s="6">
        <v>202941.59</v>
      </c>
      <c r="Y27" s="6">
        <v>0</v>
      </c>
      <c r="Z27" s="2"/>
      <c r="AA27" s="6">
        <v>22</v>
      </c>
      <c r="AB27" s="6">
        <v>-1432.9369999999999</v>
      </c>
      <c r="AC27" s="6">
        <v>-1419.1220000000001</v>
      </c>
      <c r="AD27" s="6">
        <v>13815</v>
      </c>
      <c r="AE27" s="6">
        <v>49.92</v>
      </c>
      <c r="AF27" s="6">
        <v>387.2</v>
      </c>
      <c r="AG27" s="6">
        <v>64190.02</v>
      </c>
      <c r="AH27" s="6">
        <v>0</v>
      </c>
      <c r="AI27" s="6">
        <v>0</v>
      </c>
      <c r="AJ27" s="6">
        <v>0</v>
      </c>
      <c r="AK27" s="6">
        <v>64190.02</v>
      </c>
      <c r="AL27" s="6">
        <v>0</v>
      </c>
      <c r="AM27" s="2"/>
      <c r="AN27" s="6">
        <v>22</v>
      </c>
      <c r="AO27" s="6">
        <v>-1520.62</v>
      </c>
      <c r="AP27" s="6">
        <v>-1513.85</v>
      </c>
      <c r="AQ27" s="6">
        <v>6770</v>
      </c>
      <c r="AR27" s="6">
        <v>49.98</v>
      </c>
      <c r="AS27" s="6">
        <v>350.78</v>
      </c>
      <c r="AT27" s="6">
        <v>23747.81</v>
      </c>
      <c r="AU27" s="6">
        <v>0</v>
      </c>
      <c r="AV27" s="6">
        <v>0</v>
      </c>
      <c r="AW27" s="6">
        <v>0</v>
      </c>
      <c r="AX27" s="6">
        <v>23747.81</v>
      </c>
      <c r="AY27" s="6">
        <v>0</v>
      </c>
      <c r="AZ27" s="2"/>
      <c r="BA27" s="6">
        <v>22</v>
      </c>
      <c r="BB27" s="6">
        <v>-1639.06</v>
      </c>
      <c r="BC27" s="6">
        <v>-1603.6780000000001</v>
      </c>
      <c r="BD27" s="6">
        <v>35382</v>
      </c>
      <c r="BE27" s="6">
        <v>49.74</v>
      </c>
      <c r="BF27" s="6">
        <v>374.98</v>
      </c>
      <c r="BG27" s="6">
        <v>199013.14</v>
      </c>
      <c r="BH27" s="6">
        <v>0</v>
      </c>
      <c r="BI27" s="6">
        <v>0</v>
      </c>
      <c r="BJ27" s="6">
        <v>0</v>
      </c>
      <c r="BK27" s="6">
        <v>199013.14</v>
      </c>
      <c r="BL27" s="6">
        <v>0</v>
      </c>
      <c r="BM27" s="2"/>
      <c r="BN27" s="6">
        <v>22</v>
      </c>
      <c r="BO27" s="6">
        <v>-1592.104</v>
      </c>
      <c r="BP27" s="6">
        <v>-1611.059</v>
      </c>
      <c r="BQ27" s="6">
        <v>-18954</v>
      </c>
      <c r="BR27" s="6">
        <v>49.99</v>
      </c>
      <c r="BS27" s="6">
        <v>367.05</v>
      </c>
      <c r="BT27" s="6">
        <v>-69570.66</v>
      </c>
      <c r="BU27" s="6">
        <v>0</v>
      </c>
      <c r="BV27" s="6">
        <v>0</v>
      </c>
      <c r="BW27" s="6">
        <v>0</v>
      </c>
      <c r="BX27" s="6">
        <v>-69570.66</v>
      </c>
      <c r="BY27" s="6">
        <v>0</v>
      </c>
      <c r="BZ27" s="2"/>
      <c r="CA27" s="6">
        <v>22</v>
      </c>
      <c r="CB27" s="6">
        <v>-1652.3309999999999</v>
      </c>
      <c r="CC27" s="6">
        <v>-1648.7529999999999</v>
      </c>
      <c r="CD27" s="6">
        <v>3578</v>
      </c>
      <c r="CE27" s="6">
        <v>49.99</v>
      </c>
      <c r="CF27" s="6">
        <v>442.85</v>
      </c>
      <c r="CG27" s="6">
        <v>15845.17</v>
      </c>
      <c r="CH27" s="6">
        <v>0</v>
      </c>
      <c r="CI27" s="6">
        <v>0</v>
      </c>
      <c r="CJ27" s="6">
        <v>0</v>
      </c>
      <c r="CK27" s="6">
        <v>15845.17</v>
      </c>
      <c r="CL27" s="6">
        <v>0</v>
      </c>
    </row>
    <row r="28" spans="1:90" x14ac:dyDescent="0.2">
      <c r="A28" s="8">
        <v>23</v>
      </c>
      <c r="B28" s="25">
        <v>-1636.078</v>
      </c>
      <c r="C28" s="8">
        <v>-1607.6179999999999</v>
      </c>
      <c r="D28" s="8">
        <v>28460</v>
      </c>
      <c r="E28" s="8">
        <v>49.95</v>
      </c>
      <c r="F28" s="8">
        <v>306.08999999999997</v>
      </c>
      <c r="G28" s="8">
        <v>59069.25</v>
      </c>
      <c r="H28" s="8">
        <v>0</v>
      </c>
      <c r="I28" s="8">
        <v>0</v>
      </c>
      <c r="J28" s="42">
        <v>0</v>
      </c>
      <c r="K28" s="42">
        <v>59069.25</v>
      </c>
      <c r="L28" s="42">
        <v>0</v>
      </c>
      <c r="M28" s="2"/>
      <c r="N28" s="6">
        <v>23</v>
      </c>
      <c r="O28" s="6">
        <v>-1581.325</v>
      </c>
      <c r="P28" s="6">
        <v>-1540.7809999999999</v>
      </c>
      <c r="Q28" s="6">
        <v>40544</v>
      </c>
      <c r="R28" s="6">
        <v>49.93</v>
      </c>
      <c r="S28" s="6">
        <v>305.67</v>
      </c>
      <c r="T28" s="6">
        <v>148717.01</v>
      </c>
      <c r="U28" s="6">
        <v>0</v>
      </c>
      <c r="V28" s="6">
        <v>0</v>
      </c>
      <c r="W28" s="6">
        <v>0</v>
      </c>
      <c r="X28" s="6">
        <v>148717.01</v>
      </c>
      <c r="Y28" s="6">
        <v>0</v>
      </c>
      <c r="Z28" s="2"/>
      <c r="AA28" s="6">
        <v>23</v>
      </c>
      <c r="AB28" s="6">
        <v>-1396.3040000000001</v>
      </c>
      <c r="AC28" s="6">
        <v>-1423.981</v>
      </c>
      <c r="AD28" s="6">
        <v>-27677</v>
      </c>
      <c r="AE28" s="6">
        <v>49.85</v>
      </c>
      <c r="AF28" s="6">
        <v>393.02</v>
      </c>
      <c r="AG28" s="6">
        <v>-217552.29</v>
      </c>
      <c r="AH28" s="6">
        <v>0</v>
      </c>
      <c r="AI28" s="6">
        <v>0</v>
      </c>
      <c r="AJ28" s="6">
        <v>0</v>
      </c>
      <c r="AK28" s="6">
        <v>-217552.29</v>
      </c>
      <c r="AL28" s="6">
        <v>0</v>
      </c>
      <c r="AM28" s="2"/>
      <c r="AN28" s="6">
        <v>23</v>
      </c>
      <c r="AO28" s="6">
        <v>-1513.9190000000001</v>
      </c>
      <c r="AP28" s="6">
        <v>-1509.3230000000001</v>
      </c>
      <c r="AQ28" s="6">
        <v>4595</v>
      </c>
      <c r="AR28" s="6">
        <v>49.95</v>
      </c>
      <c r="AS28" s="6">
        <v>353.72</v>
      </c>
      <c r="AT28" s="6">
        <v>16253.43</v>
      </c>
      <c r="AU28" s="6">
        <v>0</v>
      </c>
      <c r="AV28" s="6">
        <v>0</v>
      </c>
      <c r="AW28" s="6">
        <v>0</v>
      </c>
      <c r="AX28" s="6">
        <v>16253.43</v>
      </c>
      <c r="AY28" s="6">
        <v>0</v>
      </c>
      <c r="AZ28" s="2"/>
      <c r="BA28" s="6">
        <v>23</v>
      </c>
      <c r="BB28" s="6">
        <v>-1660.127</v>
      </c>
      <c r="BC28" s="6">
        <v>-1613.7560000000001</v>
      </c>
      <c r="BD28" s="6">
        <v>46372</v>
      </c>
      <c r="BE28" s="6">
        <v>49.84</v>
      </c>
      <c r="BF28" s="6">
        <v>349.84</v>
      </c>
      <c r="BG28" s="6">
        <v>243341.71</v>
      </c>
      <c r="BH28" s="6">
        <v>0</v>
      </c>
      <c r="BI28" s="6">
        <v>0</v>
      </c>
      <c r="BJ28" s="6">
        <v>0</v>
      </c>
      <c r="BK28" s="6">
        <v>243341.71</v>
      </c>
      <c r="BL28" s="6">
        <v>0</v>
      </c>
      <c r="BM28" s="2"/>
      <c r="BN28" s="6">
        <v>23</v>
      </c>
      <c r="BO28" s="6">
        <v>-1624.742</v>
      </c>
      <c r="BP28" s="6">
        <v>-1615.9739999999999</v>
      </c>
      <c r="BQ28" s="6">
        <v>8767</v>
      </c>
      <c r="BR28" s="6">
        <v>49.98</v>
      </c>
      <c r="BS28" s="6">
        <v>367.24</v>
      </c>
      <c r="BT28" s="6">
        <v>32195.93</v>
      </c>
      <c r="BU28" s="6">
        <v>0</v>
      </c>
      <c r="BV28" s="6">
        <v>0</v>
      </c>
      <c r="BW28" s="6">
        <v>0</v>
      </c>
      <c r="BX28" s="6">
        <v>32195.93</v>
      </c>
      <c r="BY28" s="6">
        <v>0</v>
      </c>
      <c r="BZ28" s="2"/>
      <c r="CA28" s="6">
        <v>23</v>
      </c>
      <c r="CB28" s="6">
        <v>-1637.3779999999999</v>
      </c>
      <c r="CC28" s="6">
        <v>-1658.354</v>
      </c>
      <c r="CD28" s="6">
        <v>-20976</v>
      </c>
      <c r="CE28" s="6">
        <v>49.96</v>
      </c>
      <c r="CF28" s="6">
        <v>445.52</v>
      </c>
      <c r="CG28" s="6">
        <v>-93452.28</v>
      </c>
      <c r="CH28" s="6">
        <v>0</v>
      </c>
      <c r="CI28" s="6">
        <v>0</v>
      </c>
      <c r="CJ28" s="6">
        <v>-1495.17</v>
      </c>
      <c r="CK28" s="6">
        <v>-94947.45</v>
      </c>
      <c r="CL28" s="6">
        <v>0</v>
      </c>
    </row>
    <row r="29" spans="1:90" x14ac:dyDescent="0.2">
      <c r="A29" s="8">
        <v>24</v>
      </c>
      <c r="B29" s="25">
        <v>-1625.509</v>
      </c>
      <c r="C29" s="8">
        <v>-1636.704</v>
      </c>
      <c r="D29" s="8">
        <v>-11195</v>
      </c>
      <c r="E29" s="8">
        <v>49.96</v>
      </c>
      <c r="F29" s="8">
        <v>309.69</v>
      </c>
      <c r="G29" s="8">
        <v>-34669.800000000003</v>
      </c>
      <c r="H29" s="8">
        <v>0</v>
      </c>
      <c r="I29" s="8">
        <v>0</v>
      </c>
      <c r="J29" s="42">
        <v>0</v>
      </c>
      <c r="K29" s="42">
        <v>-34669.800000000003</v>
      </c>
      <c r="L29" s="42">
        <v>0</v>
      </c>
      <c r="M29" s="2"/>
      <c r="N29" s="6">
        <v>24</v>
      </c>
      <c r="O29" s="6">
        <v>-1547.3389999999999</v>
      </c>
      <c r="P29" s="6">
        <v>-1547.88</v>
      </c>
      <c r="Q29" s="6">
        <v>-541</v>
      </c>
      <c r="R29" s="6">
        <v>49.96</v>
      </c>
      <c r="S29" s="6">
        <v>305.91000000000003</v>
      </c>
      <c r="T29" s="6">
        <v>-1654.97</v>
      </c>
      <c r="U29" s="6">
        <v>0</v>
      </c>
      <c r="V29" s="6">
        <v>0</v>
      </c>
      <c r="W29" s="6">
        <v>0</v>
      </c>
      <c r="X29" s="6">
        <v>-1654.97</v>
      </c>
      <c r="Y29" s="6">
        <v>0</v>
      </c>
      <c r="Z29" s="2"/>
      <c r="AA29" s="6">
        <v>24</v>
      </c>
      <c r="AB29" s="6">
        <v>-1370.31</v>
      </c>
      <c r="AC29" s="6">
        <v>-1412.924</v>
      </c>
      <c r="AD29" s="6">
        <v>-42614</v>
      </c>
      <c r="AE29" s="6">
        <v>49.91</v>
      </c>
      <c r="AF29" s="6">
        <v>398.23</v>
      </c>
      <c r="AG29" s="6">
        <v>-254552.6</v>
      </c>
      <c r="AH29" s="6">
        <v>0</v>
      </c>
      <c r="AI29" s="6">
        <v>0</v>
      </c>
      <c r="AJ29" s="6">
        <v>0</v>
      </c>
      <c r="AK29" s="6">
        <v>-254552.6</v>
      </c>
      <c r="AL29" s="6">
        <v>0</v>
      </c>
      <c r="AM29" s="2"/>
      <c r="AN29" s="6">
        <v>24</v>
      </c>
      <c r="AO29" s="6">
        <v>-1494.8969999999999</v>
      </c>
      <c r="AP29" s="6">
        <v>-1498.2460000000001</v>
      </c>
      <c r="AQ29" s="6">
        <v>-3348</v>
      </c>
      <c r="AR29" s="6">
        <v>49.94</v>
      </c>
      <c r="AS29" s="6">
        <v>353.72</v>
      </c>
      <c r="AT29" s="6">
        <v>-17763.82</v>
      </c>
      <c r="AU29" s="6">
        <v>0</v>
      </c>
      <c r="AV29" s="6">
        <v>0</v>
      </c>
      <c r="AW29" s="6">
        <v>0</v>
      </c>
      <c r="AX29" s="6">
        <v>-17763.82</v>
      </c>
      <c r="AY29" s="6">
        <v>0</v>
      </c>
      <c r="AZ29" s="2"/>
      <c r="BA29" s="6">
        <v>24</v>
      </c>
      <c r="BB29" s="6">
        <v>-1652.778</v>
      </c>
      <c r="BC29" s="6">
        <v>-1615.9780000000001</v>
      </c>
      <c r="BD29" s="6">
        <v>36799</v>
      </c>
      <c r="BE29" s="6">
        <v>49.95</v>
      </c>
      <c r="BF29" s="6">
        <v>349.86</v>
      </c>
      <c r="BG29" s="6">
        <v>67515.98</v>
      </c>
      <c r="BH29" s="6">
        <v>0</v>
      </c>
      <c r="BI29" s="6">
        <v>0</v>
      </c>
      <c r="BJ29" s="6">
        <v>0</v>
      </c>
      <c r="BK29" s="6">
        <v>67515.98</v>
      </c>
      <c r="BL29" s="6">
        <v>0</v>
      </c>
      <c r="BM29" s="2"/>
      <c r="BN29" s="6">
        <v>24</v>
      </c>
      <c r="BO29" s="6">
        <v>-1601.221</v>
      </c>
      <c r="BP29" s="6">
        <v>-1612.2739999999999</v>
      </c>
      <c r="BQ29" s="6">
        <v>-11053</v>
      </c>
      <c r="BR29" s="6">
        <v>49.98</v>
      </c>
      <c r="BS29" s="6">
        <v>367.32</v>
      </c>
      <c r="BT29" s="6">
        <v>-40599.879999999997</v>
      </c>
      <c r="BU29" s="6">
        <v>0</v>
      </c>
      <c r="BV29" s="6">
        <v>0</v>
      </c>
      <c r="BW29" s="6">
        <v>0</v>
      </c>
      <c r="BX29" s="6">
        <v>-40599.879999999997</v>
      </c>
      <c r="BY29" s="6">
        <v>0</v>
      </c>
      <c r="BZ29" s="2"/>
      <c r="CA29" s="6">
        <v>24</v>
      </c>
      <c r="CB29" s="6">
        <v>-1617.6289999999999</v>
      </c>
      <c r="CC29" s="6">
        <v>-1629.07</v>
      </c>
      <c r="CD29" s="6">
        <v>-11441</v>
      </c>
      <c r="CE29" s="6">
        <v>49.97</v>
      </c>
      <c r="CF29" s="6">
        <v>485.2</v>
      </c>
      <c r="CG29" s="6">
        <v>-55511.73</v>
      </c>
      <c r="CH29" s="6">
        <v>0</v>
      </c>
      <c r="CI29" s="6">
        <v>0</v>
      </c>
      <c r="CJ29" s="6">
        <v>0</v>
      </c>
      <c r="CK29" s="6">
        <v>-55511.73</v>
      </c>
      <c r="CL29" s="6">
        <v>0</v>
      </c>
    </row>
    <row r="30" spans="1:90" x14ac:dyDescent="0.2">
      <c r="A30" s="8">
        <v>25</v>
      </c>
      <c r="B30" s="25">
        <v>-1606.259</v>
      </c>
      <c r="C30" s="8">
        <v>-1621.857</v>
      </c>
      <c r="D30" s="8">
        <v>-15598</v>
      </c>
      <c r="E30" s="8">
        <v>49.95</v>
      </c>
      <c r="F30" s="8">
        <v>370.06</v>
      </c>
      <c r="G30" s="8">
        <v>-57721.96</v>
      </c>
      <c r="H30" s="8">
        <v>0</v>
      </c>
      <c r="I30" s="8">
        <v>0</v>
      </c>
      <c r="J30" s="42">
        <v>0</v>
      </c>
      <c r="K30" s="42">
        <v>-57721.96</v>
      </c>
      <c r="L30" s="42">
        <v>0</v>
      </c>
      <c r="M30" s="2"/>
      <c r="N30" s="6">
        <v>25</v>
      </c>
      <c r="O30" s="6">
        <v>-1566.7159999999999</v>
      </c>
      <c r="P30" s="6">
        <v>-1537.8130000000001</v>
      </c>
      <c r="Q30" s="6">
        <v>28904</v>
      </c>
      <c r="R30" s="6">
        <v>49.92</v>
      </c>
      <c r="S30" s="6">
        <v>325.42</v>
      </c>
      <c r="T30" s="6">
        <v>112871.28</v>
      </c>
      <c r="U30" s="6">
        <v>0</v>
      </c>
      <c r="V30" s="6">
        <v>0</v>
      </c>
      <c r="W30" s="6">
        <v>0</v>
      </c>
      <c r="X30" s="6">
        <v>112871.28</v>
      </c>
      <c r="Y30" s="6">
        <v>0</v>
      </c>
      <c r="Z30" s="2"/>
      <c r="AA30" s="6">
        <v>25</v>
      </c>
      <c r="AB30" s="6">
        <v>-1361.7909999999999</v>
      </c>
      <c r="AC30" s="6">
        <v>-1403.1479999999999</v>
      </c>
      <c r="AD30" s="6">
        <v>-41357</v>
      </c>
      <c r="AE30" s="6">
        <v>49.94</v>
      </c>
      <c r="AF30" s="6">
        <v>424.19</v>
      </c>
      <c r="AG30" s="6">
        <v>-263148.39</v>
      </c>
      <c r="AH30" s="6">
        <v>0</v>
      </c>
      <c r="AI30" s="6">
        <v>0</v>
      </c>
      <c r="AJ30" s="6">
        <v>0</v>
      </c>
      <c r="AK30" s="6">
        <v>-263148.39</v>
      </c>
      <c r="AL30" s="6">
        <v>0</v>
      </c>
      <c r="AM30" s="2"/>
      <c r="AN30" s="6">
        <v>25</v>
      </c>
      <c r="AO30" s="6">
        <v>-1545.0940000000001</v>
      </c>
      <c r="AP30" s="6">
        <v>-1534.5809999999999</v>
      </c>
      <c r="AQ30" s="6">
        <v>10512</v>
      </c>
      <c r="AR30" s="6">
        <v>49.89</v>
      </c>
      <c r="AS30" s="6">
        <v>361.1</v>
      </c>
      <c r="AT30" s="6">
        <v>56938.25</v>
      </c>
      <c r="AU30" s="6">
        <v>0</v>
      </c>
      <c r="AV30" s="6">
        <v>0</v>
      </c>
      <c r="AW30" s="6">
        <v>0</v>
      </c>
      <c r="AX30" s="6">
        <v>56938.25</v>
      </c>
      <c r="AY30" s="6">
        <v>0</v>
      </c>
      <c r="AZ30" s="2"/>
      <c r="BA30" s="6">
        <v>25</v>
      </c>
      <c r="BB30" s="6">
        <v>-1663.7090000000001</v>
      </c>
      <c r="BC30" s="6">
        <v>-1632.616</v>
      </c>
      <c r="BD30" s="6">
        <v>31094</v>
      </c>
      <c r="BE30" s="6">
        <v>49.9</v>
      </c>
      <c r="BF30" s="6">
        <v>398.25</v>
      </c>
      <c r="BG30" s="6">
        <v>185747.78</v>
      </c>
      <c r="BH30" s="6">
        <v>0</v>
      </c>
      <c r="BI30" s="6">
        <v>0</v>
      </c>
      <c r="BJ30" s="6">
        <v>0</v>
      </c>
      <c r="BK30" s="6">
        <v>185747.78</v>
      </c>
      <c r="BL30" s="6">
        <v>0</v>
      </c>
      <c r="BM30" s="2"/>
      <c r="BN30" s="6">
        <v>25</v>
      </c>
      <c r="BO30" s="6">
        <v>-1596.002</v>
      </c>
      <c r="BP30" s="6">
        <v>-1602.1089999999999</v>
      </c>
      <c r="BQ30" s="6">
        <v>-6107</v>
      </c>
      <c r="BR30" s="6">
        <v>49.99</v>
      </c>
      <c r="BS30" s="6">
        <v>390.36</v>
      </c>
      <c r="BT30" s="6">
        <v>-23839.29</v>
      </c>
      <c r="BU30" s="6">
        <v>0</v>
      </c>
      <c r="BV30" s="6">
        <v>0</v>
      </c>
      <c r="BW30" s="6">
        <v>0</v>
      </c>
      <c r="BX30" s="6">
        <v>-23839.29</v>
      </c>
      <c r="BY30" s="6">
        <v>0</v>
      </c>
      <c r="BZ30" s="2"/>
      <c r="CA30" s="6">
        <v>25</v>
      </c>
      <c r="CB30" s="6">
        <v>-1579.8520000000001</v>
      </c>
      <c r="CC30" s="6">
        <v>-1606.9929999999999</v>
      </c>
      <c r="CD30" s="6">
        <v>-27141</v>
      </c>
      <c r="CE30" s="6">
        <v>50</v>
      </c>
      <c r="CF30" s="6">
        <v>490.45</v>
      </c>
      <c r="CG30" s="6">
        <v>-133113.03</v>
      </c>
      <c r="CH30" s="6">
        <v>0</v>
      </c>
      <c r="CI30" s="6">
        <v>0</v>
      </c>
      <c r="CJ30" s="6">
        <v>-21300.240000000002</v>
      </c>
      <c r="CK30" s="6">
        <v>-154413.26999999999</v>
      </c>
      <c r="CL30" s="6">
        <v>0</v>
      </c>
    </row>
    <row r="31" spans="1:90" x14ac:dyDescent="0.2">
      <c r="A31" s="8">
        <v>26</v>
      </c>
      <c r="B31" s="25">
        <v>-1604.001</v>
      </c>
      <c r="C31" s="8">
        <v>-1620.261</v>
      </c>
      <c r="D31" s="8">
        <v>-16260</v>
      </c>
      <c r="E31" s="8">
        <v>49.95</v>
      </c>
      <c r="F31" s="8">
        <v>370.05</v>
      </c>
      <c r="G31" s="8">
        <v>-60170.13</v>
      </c>
      <c r="H31" s="8">
        <v>0</v>
      </c>
      <c r="I31" s="8">
        <v>0</v>
      </c>
      <c r="J31" s="42">
        <v>0</v>
      </c>
      <c r="K31" s="42">
        <v>-60170.13</v>
      </c>
      <c r="L31" s="42">
        <v>0</v>
      </c>
      <c r="M31" s="2"/>
      <c r="N31" s="6">
        <v>26</v>
      </c>
      <c r="O31" s="6">
        <v>-1579.5930000000001</v>
      </c>
      <c r="P31" s="6">
        <v>-1569.664</v>
      </c>
      <c r="Q31" s="6">
        <v>9929</v>
      </c>
      <c r="R31" s="6">
        <v>49.92</v>
      </c>
      <c r="S31" s="6">
        <v>341.42</v>
      </c>
      <c r="T31" s="6">
        <v>40679.51</v>
      </c>
      <c r="U31" s="6">
        <v>0</v>
      </c>
      <c r="V31" s="6">
        <v>0</v>
      </c>
      <c r="W31" s="6">
        <v>0</v>
      </c>
      <c r="X31" s="6">
        <v>40679.51</v>
      </c>
      <c r="Y31" s="6">
        <v>0</v>
      </c>
      <c r="Z31" s="2"/>
      <c r="AA31" s="6">
        <v>26</v>
      </c>
      <c r="AB31" s="6">
        <v>-1390.7190000000001</v>
      </c>
      <c r="AC31" s="6">
        <v>-1398.23</v>
      </c>
      <c r="AD31" s="6">
        <v>-7511</v>
      </c>
      <c r="AE31" s="6">
        <v>50.01</v>
      </c>
      <c r="AF31" s="6">
        <v>483.27</v>
      </c>
      <c r="AG31" s="6">
        <v>-36298.410000000003</v>
      </c>
      <c r="AH31" s="6">
        <v>0</v>
      </c>
      <c r="AI31" s="6">
        <v>0</v>
      </c>
      <c r="AJ31" s="6">
        <v>0</v>
      </c>
      <c r="AK31" s="6">
        <v>-36298.410000000003</v>
      </c>
      <c r="AL31" s="6">
        <v>0</v>
      </c>
      <c r="AM31" s="2"/>
      <c r="AN31" s="6">
        <v>26</v>
      </c>
      <c r="AO31" s="6">
        <v>-1547.731</v>
      </c>
      <c r="AP31" s="6">
        <v>-1535.876</v>
      </c>
      <c r="AQ31" s="6">
        <v>11855</v>
      </c>
      <c r="AR31" s="6">
        <v>49.9</v>
      </c>
      <c r="AS31" s="6">
        <v>355.63</v>
      </c>
      <c r="AT31" s="6">
        <v>63239.9</v>
      </c>
      <c r="AU31" s="6">
        <v>0</v>
      </c>
      <c r="AV31" s="6">
        <v>0</v>
      </c>
      <c r="AW31" s="6">
        <v>0</v>
      </c>
      <c r="AX31" s="6">
        <v>63239.9</v>
      </c>
      <c r="AY31" s="6">
        <v>0</v>
      </c>
      <c r="AZ31" s="2"/>
      <c r="BA31" s="6">
        <v>26</v>
      </c>
      <c r="BB31" s="6">
        <v>-1663.8879999999999</v>
      </c>
      <c r="BC31" s="6">
        <v>-1632.992</v>
      </c>
      <c r="BD31" s="6">
        <v>30896</v>
      </c>
      <c r="BE31" s="6">
        <v>49.84</v>
      </c>
      <c r="BF31" s="6">
        <v>421.9</v>
      </c>
      <c r="BG31" s="6">
        <v>195525.34</v>
      </c>
      <c r="BH31" s="6">
        <v>0</v>
      </c>
      <c r="BI31" s="6">
        <v>0</v>
      </c>
      <c r="BJ31" s="6">
        <v>0</v>
      </c>
      <c r="BK31" s="6">
        <v>195525.34</v>
      </c>
      <c r="BL31" s="6">
        <v>0</v>
      </c>
      <c r="BM31" s="2"/>
      <c r="BN31" s="6">
        <v>26</v>
      </c>
      <c r="BO31" s="6">
        <v>-1594.673</v>
      </c>
      <c r="BP31" s="6">
        <v>-1584.768</v>
      </c>
      <c r="BQ31" s="6">
        <v>9905</v>
      </c>
      <c r="BR31" s="6">
        <v>49.98</v>
      </c>
      <c r="BS31" s="6">
        <v>382.06</v>
      </c>
      <c r="BT31" s="6">
        <v>37843.040000000001</v>
      </c>
      <c r="BU31" s="6">
        <v>0</v>
      </c>
      <c r="BV31" s="6">
        <v>0</v>
      </c>
      <c r="BW31" s="6">
        <v>0</v>
      </c>
      <c r="BX31" s="6">
        <v>37843.040000000001</v>
      </c>
      <c r="BY31" s="6">
        <v>0</v>
      </c>
      <c r="BZ31" s="2"/>
      <c r="CA31" s="6">
        <v>26</v>
      </c>
      <c r="CB31" s="6">
        <v>-1574.509</v>
      </c>
      <c r="CC31" s="6">
        <v>-1581.8420000000001</v>
      </c>
      <c r="CD31" s="6">
        <v>-7332</v>
      </c>
      <c r="CE31" s="6">
        <v>49.96</v>
      </c>
      <c r="CF31" s="6">
        <v>498.28</v>
      </c>
      <c r="CG31" s="6">
        <v>-36533.89</v>
      </c>
      <c r="CH31" s="6">
        <v>0</v>
      </c>
      <c r="CI31" s="6">
        <v>0</v>
      </c>
      <c r="CJ31" s="6">
        <v>0</v>
      </c>
      <c r="CK31" s="6">
        <v>-36533.89</v>
      </c>
      <c r="CL31" s="6">
        <v>0</v>
      </c>
    </row>
    <row r="32" spans="1:90" x14ac:dyDescent="0.2">
      <c r="A32" s="8">
        <v>27</v>
      </c>
      <c r="B32" s="25">
        <v>-1608.8989999999999</v>
      </c>
      <c r="C32" s="8">
        <v>-1610.5250000000001</v>
      </c>
      <c r="D32" s="8">
        <v>-1626</v>
      </c>
      <c r="E32" s="8">
        <v>50</v>
      </c>
      <c r="F32" s="8">
        <v>398.29</v>
      </c>
      <c r="G32" s="8">
        <v>-6476.2</v>
      </c>
      <c r="H32" s="8">
        <v>0</v>
      </c>
      <c r="I32" s="8">
        <v>0</v>
      </c>
      <c r="J32" s="42">
        <v>0</v>
      </c>
      <c r="K32" s="42">
        <v>-6476.2</v>
      </c>
      <c r="L32" s="42">
        <v>0</v>
      </c>
      <c r="M32" s="2"/>
      <c r="N32" s="6">
        <v>27</v>
      </c>
      <c r="O32" s="6">
        <v>-1577.5540000000001</v>
      </c>
      <c r="P32" s="6">
        <v>-1592.133</v>
      </c>
      <c r="Q32" s="6">
        <v>-14579</v>
      </c>
      <c r="R32" s="6">
        <v>49.94</v>
      </c>
      <c r="S32" s="6">
        <v>400.55</v>
      </c>
      <c r="T32" s="6">
        <v>-87594.28</v>
      </c>
      <c r="U32" s="6">
        <v>0</v>
      </c>
      <c r="V32" s="6">
        <v>0</v>
      </c>
      <c r="W32" s="6">
        <v>0</v>
      </c>
      <c r="X32" s="6">
        <v>-87594.28</v>
      </c>
      <c r="Y32" s="6">
        <v>0</v>
      </c>
      <c r="Z32" s="2"/>
      <c r="AA32" s="6">
        <v>27</v>
      </c>
      <c r="AB32" s="6">
        <v>-1427.018</v>
      </c>
      <c r="AC32" s="6">
        <v>-1394.576</v>
      </c>
      <c r="AD32" s="6">
        <v>32442</v>
      </c>
      <c r="AE32" s="6">
        <v>50</v>
      </c>
      <c r="AF32" s="6">
        <v>475.02</v>
      </c>
      <c r="AG32" s="6">
        <v>91669.36</v>
      </c>
      <c r="AH32" s="6">
        <v>0</v>
      </c>
      <c r="AI32" s="6">
        <v>0</v>
      </c>
      <c r="AJ32" s="6">
        <v>0</v>
      </c>
      <c r="AK32" s="6">
        <v>91669.36</v>
      </c>
      <c r="AL32" s="6">
        <v>0</v>
      </c>
      <c r="AM32" s="2"/>
      <c r="AN32" s="6">
        <v>27</v>
      </c>
      <c r="AO32" s="6">
        <v>-1552.529</v>
      </c>
      <c r="AP32" s="6">
        <v>-1544.3309999999999</v>
      </c>
      <c r="AQ32" s="6">
        <v>8198</v>
      </c>
      <c r="AR32" s="6">
        <v>49.91</v>
      </c>
      <c r="AS32" s="6">
        <v>353.66</v>
      </c>
      <c r="AT32" s="6">
        <v>34791.660000000003</v>
      </c>
      <c r="AU32" s="6">
        <v>0</v>
      </c>
      <c r="AV32" s="6">
        <v>0</v>
      </c>
      <c r="AW32" s="6">
        <v>0</v>
      </c>
      <c r="AX32" s="6">
        <v>34791.660000000003</v>
      </c>
      <c r="AY32" s="6">
        <v>0</v>
      </c>
      <c r="AZ32" s="2"/>
      <c r="BA32" s="6">
        <v>27</v>
      </c>
      <c r="BB32" s="6">
        <v>-1664.8920000000001</v>
      </c>
      <c r="BC32" s="6">
        <v>-1628.5450000000001</v>
      </c>
      <c r="BD32" s="6">
        <v>36348</v>
      </c>
      <c r="BE32" s="6">
        <v>49.9</v>
      </c>
      <c r="BF32" s="6">
        <v>421.95</v>
      </c>
      <c r="BG32" s="6">
        <v>230055.58</v>
      </c>
      <c r="BH32" s="6">
        <v>0</v>
      </c>
      <c r="BI32" s="6">
        <v>0</v>
      </c>
      <c r="BJ32" s="6">
        <v>0</v>
      </c>
      <c r="BK32" s="6">
        <v>230055.58</v>
      </c>
      <c r="BL32" s="6">
        <v>0</v>
      </c>
      <c r="BM32" s="2"/>
      <c r="BN32" s="6">
        <v>27</v>
      </c>
      <c r="BO32" s="6">
        <v>-1594.114</v>
      </c>
      <c r="BP32" s="6">
        <v>-1580.269</v>
      </c>
      <c r="BQ32" s="6">
        <v>13846</v>
      </c>
      <c r="BR32" s="6">
        <v>49.98</v>
      </c>
      <c r="BS32" s="6">
        <v>363.3</v>
      </c>
      <c r="BT32" s="6">
        <v>50302.52</v>
      </c>
      <c r="BU32" s="6">
        <v>0</v>
      </c>
      <c r="BV32" s="6">
        <v>0</v>
      </c>
      <c r="BW32" s="6">
        <v>0</v>
      </c>
      <c r="BX32" s="6">
        <v>50302.52</v>
      </c>
      <c r="BY32" s="6">
        <v>0</v>
      </c>
      <c r="BZ32" s="2"/>
      <c r="CA32" s="6">
        <v>27</v>
      </c>
      <c r="CB32" s="6">
        <v>-1573.1310000000001</v>
      </c>
      <c r="CC32" s="6">
        <v>-1564.5160000000001</v>
      </c>
      <c r="CD32" s="6">
        <v>8616</v>
      </c>
      <c r="CE32" s="6">
        <v>49.93</v>
      </c>
      <c r="CF32" s="6">
        <v>498.34</v>
      </c>
      <c r="CG32" s="6">
        <v>51524.37</v>
      </c>
      <c r="CH32" s="6">
        <v>0</v>
      </c>
      <c r="CI32" s="6">
        <v>0</v>
      </c>
      <c r="CJ32" s="6">
        <v>0</v>
      </c>
      <c r="CK32" s="6">
        <v>51524.37</v>
      </c>
      <c r="CL32" s="6">
        <v>0</v>
      </c>
    </row>
    <row r="33" spans="1:90" x14ac:dyDescent="0.2">
      <c r="A33" s="8">
        <v>28</v>
      </c>
      <c r="B33" s="25">
        <v>-1609.81</v>
      </c>
      <c r="C33" s="8">
        <v>-1590.652</v>
      </c>
      <c r="D33" s="8">
        <v>19158</v>
      </c>
      <c r="E33" s="8">
        <v>50</v>
      </c>
      <c r="F33" s="8">
        <v>350.07</v>
      </c>
      <c r="G33" s="8">
        <v>67066.41</v>
      </c>
      <c r="H33" s="8">
        <v>0</v>
      </c>
      <c r="I33" s="8">
        <v>0</v>
      </c>
      <c r="J33" s="42">
        <v>0</v>
      </c>
      <c r="K33" s="42">
        <v>67066.41</v>
      </c>
      <c r="L33" s="42">
        <v>0</v>
      </c>
      <c r="M33" s="2"/>
      <c r="N33" s="6">
        <v>28</v>
      </c>
      <c r="O33" s="6">
        <v>-1575.4590000000001</v>
      </c>
      <c r="P33" s="6">
        <v>-1594.027</v>
      </c>
      <c r="Q33" s="6">
        <v>-18569</v>
      </c>
      <c r="R33" s="6">
        <v>49.97</v>
      </c>
      <c r="S33" s="6">
        <v>406.92</v>
      </c>
      <c r="T33" s="6">
        <v>-75560.97</v>
      </c>
      <c r="U33" s="6">
        <v>0</v>
      </c>
      <c r="V33" s="6">
        <v>0</v>
      </c>
      <c r="W33" s="6">
        <v>0</v>
      </c>
      <c r="X33" s="6">
        <v>-75560.97</v>
      </c>
      <c r="Y33" s="6">
        <v>0</v>
      </c>
      <c r="Z33" s="2"/>
      <c r="AA33" s="6">
        <v>28</v>
      </c>
      <c r="AB33" s="6">
        <v>-1423.165</v>
      </c>
      <c r="AC33" s="6">
        <v>-1404.434</v>
      </c>
      <c r="AD33" s="6">
        <v>18731</v>
      </c>
      <c r="AE33" s="6">
        <v>50.03</v>
      </c>
      <c r="AF33" s="6">
        <v>442.41</v>
      </c>
      <c r="AG33" s="6">
        <v>82867.820000000007</v>
      </c>
      <c r="AH33" s="6">
        <v>0</v>
      </c>
      <c r="AI33" s="6">
        <v>0</v>
      </c>
      <c r="AJ33" s="6">
        <v>0</v>
      </c>
      <c r="AK33" s="6">
        <v>82867.820000000007</v>
      </c>
      <c r="AL33" s="6">
        <v>0</v>
      </c>
      <c r="AM33" s="2"/>
      <c r="AN33" s="6">
        <v>28</v>
      </c>
      <c r="AO33" s="6">
        <v>-1533.8440000000001</v>
      </c>
      <c r="AP33" s="6">
        <v>-1533.723</v>
      </c>
      <c r="AQ33" s="6">
        <v>122</v>
      </c>
      <c r="AR33" s="6">
        <v>50</v>
      </c>
      <c r="AS33" s="6">
        <v>337.68</v>
      </c>
      <c r="AT33" s="6">
        <v>411.97</v>
      </c>
      <c r="AU33" s="6">
        <v>0</v>
      </c>
      <c r="AV33" s="6">
        <v>0</v>
      </c>
      <c r="AW33" s="6">
        <v>0</v>
      </c>
      <c r="AX33" s="6">
        <v>411.97</v>
      </c>
      <c r="AY33" s="6">
        <v>0</v>
      </c>
      <c r="AZ33" s="2"/>
      <c r="BA33" s="6">
        <v>28</v>
      </c>
      <c r="BB33" s="6">
        <v>-1656.547</v>
      </c>
      <c r="BC33" s="6">
        <v>-1618.51</v>
      </c>
      <c r="BD33" s="6">
        <v>38037</v>
      </c>
      <c r="BE33" s="6">
        <v>49.98</v>
      </c>
      <c r="BF33" s="6">
        <v>382.41</v>
      </c>
      <c r="BG33" s="6">
        <v>73797.48</v>
      </c>
      <c r="BH33" s="6">
        <v>0</v>
      </c>
      <c r="BI33" s="6">
        <v>0</v>
      </c>
      <c r="BJ33" s="6">
        <v>0</v>
      </c>
      <c r="BK33" s="6">
        <v>73797.48</v>
      </c>
      <c r="BL33" s="6">
        <v>0</v>
      </c>
      <c r="BM33" s="2"/>
      <c r="BN33" s="6">
        <v>28</v>
      </c>
      <c r="BO33" s="6">
        <v>-1624.8889999999999</v>
      </c>
      <c r="BP33" s="6">
        <v>-1612.8820000000001</v>
      </c>
      <c r="BQ33" s="6">
        <v>12006</v>
      </c>
      <c r="BR33" s="6">
        <v>49.99</v>
      </c>
      <c r="BS33" s="6">
        <v>347.96</v>
      </c>
      <c r="BT33" s="6">
        <v>41776.080000000002</v>
      </c>
      <c r="BU33" s="6">
        <v>0</v>
      </c>
      <c r="BV33" s="6">
        <v>0</v>
      </c>
      <c r="BW33" s="6">
        <v>0</v>
      </c>
      <c r="BX33" s="6">
        <v>41776.080000000002</v>
      </c>
      <c r="BY33" s="6">
        <v>0</v>
      </c>
      <c r="BZ33" s="2"/>
      <c r="CA33" s="6">
        <v>28</v>
      </c>
      <c r="CB33" s="6">
        <v>-1546.4549999999999</v>
      </c>
      <c r="CC33" s="6">
        <v>-1553.114</v>
      </c>
      <c r="CD33" s="6">
        <v>-6659</v>
      </c>
      <c r="CE33" s="6">
        <v>49.95</v>
      </c>
      <c r="CF33" s="6">
        <v>488.29</v>
      </c>
      <c r="CG33" s="6">
        <v>-32515.23</v>
      </c>
      <c r="CH33" s="6">
        <v>0</v>
      </c>
      <c r="CI33" s="6">
        <v>0</v>
      </c>
      <c r="CJ33" s="6">
        <v>0</v>
      </c>
      <c r="CK33" s="6">
        <v>-32515.23</v>
      </c>
      <c r="CL33" s="6">
        <v>0</v>
      </c>
    </row>
    <row r="34" spans="1:90" x14ac:dyDescent="0.2">
      <c r="A34" s="8">
        <v>29</v>
      </c>
      <c r="B34" s="25">
        <v>-1621.4380000000001</v>
      </c>
      <c r="C34" s="8">
        <v>-1612.0440000000001</v>
      </c>
      <c r="D34" s="8">
        <v>9395</v>
      </c>
      <c r="E34" s="8">
        <v>49.99</v>
      </c>
      <c r="F34" s="8">
        <v>323.27</v>
      </c>
      <c r="G34" s="8">
        <v>30371.22</v>
      </c>
      <c r="H34" s="8">
        <v>0</v>
      </c>
      <c r="I34" s="8">
        <v>0</v>
      </c>
      <c r="J34" s="42">
        <v>0</v>
      </c>
      <c r="K34" s="42">
        <v>30371.22</v>
      </c>
      <c r="L34" s="42">
        <v>0</v>
      </c>
      <c r="M34" s="2"/>
      <c r="N34" s="6">
        <v>29</v>
      </c>
      <c r="O34" s="6">
        <v>-1577.489</v>
      </c>
      <c r="P34" s="6">
        <v>-1585.2750000000001</v>
      </c>
      <c r="Q34" s="6">
        <v>-7785</v>
      </c>
      <c r="R34" s="6">
        <v>49.98</v>
      </c>
      <c r="S34" s="6">
        <v>359.01</v>
      </c>
      <c r="T34" s="6">
        <v>-27948.93</v>
      </c>
      <c r="U34" s="6">
        <v>0</v>
      </c>
      <c r="V34" s="6">
        <v>0</v>
      </c>
      <c r="W34" s="6">
        <v>0</v>
      </c>
      <c r="X34" s="6">
        <v>-27948.93</v>
      </c>
      <c r="Y34" s="6">
        <v>0</v>
      </c>
      <c r="Z34" s="2"/>
      <c r="AA34" s="6">
        <v>29</v>
      </c>
      <c r="AB34" s="6">
        <v>-1441.462</v>
      </c>
      <c r="AC34" s="6">
        <v>-1426.7180000000001</v>
      </c>
      <c r="AD34" s="6">
        <v>14744</v>
      </c>
      <c r="AE34" s="6">
        <v>50.02</v>
      </c>
      <c r="AF34" s="6">
        <v>350.56</v>
      </c>
      <c r="AG34" s="6">
        <v>51686.57</v>
      </c>
      <c r="AH34" s="6">
        <v>0</v>
      </c>
      <c r="AI34" s="6">
        <v>0</v>
      </c>
      <c r="AJ34" s="6">
        <v>0</v>
      </c>
      <c r="AK34" s="6">
        <v>51686.57</v>
      </c>
      <c r="AL34" s="6">
        <v>0</v>
      </c>
      <c r="AM34" s="2"/>
      <c r="AN34" s="6">
        <v>29</v>
      </c>
      <c r="AO34" s="6">
        <v>-1572.8040000000001</v>
      </c>
      <c r="AP34" s="6">
        <v>-1565.8989999999999</v>
      </c>
      <c r="AQ34" s="6">
        <v>6905</v>
      </c>
      <c r="AR34" s="6">
        <v>49.98</v>
      </c>
      <c r="AS34" s="6">
        <v>307.91000000000003</v>
      </c>
      <c r="AT34" s="6">
        <v>21261.19</v>
      </c>
      <c r="AU34" s="6">
        <v>0</v>
      </c>
      <c r="AV34" s="6">
        <v>0</v>
      </c>
      <c r="AW34" s="6">
        <v>0</v>
      </c>
      <c r="AX34" s="6">
        <v>21261.19</v>
      </c>
      <c r="AY34" s="6">
        <v>0</v>
      </c>
      <c r="AZ34" s="2"/>
      <c r="BA34" s="6">
        <v>29</v>
      </c>
      <c r="BB34" s="6">
        <v>-1630.9860000000001</v>
      </c>
      <c r="BC34" s="6">
        <v>-1613.2380000000001</v>
      </c>
      <c r="BD34" s="6">
        <v>17748</v>
      </c>
      <c r="BE34" s="6">
        <v>49.9</v>
      </c>
      <c r="BF34" s="6">
        <v>351.72</v>
      </c>
      <c r="BG34" s="6">
        <v>93634.9</v>
      </c>
      <c r="BH34" s="6">
        <v>0</v>
      </c>
      <c r="BI34" s="6">
        <v>0</v>
      </c>
      <c r="BJ34" s="6">
        <v>0</v>
      </c>
      <c r="BK34" s="6">
        <v>93634.9</v>
      </c>
      <c r="BL34" s="6">
        <v>0</v>
      </c>
      <c r="BM34" s="2"/>
      <c r="BN34" s="6">
        <v>29</v>
      </c>
      <c r="BO34" s="6">
        <v>-1640.645</v>
      </c>
      <c r="BP34" s="6">
        <v>-1613.415</v>
      </c>
      <c r="BQ34" s="6">
        <v>27230</v>
      </c>
      <c r="BR34" s="6">
        <v>50</v>
      </c>
      <c r="BS34" s="6">
        <v>327.07</v>
      </c>
      <c r="BT34" s="6">
        <v>63117.97</v>
      </c>
      <c r="BU34" s="6">
        <v>0</v>
      </c>
      <c r="BV34" s="6">
        <v>0</v>
      </c>
      <c r="BW34" s="6">
        <v>0</v>
      </c>
      <c r="BX34" s="6">
        <v>63117.97</v>
      </c>
      <c r="BY34" s="6">
        <v>0</v>
      </c>
      <c r="BZ34" s="2"/>
      <c r="CA34" s="6">
        <v>29</v>
      </c>
      <c r="CB34" s="6">
        <v>-1586.3579999999999</v>
      </c>
      <c r="CC34" s="6">
        <v>-1561.857</v>
      </c>
      <c r="CD34" s="6">
        <v>24501</v>
      </c>
      <c r="CE34" s="6">
        <v>49.93</v>
      </c>
      <c r="CF34" s="6">
        <v>452.31</v>
      </c>
      <c r="CG34" s="6">
        <v>132984.57</v>
      </c>
      <c r="CH34" s="6">
        <v>0</v>
      </c>
      <c r="CI34" s="6">
        <v>0</v>
      </c>
      <c r="CJ34" s="6">
        <v>0</v>
      </c>
      <c r="CK34" s="6">
        <v>132984.57</v>
      </c>
      <c r="CL34" s="6">
        <v>0</v>
      </c>
    </row>
    <row r="35" spans="1:90" x14ac:dyDescent="0.2">
      <c r="A35" s="8">
        <v>30</v>
      </c>
      <c r="B35" s="25">
        <v>-1622.8610000000001</v>
      </c>
      <c r="C35" s="8">
        <v>-1641.6669999999999</v>
      </c>
      <c r="D35" s="8">
        <v>-18806</v>
      </c>
      <c r="E35" s="8">
        <v>49.99</v>
      </c>
      <c r="F35" s="8">
        <v>310.08999999999997</v>
      </c>
      <c r="G35" s="8">
        <v>-58315.53</v>
      </c>
      <c r="H35" s="8">
        <v>0</v>
      </c>
      <c r="I35" s="8">
        <v>0</v>
      </c>
      <c r="J35" s="42">
        <v>0</v>
      </c>
      <c r="K35" s="42">
        <v>-58315.53</v>
      </c>
      <c r="L35" s="42">
        <v>0</v>
      </c>
      <c r="M35" s="12"/>
      <c r="N35" s="6">
        <v>30</v>
      </c>
      <c r="O35" s="6">
        <v>-1578.674</v>
      </c>
      <c r="P35" s="6">
        <v>-1587.672</v>
      </c>
      <c r="Q35" s="6">
        <v>-8998</v>
      </c>
      <c r="R35" s="6">
        <v>49.99</v>
      </c>
      <c r="S35" s="6">
        <v>320.26</v>
      </c>
      <c r="T35" s="6">
        <v>-28816.99</v>
      </c>
      <c r="U35" s="6">
        <v>0</v>
      </c>
      <c r="V35" s="6">
        <v>0</v>
      </c>
      <c r="W35" s="6">
        <v>0</v>
      </c>
      <c r="X35" s="6">
        <v>-28816.99</v>
      </c>
      <c r="Y35" s="6">
        <v>0</v>
      </c>
      <c r="Z35" s="2"/>
      <c r="AA35" s="6">
        <v>30</v>
      </c>
      <c r="AB35" s="6">
        <v>-1447.7840000000001</v>
      </c>
      <c r="AC35" s="6">
        <v>-1432.5409999999999</v>
      </c>
      <c r="AD35" s="6">
        <v>15243</v>
      </c>
      <c r="AE35" s="6">
        <v>49.98</v>
      </c>
      <c r="AF35" s="6">
        <v>320.63</v>
      </c>
      <c r="AG35" s="6">
        <v>48873.63</v>
      </c>
      <c r="AH35" s="6">
        <v>0</v>
      </c>
      <c r="AI35" s="6">
        <v>0</v>
      </c>
      <c r="AJ35" s="6">
        <v>0</v>
      </c>
      <c r="AK35" s="6">
        <v>48873.63</v>
      </c>
      <c r="AL35" s="6">
        <v>0</v>
      </c>
      <c r="AM35" s="2"/>
      <c r="AN35" s="6">
        <v>30</v>
      </c>
      <c r="AO35" s="6">
        <v>-1579.78</v>
      </c>
      <c r="AP35" s="6">
        <v>-1582.5260000000001</v>
      </c>
      <c r="AQ35" s="6">
        <v>-2746</v>
      </c>
      <c r="AR35" s="6">
        <v>49.97</v>
      </c>
      <c r="AS35" s="6">
        <v>305.55</v>
      </c>
      <c r="AT35" s="6">
        <v>-8390.4</v>
      </c>
      <c r="AU35" s="6">
        <v>0</v>
      </c>
      <c r="AV35" s="6">
        <v>0</v>
      </c>
      <c r="AW35" s="6">
        <v>0</v>
      </c>
      <c r="AX35" s="6">
        <v>-8390.4</v>
      </c>
      <c r="AY35" s="6">
        <v>0</v>
      </c>
      <c r="AZ35" s="2"/>
      <c r="BA35" s="6">
        <v>30</v>
      </c>
      <c r="BB35" s="6">
        <v>-1627.6010000000001</v>
      </c>
      <c r="BC35" s="6">
        <v>-1601.3820000000001</v>
      </c>
      <c r="BD35" s="6">
        <v>26219</v>
      </c>
      <c r="BE35" s="6">
        <v>49.92</v>
      </c>
      <c r="BF35" s="6">
        <v>350.53</v>
      </c>
      <c r="BG35" s="6">
        <v>110286.55</v>
      </c>
      <c r="BH35" s="6">
        <v>0</v>
      </c>
      <c r="BI35" s="6">
        <v>0</v>
      </c>
      <c r="BJ35" s="6">
        <v>0</v>
      </c>
      <c r="BK35" s="6">
        <v>110286.55</v>
      </c>
      <c r="BL35" s="6">
        <v>0</v>
      </c>
      <c r="BM35" s="2"/>
      <c r="BN35" s="6">
        <v>30</v>
      </c>
      <c r="BO35" s="6">
        <v>-1646.415</v>
      </c>
      <c r="BP35" s="6">
        <v>-1612.473</v>
      </c>
      <c r="BQ35" s="6">
        <v>33942</v>
      </c>
      <c r="BR35" s="6">
        <v>49.96</v>
      </c>
      <c r="BS35" s="6">
        <v>305.04000000000002</v>
      </c>
      <c r="BT35" s="6">
        <v>58866.62</v>
      </c>
      <c r="BU35" s="6">
        <v>0</v>
      </c>
      <c r="BV35" s="6">
        <v>0</v>
      </c>
      <c r="BW35" s="6">
        <v>0</v>
      </c>
      <c r="BX35" s="6">
        <v>58866.62</v>
      </c>
      <c r="BY35" s="6">
        <v>0</v>
      </c>
      <c r="BZ35" s="2"/>
      <c r="CA35" s="6">
        <v>30</v>
      </c>
      <c r="CB35" s="6">
        <v>-1585.9480000000001</v>
      </c>
      <c r="CC35" s="6">
        <v>-1589.672</v>
      </c>
      <c r="CD35" s="6">
        <v>-3724</v>
      </c>
      <c r="CE35" s="6">
        <v>49.94</v>
      </c>
      <c r="CF35" s="6">
        <v>442.45</v>
      </c>
      <c r="CG35" s="6">
        <v>-24715.26</v>
      </c>
      <c r="CH35" s="6">
        <v>0</v>
      </c>
      <c r="CI35" s="6">
        <v>0</v>
      </c>
      <c r="CJ35" s="6">
        <v>0</v>
      </c>
      <c r="CK35" s="6">
        <v>-24715.26</v>
      </c>
      <c r="CL35" s="6">
        <v>0</v>
      </c>
    </row>
    <row r="36" spans="1:90" x14ac:dyDescent="0.2">
      <c r="A36" s="8">
        <v>31</v>
      </c>
      <c r="B36" s="25">
        <v>-1626.194</v>
      </c>
      <c r="C36" s="8">
        <v>-1636.9880000000001</v>
      </c>
      <c r="D36" s="8">
        <v>-10794</v>
      </c>
      <c r="E36" s="8">
        <v>50.03</v>
      </c>
      <c r="F36" s="8">
        <v>306.10000000000002</v>
      </c>
      <c r="G36" s="8">
        <v>-33040.43</v>
      </c>
      <c r="H36" s="8">
        <v>0</v>
      </c>
      <c r="I36" s="8">
        <v>0</v>
      </c>
      <c r="J36" s="42">
        <v>0</v>
      </c>
      <c r="K36" s="42">
        <v>-33040.43</v>
      </c>
      <c r="L36" s="42">
        <v>0</v>
      </c>
      <c r="M36" s="2"/>
      <c r="N36" s="6">
        <v>31</v>
      </c>
      <c r="O36" s="6">
        <v>-1565.1220000000001</v>
      </c>
      <c r="P36" s="6">
        <v>-1590.011</v>
      </c>
      <c r="Q36" s="6">
        <v>-24888</v>
      </c>
      <c r="R36" s="6">
        <v>49.97</v>
      </c>
      <c r="S36" s="6">
        <v>305.44</v>
      </c>
      <c r="T36" s="6">
        <v>-76017.91</v>
      </c>
      <c r="U36" s="6">
        <v>0</v>
      </c>
      <c r="V36" s="6">
        <v>0</v>
      </c>
      <c r="W36" s="6">
        <v>-6383.7</v>
      </c>
      <c r="X36" s="6">
        <v>-82401.61</v>
      </c>
      <c r="Y36" s="6">
        <v>0</v>
      </c>
      <c r="Z36" s="2"/>
      <c r="AA36" s="6">
        <v>31</v>
      </c>
      <c r="AB36" s="6">
        <v>-1519.174</v>
      </c>
      <c r="AC36" s="6">
        <v>-1505.008</v>
      </c>
      <c r="AD36" s="6">
        <v>14165</v>
      </c>
      <c r="AE36" s="6">
        <v>49.97</v>
      </c>
      <c r="AF36" s="6">
        <v>361.53</v>
      </c>
      <c r="AG36" s="6">
        <v>51210.720000000001</v>
      </c>
      <c r="AH36" s="6">
        <v>0</v>
      </c>
      <c r="AI36" s="6">
        <v>0</v>
      </c>
      <c r="AJ36" s="6">
        <v>0</v>
      </c>
      <c r="AK36" s="6">
        <v>51210.720000000001</v>
      </c>
      <c r="AL36" s="6">
        <v>0</v>
      </c>
      <c r="AM36" s="2"/>
      <c r="AN36" s="6">
        <v>31</v>
      </c>
      <c r="AO36" s="6">
        <v>-1591.7650000000001</v>
      </c>
      <c r="AP36" s="6">
        <v>-1589.078</v>
      </c>
      <c r="AQ36" s="6">
        <v>2687</v>
      </c>
      <c r="AR36" s="6">
        <v>49.97</v>
      </c>
      <c r="AS36" s="6">
        <v>303.55</v>
      </c>
      <c r="AT36" s="6">
        <v>8156.39</v>
      </c>
      <c r="AU36" s="6">
        <v>0</v>
      </c>
      <c r="AV36" s="6">
        <v>0</v>
      </c>
      <c r="AW36" s="6">
        <v>0</v>
      </c>
      <c r="AX36" s="6">
        <v>8156.39</v>
      </c>
      <c r="AY36" s="6">
        <v>0</v>
      </c>
      <c r="AZ36" s="2"/>
      <c r="BA36" s="6">
        <v>31</v>
      </c>
      <c r="BB36" s="6">
        <v>-1638.3679999999999</v>
      </c>
      <c r="BC36" s="6">
        <v>-1605.3119999999999</v>
      </c>
      <c r="BD36" s="6">
        <v>33056</v>
      </c>
      <c r="BE36" s="6">
        <v>50.03</v>
      </c>
      <c r="BF36" s="6">
        <v>414.71</v>
      </c>
      <c r="BG36" s="6">
        <v>80030.740000000005</v>
      </c>
      <c r="BH36" s="6">
        <v>0</v>
      </c>
      <c r="BI36" s="6">
        <v>0</v>
      </c>
      <c r="BJ36" s="6">
        <v>0</v>
      </c>
      <c r="BK36" s="6">
        <v>80030.740000000005</v>
      </c>
      <c r="BL36" s="6">
        <v>0</v>
      </c>
      <c r="BM36" s="2"/>
      <c r="BN36" s="6">
        <v>31</v>
      </c>
      <c r="BO36" s="6">
        <v>-1641.6289999999999</v>
      </c>
      <c r="BP36" s="6">
        <v>-1619.1279999999999</v>
      </c>
      <c r="BQ36" s="6">
        <v>22502</v>
      </c>
      <c r="BR36" s="6">
        <v>49.9</v>
      </c>
      <c r="BS36" s="6">
        <v>312.08</v>
      </c>
      <c r="BT36" s="6">
        <v>105336.36</v>
      </c>
      <c r="BU36" s="6">
        <v>0</v>
      </c>
      <c r="BV36" s="6">
        <v>0</v>
      </c>
      <c r="BW36" s="6">
        <v>0</v>
      </c>
      <c r="BX36" s="6">
        <v>105336.36</v>
      </c>
      <c r="BY36" s="6">
        <v>0</v>
      </c>
      <c r="BZ36" s="2"/>
      <c r="CA36" s="6">
        <v>31</v>
      </c>
      <c r="CB36" s="6">
        <v>-1587.4059999999999</v>
      </c>
      <c r="CC36" s="6">
        <v>-1596.2560000000001</v>
      </c>
      <c r="CD36" s="6">
        <v>-8850</v>
      </c>
      <c r="CE36" s="6">
        <v>50</v>
      </c>
      <c r="CF36" s="6">
        <v>436.72</v>
      </c>
      <c r="CG36" s="6">
        <v>-38649.72</v>
      </c>
      <c r="CH36" s="6">
        <v>0</v>
      </c>
      <c r="CI36" s="6">
        <v>0</v>
      </c>
      <c r="CJ36" s="6">
        <v>0</v>
      </c>
      <c r="CK36" s="6">
        <v>-38649.72</v>
      </c>
      <c r="CL36" s="6">
        <v>0</v>
      </c>
    </row>
    <row r="37" spans="1:90" x14ac:dyDescent="0.2">
      <c r="A37" s="8">
        <v>32</v>
      </c>
      <c r="B37" s="25">
        <v>-1627.9</v>
      </c>
      <c r="C37" s="8">
        <v>-1638.144</v>
      </c>
      <c r="D37" s="8">
        <v>-10244</v>
      </c>
      <c r="E37" s="8">
        <v>50.06</v>
      </c>
      <c r="F37" s="8">
        <v>303.79000000000002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-1565.027</v>
      </c>
      <c r="P37" s="6">
        <v>-1598.925</v>
      </c>
      <c r="Q37" s="6">
        <v>-33898</v>
      </c>
      <c r="R37" s="6">
        <v>49.99</v>
      </c>
      <c r="S37" s="6">
        <v>305</v>
      </c>
      <c r="T37" s="6">
        <v>-103388.9</v>
      </c>
      <c r="U37" s="6">
        <v>0</v>
      </c>
      <c r="V37" s="6">
        <v>0</v>
      </c>
      <c r="W37" s="6">
        <v>-33855</v>
      </c>
      <c r="X37" s="6">
        <v>-137243.9</v>
      </c>
      <c r="Y37" s="6">
        <v>0</v>
      </c>
      <c r="Z37" s="2"/>
      <c r="AA37" s="6">
        <v>32</v>
      </c>
      <c r="AB37" s="6">
        <v>-1541.0239999999999</v>
      </c>
      <c r="AC37" s="6">
        <v>-1511.001</v>
      </c>
      <c r="AD37" s="6">
        <v>30023</v>
      </c>
      <c r="AE37" s="6">
        <v>50.03</v>
      </c>
      <c r="AF37" s="6">
        <v>305.05</v>
      </c>
      <c r="AG37" s="6">
        <v>58868.55</v>
      </c>
      <c r="AH37" s="6">
        <v>0</v>
      </c>
      <c r="AI37" s="6">
        <v>0</v>
      </c>
      <c r="AJ37" s="6">
        <v>0</v>
      </c>
      <c r="AK37" s="6">
        <v>58868.55</v>
      </c>
      <c r="AL37" s="6">
        <v>0</v>
      </c>
      <c r="AM37" s="2"/>
      <c r="AN37" s="6">
        <v>32</v>
      </c>
      <c r="AO37" s="6">
        <v>-1593.915</v>
      </c>
      <c r="AP37" s="6">
        <v>-1580.0070000000001</v>
      </c>
      <c r="AQ37" s="6">
        <v>13908</v>
      </c>
      <c r="AR37" s="6">
        <v>50.04</v>
      </c>
      <c r="AS37" s="6">
        <v>294.77</v>
      </c>
      <c r="AT37" s="6">
        <v>20498.310000000001</v>
      </c>
      <c r="AU37" s="6">
        <v>0</v>
      </c>
      <c r="AV37" s="6">
        <v>0</v>
      </c>
      <c r="AW37" s="6">
        <v>0</v>
      </c>
      <c r="AX37" s="6">
        <v>20498.310000000001</v>
      </c>
      <c r="AY37" s="6">
        <v>0</v>
      </c>
      <c r="AZ37" s="2"/>
      <c r="BA37" s="6">
        <v>32</v>
      </c>
      <c r="BB37" s="6">
        <v>-1633.1790000000001</v>
      </c>
      <c r="BC37" s="6">
        <v>-1603.039</v>
      </c>
      <c r="BD37" s="6">
        <v>30140</v>
      </c>
      <c r="BE37" s="6">
        <v>50.05</v>
      </c>
      <c r="BF37" s="6">
        <v>361.56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-1632.0239999999999</v>
      </c>
      <c r="BP37" s="6">
        <v>-1613.9839999999999</v>
      </c>
      <c r="BQ37" s="6">
        <v>18040</v>
      </c>
      <c r="BR37" s="6">
        <v>49.98</v>
      </c>
      <c r="BS37" s="6">
        <v>299.16000000000003</v>
      </c>
      <c r="BT37" s="6">
        <v>53968.46</v>
      </c>
      <c r="BU37" s="6">
        <v>0</v>
      </c>
      <c r="BV37" s="6">
        <v>0</v>
      </c>
      <c r="BW37" s="6">
        <v>0</v>
      </c>
      <c r="BX37" s="6">
        <v>53968.46</v>
      </c>
      <c r="BY37" s="6">
        <v>0</v>
      </c>
      <c r="BZ37" s="2"/>
      <c r="CA37" s="6">
        <v>32</v>
      </c>
      <c r="CB37" s="6">
        <v>-1588.6659999999999</v>
      </c>
      <c r="CC37" s="6">
        <v>-1586.9179999999999</v>
      </c>
      <c r="CD37" s="6">
        <v>1747</v>
      </c>
      <c r="CE37" s="6">
        <v>50.05</v>
      </c>
      <c r="CF37" s="6">
        <v>400.78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-1640.568</v>
      </c>
      <c r="C38" s="8">
        <v>-1638.5440000000001</v>
      </c>
      <c r="D38" s="8">
        <v>2025</v>
      </c>
      <c r="E38" s="8">
        <v>50.06</v>
      </c>
      <c r="F38" s="8">
        <v>293.89999999999998</v>
      </c>
      <c r="G38" s="8">
        <v>0</v>
      </c>
      <c r="H38" s="8">
        <v>0</v>
      </c>
      <c r="I38" s="8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-1582.5440000000001</v>
      </c>
      <c r="P38" s="6">
        <v>-1609.8409999999999</v>
      </c>
      <c r="Q38" s="6">
        <v>-27297</v>
      </c>
      <c r="R38" s="6">
        <v>49.98</v>
      </c>
      <c r="S38" s="6">
        <v>292.27999999999997</v>
      </c>
      <c r="T38" s="6">
        <v>-79783.67</v>
      </c>
      <c r="U38" s="6">
        <v>0</v>
      </c>
      <c r="V38" s="6">
        <v>0</v>
      </c>
      <c r="W38" s="6">
        <v>-13149.68</v>
      </c>
      <c r="X38" s="6">
        <v>-92933.35</v>
      </c>
      <c r="Y38" s="6">
        <v>0</v>
      </c>
      <c r="Z38" s="2"/>
      <c r="AA38" s="6">
        <v>33</v>
      </c>
      <c r="AB38" s="6">
        <v>-1532.9970000000001</v>
      </c>
      <c r="AC38" s="6">
        <v>-1503.644</v>
      </c>
      <c r="AD38" s="6">
        <v>29353</v>
      </c>
      <c r="AE38" s="6">
        <v>50.02</v>
      </c>
      <c r="AF38" s="6">
        <v>303.56</v>
      </c>
      <c r="AG38" s="6">
        <v>58581.01</v>
      </c>
      <c r="AH38" s="6">
        <v>0</v>
      </c>
      <c r="AI38" s="6">
        <v>0</v>
      </c>
      <c r="AJ38" s="6">
        <v>0</v>
      </c>
      <c r="AK38" s="6">
        <v>58581.01</v>
      </c>
      <c r="AL38" s="6">
        <v>0</v>
      </c>
      <c r="AM38" s="2"/>
      <c r="AN38" s="6">
        <v>33</v>
      </c>
      <c r="AO38" s="6">
        <v>-1602.2809999999999</v>
      </c>
      <c r="AP38" s="6">
        <v>-1578.37</v>
      </c>
      <c r="AQ38" s="6">
        <v>23911</v>
      </c>
      <c r="AR38" s="6">
        <v>50.03</v>
      </c>
      <c r="AS38" s="6">
        <v>283.54000000000002</v>
      </c>
      <c r="AT38" s="6">
        <v>54717.55</v>
      </c>
      <c r="AU38" s="6">
        <v>0</v>
      </c>
      <c r="AV38" s="6">
        <v>0</v>
      </c>
      <c r="AW38" s="6">
        <v>0</v>
      </c>
      <c r="AX38" s="6">
        <v>54717.55</v>
      </c>
      <c r="AY38" s="6">
        <v>0</v>
      </c>
      <c r="AZ38" s="2"/>
      <c r="BA38" s="6">
        <v>33</v>
      </c>
      <c r="BB38" s="6">
        <v>-1621.8630000000001</v>
      </c>
      <c r="BC38" s="6">
        <v>-1604.826</v>
      </c>
      <c r="BD38" s="6">
        <v>17037</v>
      </c>
      <c r="BE38" s="6">
        <v>50.05</v>
      </c>
      <c r="BF38" s="6">
        <v>391.6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-1625.0319999999999</v>
      </c>
      <c r="BP38" s="6">
        <v>-1614.8510000000001</v>
      </c>
      <c r="BQ38" s="6">
        <v>10181</v>
      </c>
      <c r="BR38" s="6">
        <v>49.98</v>
      </c>
      <c r="BS38" s="6">
        <v>269.68</v>
      </c>
      <c r="BT38" s="6">
        <v>27456.12</v>
      </c>
      <c r="BU38" s="6">
        <v>0</v>
      </c>
      <c r="BV38" s="6">
        <v>0</v>
      </c>
      <c r="BW38" s="6">
        <v>0</v>
      </c>
      <c r="BX38" s="6">
        <v>27456.12</v>
      </c>
      <c r="BY38" s="6">
        <v>0</v>
      </c>
      <c r="BZ38" s="2"/>
      <c r="CA38" s="6">
        <v>33</v>
      </c>
      <c r="CB38" s="6">
        <v>-1576.6079999999999</v>
      </c>
      <c r="CC38" s="6">
        <v>-1574.3810000000001</v>
      </c>
      <c r="CD38" s="6">
        <v>2226</v>
      </c>
      <c r="CE38" s="6">
        <v>50.03</v>
      </c>
      <c r="CF38" s="6">
        <v>398.24</v>
      </c>
      <c r="CG38" s="6">
        <v>8864.82</v>
      </c>
      <c r="CH38" s="6">
        <v>0</v>
      </c>
      <c r="CI38" s="6">
        <v>0</v>
      </c>
      <c r="CJ38" s="6">
        <v>0</v>
      </c>
      <c r="CK38" s="6">
        <v>8864.82</v>
      </c>
      <c r="CL38" s="6">
        <v>0</v>
      </c>
    </row>
    <row r="39" spans="1:90" x14ac:dyDescent="0.2">
      <c r="A39" s="8">
        <v>34</v>
      </c>
      <c r="B39" s="25">
        <v>-1652.229</v>
      </c>
      <c r="C39" s="8">
        <v>-1645.0820000000001</v>
      </c>
      <c r="D39" s="8">
        <v>7148</v>
      </c>
      <c r="E39" s="8">
        <v>50.05</v>
      </c>
      <c r="F39" s="8">
        <v>300.02</v>
      </c>
      <c r="G39" s="8">
        <v>0</v>
      </c>
      <c r="H39" s="8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-1585.2139999999999</v>
      </c>
      <c r="P39" s="6">
        <v>-1595.829</v>
      </c>
      <c r="Q39" s="6">
        <v>-10615</v>
      </c>
      <c r="R39" s="6">
        <v>49.99</v>
      </c>
      <c r="S39" s="6">
        <v>270.85000000000002</v>
      </c>
      <c r="T39" s="6">
        <v>-28750.73</v>
      </c>
      <c r="U39" s="6">
        <v>0</v>
      </c>
      <c r="V39" s="6">
        <v>0</v>
      </c>
      <c r="W39" s="6">
        <v>0</v>
      </c>
      <c r="X39" s="6">
        <v>-28750.73</v>
      </c>
      <c r="Y39" s="6">
        <v>0</v>
      </c>
      <c r="Z39" s="2"/>
      <c r="AA39" s="6">
        <v>34</v>
      </c>
      <c r="AB39" s="6">
        <v>-1552.981</v>
      </c>
      <c r="AC39" s="6">
        <v>-1533.191</v>
      </c>
      <c r="AD39" s="6">
        <v>19790</v>
      </c>
      <c r="AE39" s="6">
        <v>50.02</v>
      </c>
      <c r="AF39" s="6">
        <v>297.86</v>
      </c>
      <c r="AG39" s="6">
        <v>57481.02</v>
      </c>
      <c r="AH39" s="6">
        <v>0</v>
      </c>
      <c r="AI39" s="6">
        <v>0</v>
      </c>
      <c r="AJ39" s="6">
        <v>0</v>
      </c>
      <c r="AK39" s="6">
        <v>57481.02</v>
      </c>
      <c r="AL39" s="6">
        <v>0</v>
      </c>
      <c r="AM39" s="2"/>
      <c r="AN39" s="6">
        <v>34</v>
      </c>
      <c r="AO39" s="6">
        <v>-1626.0440000000001</v>
      </c>
      <c r="AP39" s="6">
        <v>-1590.2660000000001</v>
      </c>
      <c r="AQ39" s="6">
        <v>35778</v>
      </c>
      <c r="AR39" s="6">
        <v>50.02</v>
      </c>
      <c r="AS39" s="6">
        <v>269.25</v>
      </c>
      <c r="AT39" s="6">
        <v>51959.87</v>
      </c>
      <c r="AU39" s="6">
        <v>0</v>
      </c>
      <c r="AV39" s="6">
        <v>0</v>
      </c>
      <c r="AW39" s="6">
        <v>0</v>
      </c>
      <c r="AX39" s="6">
        <v>51959.87</v>
      </c>
      <c r="AY39" s="6">
        <v>0</v>
      </c>
      <c r="AZ39" s="2"/>
      <c r="BA39" s="6">
        <v>34</v>
      </c>
      <c r="BB39" s="6">
        <v>-1604.75</v>
      </c>
      <c r="BC39" s="6">
        <v>-1608.4059999999999</v>
      </c>
      <c r="BD39" s="6">
        <v>-3656</v>
      </c>
      <c r="BE39" s="6">
        <v>50.02</v>
      </c>
      <c r="BF39" s="6">
        <v>351.75</v>
      </c>
      <c r="BG39" s="6">
        <v>-12859.98</v>
      </c>
      <c r="BH39" s="6">
        <v>0</v>
      </c>
      <c r="BI39" s="6">
        <v>0</v>
      </c>
      <c r="BJ39" s="6">
        <v>0</v>
      </c>
      <c r="BK39" s="6">
        <v>-12859.98</v>
      </c>
      <c r="BL39" s="6">
        <v>0</v>
      </c>
      <c r="BM39" s="2"/>
      <c r="BN39" s="6">
        <v>34</v>
      </c>
      <c r="BO39" s="6">
        <v>-1636.61</v>
      </c>
      <c r="BP39" s="6">
        <v>-1625.7909999999999</v>
      </c>
      <c r="BQ39" s="6">
        <v>10820</v>
      </c>
      <c r="BR39" s="6">
        <v>49.98</v>
      </c>
      <c r="BS39" s="6">
        <v>268.33</v>
      </c>
      <c r="BT39" s="6">
        <v>29033.31</v>
      </c>
      <c r="BU39" s="6">
        <v>0</v>
      </c>
      <c r="BV39" s="6">
        <v>0</v>
      </c>
      <c r="BW39" s="6">
        <v>0</v>
      </c>
      <c r="BX39" s="6">
        <v>29033.31</v>
      </c>
      <c r="BY39" s="6">
        <v>0</v>
      </c>
      <c r="BZ39" s="2"/>
      <c r="CA39" s="6">
        <v>34</v>
      </c>
      <c r="CB39" s="6">
        <v>-1585.847</v>
      </c>
      <c r="CC39" s="6">
        <v>-1582.277</v>
      </c>
      <c r="CD39" s="6">
        <v>3570</v>
      </c>
      <c r="CE39" s="6">
        <v>50.02</v>
      </c>
      <c r="CF39" s="6">
        <v>350.02</v>
      </c>
      <c r="CG39" s="6">
        <v>12495.71</v>
      </c>
      <c r="CH39" s="6">
        <v>0</v>
      </c>
      <c r="CI39" s="6">
        <v>0</v>
      </c>
      <c r="CJ39" s="6">
        <v>0</v>
      </c>
      <c r="CK39" s="6">
        <v>12495.71</v>
      </c>
      <c r="CL39" s="6">
        <v>0</v>
      </c>
    </row>
    <row r="40" spans="1:90" x14ac:dyDescent="0.2">
      <c r="A40" s="8">
        <v>35</v>
      </c>
      <c r="B40" s="25">
        <v>-1671.3240000000001</v>
      </c>
      <c r="C40" s="8">
        <v>-1656.9690000000001</v>
      </c>
      <c r="D40" s="8">
        <v>14355</v>
      </c>
      <c r="E40" s="8">
        <v>50.06</v>
      </c>
      <c r="F40" s="8">
        <v>263.58</v>
      </c>
      <c r="G40" s="8">
        <v>0</v>
      </c>
      <c r="H40" s="8">
        <v>0</v>
      </c>
      <c r="I40" s="8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-1594.3520000000001</v>
      </c>
      <c r="P40" s="6">
        <v>-1573.1880000000001</v>
      </c>
      <c r="Q40" s="6">
        <v>21164</v>
      </c>
      <c r="R40" s="6">
        <v>50.03</v>
      </c>
      <c r="S40" s="6">
        <v>259.61</v>
      </c>
      <c r="T40" s="6">
        <v>50099.54</v>
      </c>
      <c r="U40" s="6">
        <v>0</v>
      </c>
      <c r="V40" s="6">
        <v>0</v>
      </c>
      <c r="W40" s="6">
        <v>0</v>
      </c>
      <c r="X40" s="6">
        <v>50099.54</v>
      </c>
      <c r="Y40" s="6">
        <v>0</v>
      </c>
      <c r="Z40" s="2"/>
      <c r="AA40" s="6">
        <v>35</v>
      </c>
      <c r="AB40" s="6">
        <v>-1554.3420000000001</v>
      </c>
      <c r="AC40" s="6">
        <v>-1555.2180000000001</v>
      </c>
      <c r="AD40" s="6">
        <v>-876</v>
      </c>
      <c r="AE40" s="6">
        <v>50.03</v>
      </c>
      <c r="AF40" s="6">
        <v>282.02999999999997</v>
      </c>
      <c r="AG40" s="6">
        <v>-2470.58</v>
      </c>
      <c r="AH40" s="6">
        <v>0</v>
      </c>
      <c r="AI40" s="6">
        <v>0</v>
      </c>
      <c r="AJ40" s="6">
        <v>0</v>
      </c>
      <c r="AK40" s="6">
        <v>-2470.58</v>
      </c>
      <c r="AL40" s="6">
        <v>0</v>
      </c>
      <c r="AM40" s="2"/>
      <c r="AN40" s="6">
        <v>35</v>
      </c>
      <c r="AO40" s="6">
        <v>-1650.251</v>
      </c>
      <c r="AP40" s="6">
        <v>-1612.027</v>
      </c>
      <c r="AQ40" s="6">
        <v>38224</v>
      </c>
      <c r="AR40" s="6">
        <v>50.01</v>
      </c>
      <c r="AS40" s="6">
        <v>257.39</v>
      </c>
      <c r="AT40" s="6">
        <v>49671.12</v>
      </c>
      <c r="AU40" s="6">
        <v>0</v>
      </c>
      <c r="AV40" s="6">
        <v>0</v>
      </c>
      <c r="AW40" s="6">
        <v>0</v>
      </c>
      <c r="AX40" s="6">
        <v>49671.12</v>
      </c>
      <c r="AY40" s="6">
        <v>0</v>
      </c>
      <c r="AZ40" s="2"/>
      <c r="BA40" s="6">
        <v>35</v>
      </c>
      <c r="BB40" s="6">
        <v>-1622.171</v>
      </c>
      <c r="BC40" s="6">
        <v>-1619.3119999999999</v>
      </c>
      <c r="BD40" s="6">
        <v>2859</v>
      </c>
      <c r="BE40" s="6">
        <v>49.97</v>
      </c>
      <c r="BF40" s="6">
        <v>330.08</v>
      </c>
      <c r="BG40" s="6">
        <v>9436.99</v>
      </c>
      <c r="BH40" s="6">
        <v>0</v>
      </c>
      <c r="BI40" s="6">
        <v>0</v>
      </c>
      <c r="BJ40" s="6">
        <v>0</v>
      </c>
      <c r="BK40" s="6">
        <v>9436.99</v>
      </c>
      <c r="BL40" s="6">
        <v>0</v>
      </c>
      <c r="BM40" s="2"/>
      <c r="BN40" s="6">
        <v>35</v>
      </c>
      <c r="BO40" s="6">
        <v>-1643.0609999999999</v>
      </c>
      <c r="BP40" s="6">
        <v>-1640.6610000000001</v>
      </c>
      <c r="BQ40" s="6">
        <v>2400</v>
      </c>
      <c r="BR40" s="6">
        <v>49.97</v>
      </c>
      <c r="BS40" s="6">
        <v>243.59</v>
      </c>
      <c r="BT40" s="6">
        <v>5846.16</v>
      </c>
      <c r="BU40" s="6">
        <v>0</v>
      </c>
      <c r="BV40" s="6">
        <v>0</v>
      </c>
      <c r="BW40" s="6">
        <v>0</v>
      </c>
      <c r="BX40" s="6">
        <v>5846.16</v>
      </c>
      <c r="BY40" s="6">
        <v>0</v>
      </c>
      <c r="BZ40" s="2"/>
      <c r="CA40" s="6">
        <v>35</v>
      </c>
      <c r="CB40" s="6">
        <v>-1588.9780000000001</v>
      </c>
      <c r="CC40" s="6">
        <v>-1595.9970000000001</v>
      </c>
      <c r="CD40" s="6">
        <v>-7019</v>
      </c>
      <c r="CE40" s="6">
        <v>50.01</v>
      </c>
      <c r="CF40" s="6">
        <v>319.64</v>
      </c>
      <c r="CG40" s="6">
        <v>-22435.53</v>
      </c>
      <c r="CH40" s="6">
        <v>0</v>
      </c>
      <c r="CI40" s="6">
        <v>0</v>
      </c>
      <c r="CJ40" s="6">
        <v>0</v>
      </c>
      <c r="CK40" s="6">
        <v>-22435.53</v>
      </c>
      <c r="CL40" s="6">
        <v>0</v>
      </c>
    </row>
    <row r="41" spans="1:90" x14ac:dyDescent="0.2">
      <c r="A41" s="8">
        <v>36</v>
      </c>
      <c r="B41" s="25">
        <v>-1678.682</v>
      </c>
      <c r="C41" s="8">
        <v>-1680.854</v>
      </c>
      <c r="D41" s="8">
        <v>-2172</v>
      </c>
      <c r="E41" s="8">
        <v>50.06</v>
      </c>
      <c r="F41" s="8">
        <v>234.29</v>
      </c>
      <c r="G41" s="8">
        <v>0</v>
      </c>
      <c r="H41" s="8">
        <v>0</v>
      </c>
      <c r="I41" s="8">
        <v>0</v>
      </c>
      <c r="J41" s="42">
        <v>0</v>
      </c>
      <c r="K41" s="42">
        <v>0</v>
      </c>
      <c r="L41" s="42">
        <v>0</v>
      </c>
      <c r="M41" s="2"/>
      <c r="N41" s="6">
        <v>36</v>
      </c>
      <c r="O41" s="6">
        <v>-1596.2639999999999</v>
      </c>
      <c r="P41" s="6">
        <v>-1592.847</v>
      </c>
      <c r="Q41" s="6">
        <v>3417</v>
      </c>
      <c r="R41" s="6">
        <v>50.05</v>
      </c>
      <c r="S41" s="6">
        <v>213.84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-1577.2729999999999</v>
      </c>
      <c r="AC41" s="6">
        <v>-1571.0060000000001</v>
      </c>
      <c r="AD41" s="6">
        <v>6267</v>
      </c>
      <c r="AE41" s="6">
        <v>50.06</v>
      </c>
      <c r="AF41" s="6">
        <v>270.52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-1659.71</v>
      </c>
      <c r="AP41" s="6">
        <v>-1617.3150000000001</v>
      </c>
      <c r="AQ41" s="6">
        <v>42395</v>
      </c>
      <c r="AR41" s="6">
        <v>49.98</v>
      </c>
      <c r="AS41" s="6">
        <v>241.8</v>
      </c>
      <c r="AT41" s="6">
        <v>46662.559999999998</v>
      </c>
      <c r="AU41" s="6">
        <v>0</v>
      </c>
      <c r="AV41" s="6">
        <v>0</v>
      </c>
      <c r="AW41" s="6">
        <v>0</v>
      </c>
      <c r="AX41" s="6">
        <v>46662.559999999998</v>
      </c>
      <c r="AY41" s="6">
        <v>0</v>
      </c>
      <c r="AZ41" s="2"/>
      <c r="BA41" s="6">
        <v>36</v>
      </c>
      <c r="BB41" s="6">
        <v>-1632.8530000000001</v>
      </c>
      <c r="BC41" s="6">
        <v>-1650.203</v>
      </c>
      <c r="BD41" s="6">
        <v>-17350</v>
      </c>
      <c r="BE41" s="6">
        <v>50.02</v>
      </c>
      <c r="BF41" s="6">
        <v>315.04000000000002</v>
      </c>
      <c r="BG41" s="6">
        <v>-54659.44</v>
      </c>
      <c r="BH41" s="6">
        <v>0</v>
      </c>
      <c r="BI41" s="6">
        <v>0</v>
      </c>
      <c r="BJ41" s="6">
        <v>0</v>
      </c>
      <c r="BK41" s="6">
        <v>-54659.44</v>
      </c>
      <c r="BL41" s="6">
        <v>0</v>
      </c>
      <c r="BM41" s="2"/>
      <c r="BN41" s="6">
        <v>36</v>
      </c>
      <c r="BO41" s="6">
        <v>-1668.6869999999999</v>
      </c>
      <c r="BP41" s="6">
        <v>-1657.2329999999999</v>
      </c>
      <c r="BQ41" s="6">
        <v>11455</v>
      </c>
      <c r="BR41" s="6">
        <v>49.98</v>
      </c>
      <c r="BS41" s="6">
        <v>236.15</v>
      </c>
      <c r="BT41" s="6">
        <v>27050.98</v>
      </c>
      <c r="BU41" s="6">
        <v>0</v>
      </c>
      <c r="BV41" s="6">
        <v>0</v>
      </c>
      <c r="BW41" s="6">
        <v>0</v>
      </c>
      <c r="BX41" s="6">
        <v>27050.98</v>
      </c>
      <c r="BY41" s="6">
        <v>0</v>
      </c>
      <c r="BZ41" s="2"/>
      <c r="CA41" s="6">
        <v>36</v>
      </c>
      <c r="CB41" s="6">
        <v>-1601.066</v>
      </c>
      <c r="CC41" s="6">
        <v>-1607.819</v>
      </c>
      <c r="CD41" s="6">
        <v>-6752</v>
      </c>
      <c r="CE41" s="6">
        <v>50.07</v>
      </c>
      <c r="CF41" s="6">
        <v>299.92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-1699.809</v>
      </c>
      <c r="C42" s="8">
        <v>-1685.972</v>
      </c>
      <c r="D42" s="8">
        <v>13837</v>
      </c>
      <c r="E42" s="8">
        <v>49.98</v>
      </c>
      <c r="F42" s="8">
        <v>278.62</v>
      </c>
      <c r="G42" s="8">
        <v>38552.65</v>
      </c>
      <c r="H42" s="8">
        <v>0</v>
      </c>
      <c r="I42" s="8">
        <v>0</v>
      </c>
      <c r="J42" s="42">
        <v>0</v>
      </c>
      <c r="K42" s="42">
        <v>38552.65</v>
      </c>
      <c r="L42" s="42">
        <v>0</v>
      </c>
      <c r="M42" s="2"/>
      <c r="N42" s="6">
        <v>37</v>
      </c>
      <c r="O42" s="6">
        <v>-1606.7170000000001</v>
      </c>
      <c r="P42" s="6">
        <v>-1611.7829999999999</v>
      </c>
      <c r="Q42" s="6">
        <v>-5066</v>
      </c>
      <c r="R42" s="6">
        <v>49.94</v>
      </c>
      <c r="S42" s="6">
        <v>262.02999999999997</v>
      </c>
      <c r="T42" s="6">
        <v>-19911.66</v>
      </c>
      <c r="U42" s="6">
        <v>0</v>
      </c>
      <c r="V42" s="6">
        <v>0</v>
      </c>
      <c r="W42" s="6">
        <v>0</v>
      </c>
      <c r="X42" s="6">
        <v>-19911.66</v>
      </c>
      <c r="Y42" s="6">
        <v>0</v>
      </c>
      <c r="Z42" s="2"/>
      <c r="AA42" s="6">
        <v>37</v>
      </c>
      <c r="AB42" s="6">
        <v>-1591.028</v>
      </c>
      <c r="AC42" s="6">
        <v>-1589.1969999999999</v>
      </c>
      <c r="AD42" s="6">
        <v>1832</v>
      </c>
      <c r="AE42" s="6">
        <v>50.04</v>
      </c>
      <c r="AF42" s="6">
        <v>287</v>
      </c>
      <c r="AG42" s="6">
        <v>2628.92</v>
      </c>
      <c r="AH42" s="6">
        <v>0</v>
      </c>
      <c r="AI42" s="6">
        <v>0</v>
      </c>
      <c r="AJ42" s="6">
        <v>0</v>
      </c>
      <c r="AK42" s="6">
        <v>2628.92</v>
      </c>
      <c r="AL42" s="6">
        <v>0</v>
      </c>
      <c r="AM42" s="2"/>
      <c r="AN42" s="6">
        <v>37</v>
      </c>
      <c r="AO42" s="6">
        <v>-1686.8530000000001</v>
      </c>
      <c r="AP42" s="6">
        <v>-1628.5809999999999</v>
      </c>
      <c r="AQ42" s="6">
        <v>58272</v>
      </c>
      <c r="AR42" s="6">
        <v>49.96</v>
      </c>
      <c r="AS42" s="6">
        <v>242.37</v>
      </c>
      <c r="AT42" s="6">
        <v>46772.56</v>
      </c>
      <c r="AU42" s="6">
        <v>0</v>
      </c>
      <c r="AV42" s="6">
        <v>0</v>
      </c>
      <c r="AW42" s="6">
        <v>0</v>
      </c>
      <c r="AX42" s="6">
        <v>46772.56</v>
      </c>
      <c r="AY42" s="6">
        <v>0</v>
      </c>
      <c r="AZ42" s="2"/>
      <c r="BA42" s="6">
        <v>37</v>
      </c>
      <c r="BB42" s="6">
        <v>-1643.9490000000001</v>
      </c>
      <c r="BC42" s="6">
        <v>-1673.1859999999999</v>
      </c>
      <c r="BD42" s="6">
        <v>-29237</v>
      </c>
      <c r="BE42" s="6">
        <v>49.99</v>
      </c>
      <c r="BF42" s="6">
        <v>311.25</v>
      </c>
      <c r="BG42" s="6">
        <v>-91000.16</v>
      </c>
      <c r="BH42" s="6">
        <v>0</v>
      </c>
      <c r="BI42" s="6">
        <v>0</v>
      </c>
      <c r="BJ42" s="6">
        <v>-20041.39</v>
      </c>
      <c r="BK42" s="6">
        <v>-111041.55</v>
      </c>
      <c r="BL42" s="6">
        <v>0</v>
      </c>
      <c r="BM42" s="2"/>
      <c r="BN42" s="6">
        <v>37</v>
      </c>
      <c r="BO42" s="6">
        <v>-1696.163</v>
      </c>
      <c r="BP42" s="6">
        <v>-1677.0909999999999</v>
      </c>
      <c r="BQ42" s="6">
        <v>19072</v>
      </c>
      <c r="BR42" s="6">
        <v>50</v>
      </c>
      <c r="BS42" s="6">
        <v>231.65</v>
      </c>
      <c r="BT42" s="6">
        <v>44180.29</v>
      </c>
      <c r="BU42" s="6">
        <v>0</v>
      </c>
      <c r="BV42" s="6">
        <v>0</v>
      </c>
      <c r="BW42" s="6">
        <v>0</v>
      </c>
      <c r="BX42" s="6">
        <v>44180.29</v>
      </c>
      <c r="BY42" s="6">
        <v>0</v>
      </c>
      <c r="BZ42" s="2"/>
      <c r="CA42" s="6">
        <v>37</v>
      </c>
      <c r="CB42" s="6">
        <v>-1618.864</v>
      </c>
      <c r="CC42" s="6">
        <v>-1616.3720000000001</v>
      </c>
      <c r="CD42" s="6">
        <v>2493</v>
      </c>
      <c r="CE42" s="6">
        <v>50.03</v>
      </c>
      <c r="CF42" s="6">
        <v>299.95999999999998</v>
      </c>
      <c r="CG42" s="6">
        <v>7478</v>
      </c>
      <c r="CH42" s="6">
        <v>0</v>
      </c>
      <c r="CI42" s="6">
        <v>0</v>
      </c>
      <c r="CJ42" s="6">
        <v>0</v>
      </c>
      <c r="CK42" s="6">
        <v>7478</v>
      </c>
      <c r="CL42" s="6">
        <v>0</v>
      </c>
    </row>
    <row r="43" spans="1:90" x14ac:dyDescent="0.2">
      <c r="A43" s="8">
        <v>38</v>
      </c>
      <c r="B43" s="25">
        <v>-1730.519</v>
      </c>
      <c r="C43" s="8">
        <v>-1699.8009999999999</v>
      </c>
      <c r="D43" s="8">
        <v>30717</v>
      </c>
      <c r="E43" s="8">
        <v>49.95</v>
      </c>
      <c r="F43" s="8">
        <v>294.05</v>
      </c>
      <c r="G43" s="8">
        <v>56745.77</v>
      </c>
      <c r="H43" s="8">
        <v>0</v>
      </c>
      <c r="I43" s="8">
        <v>0</v>
      </c>
      <c r="J43" s="42">
        <v>0</v>
      </c>
      <c r="K43" s="42">
        <v>56745.77</v>
      </c>
      <c r="L43" s="42">
        <v>0</v>
      </c>
      <c r="M43" s="2"/>
      <c r="N43" s="6">
        <v>38</v>
      </c>
      <c r="O43" s="6">
        <v>-1632.3440000000001</v>
      </c>
      <c r="P43" s="6">
        <v>-1641.307</v>
      </c>
      <c r="Q43" s="6">
        <v>-8963</v>
      </c>
      <c r="R43" s="6">
        <v>49.95</v>
      </c>
      <c r="S43" s="6">
        <v>262.55</v>
      </c>
      <c r="T43" s="6">
        <v>-23532.36</v>
      </c>
      <c r="U43" s="6">
        <v>0</v>
      </c>
      <c r="V43" s="6">
        <v>0</v>
      </c>
      <c r="W43" s="6">
        <v>0</v>
      </c>
      <c r="X43" s="6">
        <v>-23532.36</v>
      </c>
      <c r="Y43" s="6">
        <v>0</v>
      </c>
      <c r="Z43" s="2"/>
      <c r="AA43" s="6">
        <v>38</v>
      </c>
      <c r="AB43" s="6">
        <v>-1618.0450000000001</v>
      </c>
      <c r="AC43" s="6">
        <v>-1615.414</v>
      </c>
      <c r="AD43" s="6">
        <v>2631</v>
      </c>
      <c r="AE43" s="6">
        <v>49.99</v>
      </c>
      <c r="AF43" s="6">
        <v>287.85000000000002</v>
      </c>
      <c r="AG43" s="6">
        <v>7573.33</v>
      </c>
      <c r="AH43" s="6">
        <v>0</v>
      </c>
      <c r="AI43" s="6">
        <v>0</v>
      </c>
      <c r="AJ43" s="6">
        <v>0</v>
      </c>
      <c r="AK43" s="6">
        <v>7573.33</v>
      </c>
      <c r="AL43" s="6">
        <v>0</v>
      </c>
      <c r="AM43" s="2"/>
      <c r="AN43" s="6">
        <v>38</v>
      </c>
      <c r="AO43" s="6">
        <v>-1715.539</v>
      </c>
      <c r="AP43" s="6">
        <v>-1653.59</v>
      </c>
      <c r="AQ43" s="6">
        <v>61949</v>
      </c>
      <c r="AR43" s="6">
        <v>50</v>
      </c>
      <c r="AS43" s="6">
        <v>240.27</v>
      </c>
      <c r="AT43" s="6">
        <v>46367.3</v>
      </c>
      <c r="AU43" s="6">
        <v>0</v>
      </c>
      <c r="AV43" s="6">
        <v>0</v>
      </c>
      <c r="AW43" s="6">
        <v>0</v>
      </c>
      <c r="AX43" s="6">
        <v>46367.3</v>
      </c>
      <c r="AY43" s="6">
        <v>0</v>
      </c>
      <c r="AZ43" s="2"/>
      <c r="BA43" s="6">
        <v>38</v>
      </c>
      <c r="BB43" s="6">
        <v>-1667.2280000000001</v>
      </c>
      <c r="BC43" s="6">
        <v>-1675.2370000000001</v>
      </c>
      <c r="BD43" s="6">
        <v>-8009</v>
      </c>
      <c r="BE43" s="6">
        <v>49.97</v>
      </c>
      <c r="BF43" s="6">
        <v>323.39</v>
      </c>
      <c r="BG43" s="6">
        <v>-25900.31</v>
      </c>
      <c r="BH43" s="6">
        <v>0</v>
      </c>
      <c r="BI43" s="6">
        <v>0</v>
      </c>
      <c r="BJ43" s="6">
        <v>0</v>
      </c>
      <c r="BK43" s="6">
        <v>-25900.31</v>
      </c>
      <c r="BL43" s="6">
        <v>0</v>
      </c>
      <c r="BM43" s="2"/>
      <c r="BN43" s="6">
        <v>38</v>
      </c>
      <c r="BO43" s="6">
        <v>-1714.7860000000001</v>
      </c>
      <c r="BP43" s="6">
        <v>-1688.9749999999999</v>
      </c>
      <c r="BQ43" s="6">
        <v>25810</v>
      </c>
      <c r="BR43" s="6">
        <v>50.03</v>
      </c>
      <c r="BS43" s="6">
        <v>245.13</v>
      </c>
      <c r="BT43" s="6">
        <v>47305.19</v>
      </c>
      <c r="BU43" s="6">
        <v>0</v>
      </c>
      <c r="BV43" s="6">
        <v>0</v>
      </c>
      <c r="BW43" s="6">
        <v>0</v>
      </c>
      <c r="BX43" s="6">
        <v>47305.19</v>
      </c>
      <c r="BY43" s="6">
        <v>0</v>
      </c>
      <c r="BZ43" s="2"/>
      <c r="CA43" s="6">
        <v>38</v>
      </c>
      <c r="CB43" s="6">
        <v>-1636.8389999999999</v>
      </c>
      <c r="CC43" s="6">
        <v>-1623.7270000000001</v>
      </c>
      <c r="CD43" s="6">
        <v>13112</v>
      </c>
      <c r="CE43" s="6">
        <v>49.96</v>
      </c>
      <c r="CF43" s="6">
        <v>292.05</v>
      </c>
      <c r="CG43" s="6">
        <v>38293.599999999999</v>
      </c>
      <c r="CH43" s="6">
        <v>0</v>
      </c>
      <c r="CI43" s="6">
        <v>0</v>
      </c>
      <c r="CJ43" s="6">
        <v>0</v>
      </c>
      <c r="CK43" s="6">
        <v>38293.599999999999</v>
      </c>
      <c r="CL43" s="6">
        <v>0</v>
      </c>
    </row>
    <row r="44" spans="1:90" x14ac:dyDescent="0.2">
      <c r="A44" s="8">
        <v>39</v>
      </c>
      <c r="B44" s="25">
        <v>-1747.3230000000001</v>
      </c>
      <c r="C44" s="8">
        <v>-1720.229</v>
      </c>
      <c r="D44" s="8">
        <v>27094</v>
      </c>
      <c r="E44" s="8">
        <v>49.97</v>
      </c>
      <c r="F44" s="8">
        <v>283.89999999999998</v>
      </c>
      <c r="G44" s="8">
        <v>54787.02</v>
      </c>
      <c r="H44" s="8">
        <v>0</v>
      </c>
      <c r="I44" s="8">
        <v>0</v>
      </c>
      <c r="J44" s="42">
        <v>0</v>
      </c>
      <c r="K44" s="42">
        <v>54787.02</v>
      </c>
      <c r="L44" s="42">
        <v>0</v>
      </c>
      <c r="M44" s="2"/>
      <c r="N44" s="6">
        <v>39</v>
      </c>
      <c r="O44" s="6">
        <v>-1656.0060000000001</v>
      </c>
      <c r="P44" s="6">
        <v>-1658.0619999999999</v>
      </c>
      <c r="Q44" s="6">
        <v>-2055</v>
      </c>
      <c r="R44" s="6">
        <v>49.93</v>
      </c>
      <c r="S44" s="6">
        <v>263.52</v>
      </c>
      <c r="T44" s="6">
        <v>-8123</v>
      </c>
      <c r="U44" s="6">
        <v>0</v>
      </c>
      <c r="V44" s="6">
        <v>0</v>
      </c>
      <c r="W44" s="6">
        <v>0</v>
      </c>
      <c r="X44" s="6">
        <v>-8123</v>
      </c>
      <c r="Y44" s="6">
        <v>0</v>
      </c>
      <c r="Z44" s="2"/>
      <c r="AA44" s="6">
        <v>39</v>
      </c>
      <c r="AB44" s="6">
        <v>-1643.4290000000001</v>
      </c>
      <c r="AC44" s="6">
        <v>-1639.9469999999999</v>
      </c>
      <c r="AD44" s="6">
        <v>3482</v>
      </c>
      <c r="AE44" s="6">
        <v>49.97</v>
      </c>
      <c r="AF44" s="6">
        <v>236.28</v>
      </c>
      <c r="AG44" s="6">
        <v>8227.27</v>
      </c>
      <c r="AH44" s="6">
        <v>0</v>
      </c>
      <c r="AI44" s="6">
        <v>0</v>
      </c>
      <c r="AJ44" s="6">
        <v>0</v>
      </c>
      <c r="AK44" s="6">
        <v>8227.27</v>
      </c>
      <c r="AL44" s="6">
        <v>0</v>
      </c>
      <c r="AM44" s="2"/>
      <c r="AN44" s="6">
        <v>39</v>
      </c>
      <c r="AO44" s="6">
        <v>-1687.9860000000001</v>
      </c>
      <c r="AP44" s="6">
        <v>-1677.49</v>
      </c>
      <c r="AQ44" s="6">
        <v>10496</v>
      </c>
      <c r="AR44" s="6">
        <v>50.03</v>
      </c>
      <c r="AS44" s="6">
        <v>227.77</v>
      </c>
      <c r="AT44" s="6">
        <v>23906.74</v>
      </c>
      <c r="AU44" s="6">
        <v>0</v>
      </c>
      <c r="AV44" s="6">
        <v>0</v>
      </c>
      <c r="AW44" s="6">
        <v>0</v>
      </c>
      <c r="AX44" s="6">
        <v>23906.74</v>
      </c>
      <c r="AY44" s="6">
        <v>0</v>
      </c>
      <c r="AZ44" s="2"/>
      <c r="BA44" s="6">
        <v>39</v>
      </c>
      <c r="BB44" s="6">
        <v>-1655.4590000000001</v>
      </c>
      <c r="BC44" s="6">
        <v>-1650.289</v>
      </c>
      <c r="BD44" s="6">
        <v>5170</v>
      </c>
      <c r="BE44" s="6">
        <v>49.93</v>
      </c>
      <c r="BF44" s="6">
        <v>270.56</v>
      </c>
      <c r="BG44" s="6">
        <v>16785.54</v>
      </c>
      <c r="BH44" s="6">
        <v>0</v>
      </c>
      <c r="BI44" s="6">
        <v>0</v>
      </c>
      <c r="BJ44" s="6">
        <v>0</v>
      </c>
      <c r="BK44" s="6">
        <v>16785.54</v>
      </c>
      <c r="BL44" s="6">
        <v>0</v>
      </c>
      <c r="BM44" s="2"/>
      <c r="BN44" s="6">
        <v>39</v>
      </c>
      <c r="BO44" s="6">
        <v>-1733.0409999999999</v>
      </c>
      <c r="BP44" s="6">
        <v>-1717.3130000000001</v>
      </c>
      <c r="BQ44" s="6">
        <v>15728</v>
      </c>
      <c r="BR44" s="6">
        <v>50.03</v>
      </c>
      <c r="BS44" s="6">
        <v>254.24</v>
      </c>
      <c r="BT44" s="6">
        <v>39986.870000000003</v>
      </c>
      <c r="BU44" s="6">
        <v>0</v>
      </c>
      <c r="BV44" s="6">
        <v>0</v>
      </c>
      <c r="BW44" s="6">
        <v>0</v>
      </c>
      <c r="BX44" s="6">
        <v>39986.870000000003</v>
      </c>
      <c r="BY44" s="6">
        <v>0</v>
      </c>
      <c r="BZ44" s="2"/>
      <c r="CA44" s="6">
        <v>39</v>
      </c>
      <c r="CB44" s="6">
        <v>-1660.6320000000001</v>
      </c>
      <c r="CC44" s="6">
        <v>-1631.2360000000001</v>
      </c>
      <c r="CD44" s="6">
        <v>29396</v>
      </c>
      <c r="CE44" s="6">
        <v>49.94</v>
      </c>
      <c r="CF44" s="6">
        <v>293.05</v>
      </c>
      <c r="CG44" s="6">
        <v>103373.97</v>
      </c>
      <c r="CH44" s="6">
        <v>0</v>
      </c>
      <c r="CI44" s="6">
        <v>0</v>
      </c>
      <c r="CJ44" s="6">
        <v>0</v>
      </c>
      <c r="CK44" s="6">
        <v>103373.97</v>
      </c>
      <c r="CL44" s="6">
        <v>0</v>
      </c>
    </row>
    <row r="45" spans="1:90" x14ac:dyDescent="0.2">
      <c r="A45" s="8">
        <v>40</v>
      </c>
      <c r="B45" s="25">
        <v>-1773.855</v>
      </c>
      <c r="C45" s="8">
        <v>-1752.3050000000001</v>
      </c>
      <c r="D45" s="8">
        <v>21550</v>
      </c>
      <c r="E45" s="8">
        <v>50.01</v>
      </c>
      <c r="F45" s="8">
        <v>249.99</v>
      </c>
      <c r="G45" s="8">
        <v>48243.07</v>
      </c>
      <c r="H45" s="8">
        <v>0</v>
      </c>
      <c r="I45" s="8">
        <v>0</v>
      </c>
      <c r="J45" s="42">
        <v>0</v>
      </c>
      <c r="K45" s="42">
        <v>48243.07</v>
      </c>
      <c r="L45" s="42">
        <v>0</v>
      </c>
      <c r="M45" s="2"/>
      <c r="N45" s="6">
        <v>40</v>
      </c>
      <c r="O45" s="6">
        <v>-1669.748</v>
      </c>
      <c r="P45" s="6">
        <v>-1677.308</v>
      </c>
      <c r="Q45" s="6">
        <v>-7560</v>
      </c>
      <c r="R45" s="6">
        <v>49.92</v>
      </c>
      <c r="S45" s="6">
        <v>263.32</v>
      </c>
      <c r="T45" s="6">
        <v>-29860.49</v>
      </c>
      <c r="U45" s="6">
        <v>0</v>
      </c>
      <c r="V45" s="6">
        <v>0</v>
      </c>
      <c r="W45" s="6">
        <v>0</v>
      </c>
      <c r="X45" s="6">
        <v>-29860.49</v>
      </c>
      <c r="Y45" s="6">
        <v>0</v>
      </c>
      <c r="Z45" s="2"/>
      <c r="AA45" s="6">
        <v>40</v>
      </c>
      <c r="AB45" s="6">
        <v>-1663.7670000000001</v>
      </c>
      <c r="AC45" s="6">
        <v>-1656.5150000000001</v>
      </c>
      <c r="AD45" s="6">
        <v>7252</v>
      </c>
      <c r="AE45" s="6">
        <v>49.98</v>
      </c>
      <c r="AF45" s="6">
        <v>216.93</v>
      </c>
      <c r="AG45" s="6">
        <v>15731.76</v>
      </c>
      <c r="AH45" s="6">
        <v>0</v>
      </c>
      <c r="AI45" s="6">
        <v>0</v>
      </c>
      <c r="AJ45" s="6">
        <v>0</v>
      </c>
      <c r="AK45" s="6">
        <v>15731.76</v>
      </c>
      <c r="AL45" s="6">
        <v>0</v>
      </c>
      <c r="AM45" s="2"/>
      <c r="AN45" s="6">
        <v>40</v>
      </c>
      <c r="AO45" s="6">
        <v>-1711.0039999999999</v>
      </c>
      <c r="AP45" s="6">
        <v>-1695.479</v>
      </c>
      <c r="AQ45" s="6">
        <v>15525</v>
      </c>
      <c r="AR45" s="6">
        <v>50.02</v>
      </c>
      <c r="AS45" s="6">
        <v>224.29</v>
      </c>
      <c r="AT45" s="6">
        <v>34821.019999999997</v>
      </c>
      <c r="AU45" s="6">
        <v>0</v>
      </c>
      <c r="AV45" s="6">
        <v>0</v>
      </c>
      <c r="AW45" s="6">
        <v>0</v>
      </c>
      <c r="AX45" s="6">
        <v>34821.019999999997</v>
      </c>
      <c r="AY45" s="6">
        <v>0</v>
      </c>
      <c r="AZ45" s="2"/>
      <c r="BA45" s="6">
        <v>40</v>
      </c>
      <c r="BB45" s="6">
        <v>-1662.287</v>
      </c>
      <c r="BC45" s="6">
        <v>-1667.8030000000001</v>
      </c>
      <c r="BD45" s="6">
        <v>-5517</v>
      </c>
      <c r="BE45" s="6">
        <v>49.97</v>
      </c>
      <c r="BF45" s="6">
        <v>232.57</v>
      </c>
      <c r="BG45" s="6">
        <v>-12830.89</v>
      </c>
      <c r="BH45" s="6">
        <v>0</v>
      </c>
      <c r="BI45" s="6">
        <v>0</v>
      </c>
      <c r="BJ45" s="6">
        <v>0</v>
      </c>
      <c r="BK45" s="6">
        <v>-12830.89</v>
      </c>
      <c r="BL45" s="6">
        <v>0</v>
      </c>
      <c r="BM45" s="2"/>
      <c r="BN45" s="6">
        <v>40</v>
      </c>
      <c r="BO45" s="6">
        <v>-1751.33</v>
      </c>
      <c r="BP45" s="6">
        <v>-1736.134</v>
      </c>
      <c r="BQ45" s="6">
        <v>15196</v>
      </c>
      <c r="BR45" s="6">
        <v>50</v>
      </c>
      <c r="BS45" s="6">
        <v>264.89999999999998</v>
      </c>
      <c r="BT45" s="6">
        <v>40254.199999999997</v>
      </c>
      <c r="BU45" s="6">
        <v>0</v>
      </c>
      <c r="BV45" s="6">
        <v>0</v>
      </c>
      <c r="BW45" s="6">
        <v>0</v>
      </c>
      <c r="BX45" s="6">
        <v>40254.199999999997</v>
      </c>
      <c r="BY45" s="6">
        <v>0</v>
      </c>
      <c r="BZ45" s="2"/>
      <c r="CA45" s="6">
        <v>40</v>
      </c>
      <c r="CB45" s="6">
        <v>-1676.4259999999999</v>
      </c>
      <c r="CC45" s="6">
        <v>-1654.1610000000001</v>
      </c>
      <c r="CD45" s="6">
        <v>22265</v>
      </c>
      <c r="CE45" s="6">
        <v>49.99</v>
      </c>
      <c r="CF45" s="6">
        <v>275.99</v>
      </c>
      <c r="CG45" s="6">
        <v>53260.55</v>
      </c>
      <c r="CH45" s="6">
        <v>0</v>
      </c>
      <c r="CI45" s="6">
        <v>0</v>
      </c>
      <c r="CJ45" s="6">
        <v>0</v>
      </c>
      <c r="CK45" s="6">
        <v>53260.55</v>
      </c>
      <c r="CL45" s="6">
        <v>0</v>
      </c>
    </row>
    <row r="46" spans="1:90" x14ac:dyDescent="0.2">
      <c r="A46" s="8">
        <v>41</v>
      </c>
      <c r="B46" s="25">
        <v>-1778.9580000000001</v>
      </c>
      <c r="C46" s="8">
        <v>-1770.472</v>
      </c>
      <c r="D46" s="8">
        <v>8486</v>
      </c>
      <c r="E46" s="8">
        <v>50.02</v>
      </c>
      <c r="F46" s="8">
        <v>203.31</v>
      </c>
      <c r="G46" s="8">
        <v>17252.89</v>
      </c>
      <c r="H46" s="8">
        <v>0</v>
      </c>
      <c r="I46" s="8">
        <v>0</v>
      </c>
      <c r="J46" s="42">
        <v>0</v>
      </c>
      <c r="K46" s="42">
        <v>17252.89</v>
      </c>
      <c r="L46" s="42">
        <v>0</v>
      </c>
      <c r="M46" s="2"/>
      <c r="N46" s="6">
        <v>41</v>
      </c>
      <c r="O46" s="6">
        <v>-1690.9880000000001</v>
      </c>
      <c r="P46" s="6">
        <v>-1696.6679999999999</v>
      </c>
      <c r="Q46" s="6">
        <v>-5680</v>
      </c>
      <c r="R46" s="6">
        <v>49.96</v>
      </c>
      <c r="S46" s="6">
        <v>220.09</v>
      </c>
      <c r="T46" s="6">
        <v>-12501.11</v>
      </c>
      <c r="U46" s="6">
        <v>0</v>
      </c>
      <c r="V46" s="6">
        <v>0</v>
      </c>
      <c r="W46" s="6">
        <v>0</v>
      </c>
      <c r="X46" s="6">
        <v>-12501.11</v>
      </c>
      <c r="Y46" s="6">
        <v>0</v>
      </c>
      <c r="Z46" s="2"/>
      <c r="AA46" s="6">
        <v>41</v>
      </c>
      <c r="AB46" s="6">
        <v>-1664.748</v>
      </c>
      <c r="AC46" s="6">
        <v>-1661.1179999999999</v>
      </c>
      <c r="AD46" s="6">
        <v>3629</v>
      </c>
      <c r="AE46" s="6">
        <v>49.93</v>
      </c>
      <c r="AF46" s="6">
        <v>185.99</v>
      </c>
      <c r="AG46" s="6">
        <v>8099.49</v>
      </c>
      <c r="AH46" s="6">
        <v>0</v>
      </c>
      <c r="AI46" s="6">
        <v>0</v>
      </c>
      <c r="AJ46" s="6">
        <v>0</v>
      </c>
      <c r="AK46" s="6">
        <v>8099.49</v>
      </c>
      <c r="AL46" s="6">
        <v>0</v>
      </c>
      <c r="AM46" s="2"/>
      <c r="AN46" s="6">
        <v>41</v>
      </c>
      <c r="AO46" s="6">
        <v>-1716.807</v>
      </c>
      <c r="AP46" s="6">
        <v>-1702.7750000000001</v>
      </c>
      <c r="AQ46" s="6">
        <v>14032</v>
      </c>
      <c r="AR46" s="6">
        <v>50</v>
      </c>
      <c r="AS46" s="6">
        <v>220.86</v>
      </c>
      <c r="AT46" s="6">
        <v>30991.08</v>
      </c>
      <c r="AU46" s="6">
        <v>0</v>
      </c>
      <c r="AV46" s="6">
        <v>0</v>
      </c>
      <c r="AW46" s="6">
        <v>0</v>
      </c>
      <c r="AX46" s="6">
        <v>30991.08</v>
      </c>
      <c r="AY46" s="6">
        <v>0</v>
      </c>
      <c r="AZ46" s="2"/>
      <c r="BA46" s="6">
        <v>41</v>
      </c>
      <c r="BB46" s="6">
        <v>-1681.704</v>
      </c>
      <c r="BC46" s="6">
        <v>-1674.5650000000001</v>
      </c>
      <c r="BD46" s="6">
        <v>7139</v>
      </c>
      <c r="BE46" s="6">
        <v>50.01</v>
      </c>
      <c r="BF46" s="6">
        <v>292.02999999999997</v>
      </c>
      <c r="BG46" s="6">
        <v>20848.02</v>
      </c>
      <c r="BH46" s="6">
        <v>0</v>
      </c>
      <c r="BI46" s="6">
        <v>0</v>
      </c>
      <c r="BJ46" s="6">
        <v>0</v>
      </c>
      <c r="BK46" s="6">
        <v>20848.02</v>
      </c>
      <c r="BL46" s="6">
        <v>0</v>
      </c>
      <c r="BM46" s="2"/>
      <c r="BN46" s="6">
        <v>41</v>
      </c>
      <c r="BO46" s="6">
        <v>-1684.047</v>
      </c>
      <c r="BP46" s="6">
        <v>-1699.498</v>
      </c>
      <c r="BQ46" s="6">
        <v>-15451</v>
      </c>
      <c r="BR46" s="6">
        <v>50.02</v>
      </c>
      <c r="BS46" s="6">
        <v>242.73</v>
      </c>
      <c r="BT46" s="6">
        <v>-37504.21</v>
      </c>
      <c r="BU46" s="6">
        <v>0</v>
      </c>
      <c r="BV46" s="6">
        <v>0</v>
      </c>
      <c r="BW46" s="6">
        <v>0</v>
      </c>
      <c r="BX46" s="6">
        <v>-37504.21</v>
      </c>
      <c r="BY46" s="6">
        <v>0</v>
      </c>
      <c r="BZ46" s="2"/>
      <c r="CA46" s="6">
        <v>41</v>
      </c>
      <c r="CB46" s="6">
        <v>-1693.2670000000001</v>
      </c>
      <c r="CC46" s="6">
        <v>-1669.2909999999999</v>
      </c>
      <c r="CD46" s="6">
        <v>23977</v>
      </c>
      <c r="CE46" s="6">
        <v>49.96</v>
      </c>
      <c r="CF46" s="6">
        <v>275.98</v>
      </c>
      <c r="CG46" s="6">
        <v>53258.62</v>
      </c>
      <c r="CH46" s="6">
        <v>0</v>
      </c>
      <c r="CI46" s="6">
        <v>0</v>
      </c>
      <c r="CJ46" s="6">
        <v>0</v>
      </c>
      <c r="CK46" s="6">
        <v>53258.62</v>
      </c>
      <c r="CL46" s="6">
        <v>0</v>
      </c>
    </row>
    <row r="47" spans="1:90" x14ac:dyDescent="0.2">
      <c r="A47" s="8">
        <v>42</v>
      </c>
      <c r="B47" s="25">
        <v>-1780.847</v>
      </c>
      <c r="C47" s="8">
        <v>-1781.048</v>
      </c>
      <c r="D47" s="8">
        <v>-201</v>
      </c>
      <c r="E47" s="8">
        <v>49.97</v>
      </c>
      <c r="F47" s="8">
        <v>213.67</v>
      </c>
      <c r="G47" s="8">
        <v>-429.48</v>
      </c>
      <c r="H47" s="8">
        <v>0</v>
      </c>
      <c r="I47" s="8">
        <v>0</v>
      </c>
      <c r="J47" s="42">
        <v>0</v>
      </c>
      <c r="K47" s="42">
        <v>-429.48</v>
      </c>
      <c r="L47" s="42">
        <v>0</v>
      </c>
      <c r="M47" s="2"/>
      <c r="N47" s="6">
        <v>42</v>
      </c>
      <c r="O47" s="6">
        <v>-1709.674</v>
      </c>
      <c r="P47" s="6">
        <v>-1702.8009999999999</v>
      </c>
      <c r="Q47" s="6">
        <v>6873</v>
      </c>
      <c r="R47" s="6">
        <v>49.97</v>
      </c>
      <c r="S47" s="6">
        <v>214.18</v>
      </c>
      <c r="T47" s="6">
        <v>14720.59</v>
      </c>
      <c r="U47" s="6">
        <v>0</v>
      </c>
      <c r="V47" s="6">
        <v>0</v>
      </c>
      <c r="W47" s="6">
        <v>0</v>
      </c>
      <c r="X47" s="6">
        <v>14720.59</v>
      </c>
      <c r="Y47" s="6">
        <v>0</v>
      </c>
      <c r="Z47" s="2"/>
      <c r="AA47" s="6">
        <v>42</v>
      </c>
      <c r="AB47" s="6">
        <v>-1675.0820000000001</v>
      </c>
      <c r="AC47" s="6">
        <v>-1658.028</v>
      </c>
      <c r="AD47" s="6">
        <v>17055</v>
      </c>
      <c r="AE47" s="6">
        <v>49.92</v>
      </c>
      <c r="AF47" s="6">
        <v>194.69</v>
      </c>
      <c r="AG47" s="6">
        <v>39845.26</v>
      </c>
      <c r="AH47" s="6">
        <v>0</v>
      </c>
      <c r="AI47" s="6">
        <v>0</v>
      </c>
      <c r="AJ47" s="6">
        <v>0</v>
      </c>
      <c r="AK47" s="6">
        <v>39845.26</v>
      </c>
      <c r="AL47" s="6">
        <v>0</v>
      </c>
      <c r="AM47" s="2"/>
      <c r="AN47" s="6">
        <v>42</v>
      </c>
      <c r="AO47" s="6">
        <v>-1670.028</v>
      </c>
      <c r="AP47" s="6">
        <v>-1688.4269999999999</v>
      </c>
      <c r="AQ47" s="6">
        <v>-18399</v>
      </c>
      <c r="AR47" s="6">
        <v>50</v>
      </c>
      <c r="AS47" s="6">
        <v>222.78</v>
      </c>
      <c r="AT47" s="6">
        <v>-40989.29</v>
      </c>
      <c r="AU47" s="6">
        <v>0</v>
      </c>
      <c r="AV47" s="6">
        <v>0</v>
      </c>
      <c r="AW47" s="6">
        <v>0</v>
      </c>
      <c r="AX47" s="6">
        <v>-40989.29</v>
      </c>
      <c r="AY47" s="6">
        <v>0</v>
      </c>
      <c r="AZ47" s="2"/>
      <c r="BA47" s="6">
        <v>42</v>
      </c>
      <c r="BB47" s="6">
        <v>-1699.777</v>
      </c>
      <c r="BC47" s="6">
        <v>-1690.348</v>
      </c>
      <c r="BD47" s="6">
        <v>9429</v>
      </c>
      <c r="BE47" s="6">
        <v>50.01</v>
      </c>
      <c r="BF47" s="6">
        <v>313.89999999999998</v>
      </c>
      <c r="BG47" s="6">
        <v>29597.63</v>
      </c>
      <c r="BH47" s="6">
        <v>0</v>
      </c>
      <c r="BI47" s="6">
        <v>0</v>
      </c>
      <c r="BJ47" s="6">
        <v>0</v>
      </c>
      <c r="BK47" s="6">
        <v>29597.63</v>
      </c>
      <c r="BL47" s="6">
        <v>0</v>
      </c>
      <c r="BM47" s="2"/>
      <c r="BN47" s="6">
        <v>42</v>
      </c>
      <c r="BO47" s="6">
        <v>-1700.6990000000001</v>
      </c>
      <c r="BP47" s="6">
        <v>-1697.5740000000001</v>
      </c>
      <c r="BQ47" s="6">
        <v>3124</v>
      </c>
      <c r="BR47" s="6">
        <v>50.05</v>
      </c>
      <c r="BS47" s="6">
        <v>244.9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-1712.212</v>
      </c>
      <c r="CC47" s="6">
        <v>-1680.883</v>
      </c>
      <c r="CD47" s="6">
        <v>31329</v>
      </c>
      <c r="CE47" s="6">
        <v>49.9</v>
      </c>
      <c r="CF47" s="6">
        <v>275.99</v>
      </c>
      <c r="CG47" s="6">
        <v>129697.36</v>
      </c>
      <c r="CH47" s="6">
        <v>0</v>
      </c>
      <c r="CI47" s="6">
        <v>0</v>
      </c>
      <c r="CJ47" s="6">
        <v>0</v>
      </c>
      <c r="CK47" s="6">
        <v>129697.36</v>
      </c>
      <c r="CL47" s="6">
        <v>0</v>
      </c>
    </row>
    <row r="48" spans="1:90" x14ac:dyDescent="0.2">
      <c r="A48" s="8">
        <v>43</v>
      </c>
      <c r="B48" s="25">
        <v>-1779.8679999999999</v>
      </c>
      <c r="C48" s="8">
        <v>-1790.7619999999999</v>
      </c>
      <c r="D48" s="8">
        <v>-10893</v>
      </c>
      <c r="E48" s="8">
        <v>50.01</v>
      </c>
      <c r="F48" s="8">
        <v>219.41</v>
      </c>
      <c r="G48" s="8">
        <v>-23900.33</v>
      </c>
      <c r="H48" s="8">
        <v>0</v>
      </c>
      <c r="I48" s="8">
        <v>0</v>
      </c>
      <c r="J48" s="42">
        <v>0</v>
      </c>
      <c r="K48" s="42">
        <v>-23900.33</v>
      </c>
      <c r="L48" s="42">
        <v>0</v>
      </c>
      <c r="M48" s="2"/>
      <c r="N48" s="6">
        <v>43</v>
      </c>
      <c r="O48" s="6">
        <v>-1729.98</v>
      </c>
      <c r="P48" s="6">
        <v>-1725.67</v>
      </c>
      <c r="Q48" s="6">
        <v>4310</v>
      </c>
      <c r="R48" s="6">
        <v>49.95</v>
      </c>
      <c r="S48" s="6">
        <v>206.08</v>
      </c>
      <c r="T48" s="6">
        <v>8882.0499999999993</v>
      </c>
      <c r="U48" s="6">
        <v>0</v>
      </c>
      <c r="V48" s="6">
        <v>0</v>
      </c>
      <c r="W48" s="6">
        <v>0</v>
      </c>
      <c r="X48" s="6">
        <v>8882.0499999999993</v>
      </c>
      <c r="Y48" s="6">
        <v>0</v>
      </c>
      <c r="Z48" s="2"/>
      <c r="AA48" s="6">
        <v>43</v>
      </c>
      <c r="AB48" s="6">
        <v>-1688.7249999999999</v>
      </c>
      <c r="AC48" s="6">
        <v>-1668.9390000000001</v>
      </c>
      <c r="AD48" s="6">
        <v>19786</v>
      </c>
      <c r="AE48" s="6">
        <v>49.99</v>
      </c>
      <c r="AF48" s="6">
        <v>191.05</v>
      </c>
      <c r="AG48" s="6">
        <v>36868.83</v>
      </c>
      <c r="AH48" s="6">
        <v>0</v>
      </c>
      <c r="AI48" s="6">
        <v>0</v>
      </c>
      <c r="AJ48" s="6">
        <v>0</v>
      </c>
      <c r="AK48" s="6">
        <v>36868.83</v>
      </c>
      <c r="AL48" s="6">
        <v>0</v>
      </c>
      <c r="AM48" s="2"/>
      <c r="AN48" s="6">
        <v>43</v>
      </c>
      <c r="AO48" s="6">
        <v>-1681.261</v>
      </c>
      <c r="AP48" s="6">
        <v>-1670.604</v>
      </c>
      <c r="AQ48" s="6">
        <v>10657</v>
      </c>
      <c r="AR48" s="6">
        <v>50.02</v>
      </c>
      <c r="AS48" s="6">
        <v>223.54</v>
      </c>
      <c r="AT48" s="6">
        <v>23822.66</v>
      </c>
      <c r="AU48" s="6">
        <v>0</v>
      </c>
      <c r="AV48" s="6">
        <v>0</v>
      </c>
      <c r="AW48" s="6">
        <v>0</v>
      </c>
      <c r="AX48" s="6">
        <v>23822.66</v>
      </c>
      <c r="AY48" s="6">
        <v>0</v>
      </c>
      <c r="AZ48" s="2"/>
      <c r="BA48" s="6">
        <v>43</v>
      </c>
      <c r="BB48" s="6">
        <v>-1711.6669999999999</v>
      </c>
      <c r="BC48" s="6">
        <v>-1719.0609999999999</v>
      </c>
      <c r="BD48" s="6">
        <v>-7394</v>
      </c>
      <c r="BE48" s="6">
        <v>49.99</v>
      </c>
      <c r="BF48" s="6">
        <v>313.98</v>
      </c>
      <c r="BG48" s="6">
        <v>-23215.68</v>
      </c>
      <c r="BH48" s="6">
        <v>0</v>
      </c>
      <c r="BI48" s="6">
        <v>0</v>
      </c>
      <c r="BJ48" s="6">
        <v>0</v>
      </c>
      <c r="BK48" s="6">
        <v>-23215.68</v>
      </c>
      <c r="BL48" s="6">
        <v>0</v>
      </c>
      <c r="BM48" s="2"/>
      <c r="BN48" s="6">
        <v>43</v>
      </c>
      <c r="BO48" s="6">
        <v>-1727.1489999999999</v>
      </c>
      <c r="BP48" s="6">
        <v>-1710.6659999999999</v>
      </c>
      <c r="BQ48" s="6">
        <v>16483</v>
      </c>
      <c r="BR48" s="6">
        <v>50.18</v>
      </c>
      <c r="BS48" s="6">
        <v>255.04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2"/>
      <c r="CA48" s="6">
        <v>43</v>
      </c>
      <c r="CB48" s="6">
        <v>-1716.021</v>
      </c>
      <c r="CC48" s="6">
        <v>-1695.029</v>
      </c>
      <c r="CD48" s="6">
        <v>20991</v>
      </c>
      <c r="CE48" s="6">
        <v>49.93</v>
      </c>
      <c r="CF48" s="6">
        <v>300.58</v>
      </c>
      <c r="CG48" s="6">
        <v>75713.7</v>
      </c>
      <c r="CH48" s="6">
        <v>0</v>
      </c>
      <c r="CI48" s="6">
        <v>0</v>
      </c>
      <c r="CJ48" s="6">
        <v>0</v>
      </c>
      <c r="CK48" s="6">
        <v>75713.7</v>
      </c>
      <c r="CL48" s="6">
        <v>0</v>
      </c>
    </row>
    <row r="49" spans="1:90" x14ac:dyDescent="0.2">
      <c r="A49" s="8">
        <v>44</v>
      </c>
      <c r="B49" s="25">
        <v>-1781.1479999999999</v>
      </c>
      <c r="C49" s="8">
        <v>-1788.625</v>
      </c>
      <c r="D49" s="8">
        <v>-7477</v>
      </c>
      <c r="E49" s="8">
        <v>50.03</v>
      </c>
      <c r="F49" s="8">
        <v>215.76</v>
      </c>
      <c r="G49" s="8">
        <v>-16132.38</v>
      </c>
      <c r="H49" s="8">
        <v>0</v>
      </c>
      <c r="I49" s="8">
        <v>0</v>
      </c>
      <c r="J49" s="42">
        <v>0</v>
      </c>
      <c r="K49" s="42">
        <v>-16132.38</v>
      </c>
      <c r="L49" s="42">
        <v>0</v>
      </c>
      <c r="M49" s="2"/>
      <c r="N49" s="6">
        <v>44</v>
      </c>
      <c r="O49" s="6">
        <v>-1751.1020000000001</v>
      </c>
      <c r="P49" s="6">
        <v>-1732.21</v>
      </c>
      <c r="Q49" s="6">
        <v>18892</v>
      </c>
      <c r="R49" s="6">
        <v>50.04</v>
      </c>
      <c r="S49" s="6">
        <v>201.89</v>
      </c>
      <c r="T49" s="6">
        <v>19070.53</v>
      </c>
      <c r="U49" s="6">
        <v>0</v>
      </c>
      <c r="V49" s="6">
        <v>0</v>
      </c>
      <c r="W49" s="6">
        <v>0</v>
      </c>
      <c r="X49" s="6">
        <v>19070.53</v>
      </c>
      <c r="Y49" s="6">
        <v>0</v>
      </c>
      <c r="Z49" s="2"/>
      <c r="AA49" s="6">
        <v>44</v>
      </c>
      <c r="AB49" s="6">
        <v>-1701.479</v>
      </c>
      <c r="AC49" s="6">
        <v>-1685.414</v>
      </c>
      <c r="AD49" s="6">
        <v>16065</v>
      </c>
      <c r="AE49" s="6">
        <v>49.98</v>
      </c>
      <c r="AF49" s="6">
        <v>188.22</v>
      </c>
      <c r="AG49" s="6">
        <v>30237.54</v>
      </c>
      <c r="AH49" s="6">
        <v>0</v>
      </c>
      <c r="AI49" s="6">
        <v>0</v>
      </c>
      <c r="AJ49" s="6">
        <v>0</v>
      </c>
      <c r="AK49" s="6">
        <v>30237.54</v>
      </c>
      <c r="AL49" s="6">
        <v>0</v>
      </c>
      <c r="AM49" s="2"/>
      <c r="AN49" s="6">
        <v>44</v>
      </c>
      <c r="AO49" s="6">
        <v>-1697.3109999999999</v>
      </c>
      <c r="AP49" s="6">
        <v>-1693.027</v>
      </c>
      <c r="AQ49" s="6">
        <v>4284</v>
      </c>
      <c r="AR49" s="6">
        <v>50.04</v>
      </c>
      <c r="AS49" s="6">
        <v>219.54</v>
      </c>
      <c r="AT49" s="6">
        <v>4702.55</v>
      </c>
      <c r="AU49" s="6">
        <v>0</v>
      </c>
      <c r="AV49" s="6">
        <v>0</v>
      </c>
      <c r="AW49" s="6">
        <v>0</v>
      </c>
      <c r="AX49" s="6">
        <v>4702.55</v>
      </c>
      <c r="AY49" s="6">
        <v>0</v>
      </c>
      <c r="AZ49" s="2"/>
      <c r="BA49" s="6">
        <v>44</v>
      </c>
      <c r="BB49" s="6">
        <v>-1732.3969999999999</v>
      </c>
      <c r="BC49" s="6">
        <v>-1738.059</v>
      </c>
      <c r="BD49" s="6">
        <v>-5662</v>
      </c>
      <c r="BE49" s="6">
        <v>49.96</v>
      </c>
      <c r="BF49" s="6">
        <v>314.35000000000002</v>
      </c>
      <c r="BG49" s="6">
        <v>-17798.5</v>
      </c>
      <c r="BH49" s="6">
        <v>0</v>
      </c>
      <c r="BI49" s="6">
        <v>0</v>
      </c>
      <c r="BJ49" s="6">
        <v>0</v>
      </c>
      <c r="BK49" s="6">
        <v>-17798.5</v>
      </c>
      <c r="BL49" s="6">
        <v>0</v>
      </c>
      <c r="BM49" s="2"/>
      <c r="BN49" s="6">
        <v>44</v>
      </c>
      <c r="BO49" s="6">
        <v>-1687.3789999999999</v>
      </c>
      <c r="BP49" s="6">
        <v>-1726.6220000000001</v>
      </c>
      <c r="BQ49" s="6">
        <v>-39243</v>
      </c>
      <c r="BR49" s="6">
        <v>50.15</v>
      </c>
      <c r="BS49" s="6">
        <v>257.42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-1732.0619999999999</v>
      </c>
      <c r="CC49" s="6">
        <v>-1711.807</v>
      </c>
      <c r="CD49" s="6">
        <v>20255</v>
      </c>
      <c r="CE49" s="6">
        <v>49.93</v>
      </c>
      <c r="CF49" s="6">
        <v>350.05</v>
      </c>
      <c r="CG49" s="6">
        <v>85083.15</v>
      </c>
      <c r="CH49" s="6">
        <v>0</v>
      </c>
      <c r="CI49" s="6">
        <v>0</v>
      </c>
      <c r="CJ49" s="6">
        <v>0</v>
      </c>
      <c r="CK49" s="6">
        <v>85083.15</v>
      </c>
      <c r="CL49" s="6">
        <v>0</v>
      </c>
    </row>
    <row r="50" spans="1:90" x14ac:dyDescent="0.2">
      <c r="A50" s="8">
        <v>45</v>
      </c>
      <c r="B50" s="25">
        <v>-1764.9760000000001</v>
      </c>
      <c r="C50" s="8">
        <v>-1774.0129999999999</v>
      </c>
      <c r="D50" s="8">
        <v>-9037</v>
      </c>
      <c r="E50" s="8">
        <v>50.08</v>
      </c>
      <c r="F50" s="8">
        <v>232.5</v>
      </c>
      <c r="G50" s="8">
        <v>0</v>
      </c>
      <c r="H50" s="8">
        <v>0</v>
      </c>
      <c r="I50" s="8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-1782.1569999999999</v>
      </c>
      <c r="P50" s="6">
        <v>-1758.6690000000001</v>
      </c>
      <c r="Q50" s="6">
        <v>23488</v>
      </c>
      <c r="R50" s="6">
        <v>50.03</v>
      </c>
      <c r="S50" s="6">
        <v>200.74</v>
      </c>
      <c r="T50" s="6">
        <v>38738.81</v>
      </c>
      <c r="U50" s="6">
        <v>0</v>
      </c>
      <c r="V50" s="6">
        <v>0</v>
      </c>
      <c r="W50" s="6">
        <v>0</v>
      </c>
      <c r="X50" s="6">
        <v>38738.81</v>
      </c>
      <c r="Y50" s="6">
        <v>0</v>
      </c>
      <c r="Z50" s="2"/>
      <c r="AA50" s="6">
        <v>45</v>
      </c>
      <c r="AB50" s="6">
        <v>-1749.46</v>
      </c>
      <c r="AC50" s="6">
        <v>-1715.2570000000001</v>
      </c>
      <c r="AD50" s="6">
        <v>34203</v>
      </c>
      <c r="AE50" s="6">
        <v>49.96</v>
      </c>
      <c r="AF50" s="6">
        <v>187.94</v>
      </c>
      <c r="AG50" s="6">
        <v>36268.660000000003</v>
      </c>
      <c r="AH50" s="6">
        <v>0</v>
      </c>
      <c r="AI50" s="6">
        <v>0</v>
      </c>
      <c r="AJ50" s="6">
        <v>0</v>
      </c>
      <c r="AK50" s="6">
        <v>36268.660000000003</v>
      </c>
      <c r="AL50" s="6">
        <v>0</v>
      </c>
      <c r="AM50" s="2"/>
      <c r="AN50" s="6">
        <v>45</v>
      </c>
      <c r="AO50" s="6">
        <v>-1711.557</v>
      </c>
      <c r="AP50" s="6">
        <v>-1713.8009999999999</v>
      </c>
      <c r="AQ50" s="6">
        <v>-2244</v>
      </c>
      <c r="AR50" s="6">
        <v>50.11</v>
      </c>
      <c r="AS50" s="6">
        <v>219.85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-1763.6869999999999</v>
      </c>
      <c r="BC50" s="6">
        <v>-1752.3130000000001</v>
      </c>
      <c r="BD50" s="6">
        <v>11374</v>
      </c>
      <c r="BE50" s="6">
        <v>49.96</v>
      </c>
      <c r="BF50" s="6">
        <v>305.13</v>
      </c>
      <c r="BG50" s="6">
        <v>34705.49</v>
      </c>
      <c r="BH50" s="6">
        <v>0</v>
      </c>
      <c r="BI50" s="6">
        <v>0</v>
      </c>
      <c r="BJ50" s="6">
        <v>0</v>
      </c>
      <c r="BK50" s="6">
        <v>34705.49</v>
      </c>
      <c r="BL50" s="6">
        <v>0</v>
      </c>
      <c r="BM50" s="2"/>
      <c r="BN50" s="6">
        <v>45</v>
      </c>
      <c r="BO50" s="6">
        <v>-1713.873</v>
      </c>
      <c r="BP50" s="6">
        <v>-1748.566</v>
      </c>
      <c r="BQ50" s="6">
        <v>-34692</v>
      </c>
      <c r="BR50" s="6">
        <v>50.03</v>
      </c>
      <c r="BS50" s="6">
        <v>245.61</v>
      </c>
      <c r="BT50" s="6">
        <v>-85207.02</v>
      </c>
      <c r="BU50" s="6">
        <v>0</v>
      </c>
      <c r="BV50" s="6">
        <v>0</v>
      </c>
      <c r="BW50" s="6">
        <v>-29212.85</v>
      </c>
      <c r="BX50" s="6">
        <v>-114419.87</v>
      </c>
      <c r="BY50" s="6">
        <v>0</v>
      </c>
      <c r="BZ50" s="2"/>
      <c r="CA50" s="6">
        <v>45</v>
      </c>
      <c r="CB50" s="6">
        <v>-1717.9580000000001</v>
      </c>
      <c r="CC50" s="6">
        <v>-1705.4549999999999</v>
      </c>
      <c r="CD50" s="6">
        <v>12503</v>
      </c>
      <c r="CE50" s="6">
        <v>49.97</v>
      </c>
      <c r="CF50" s="6">
        <v>380.01</v>
      </c>
      <c r="CG50" s="6">
        <v>47512.65</v>
      </c>
      <c r="CH50" s="6">
        <v>0</v>
      </c>
      <c r="CI50" s="6">
        <v>0</v>
      </c>
      <c r="CJ50" s="6">
        <v>0</v>
      </c>
      <c r="CK50" s="6">
        <v>47512.65</v>
      </c>
      <c r="CL50" s="6">
        <v>0</v>
      </c>
    </row>
    <row r="51" spans="1:90" x14ac:dyDescent="0.2">
      <c r="A51" s="8">
        <v>46</v>
      </c>
      <c r="B51" s="25">
        <v>-1747.0930000000001</v>
      </c>
      <c r="C51" s="8">
        <v>-1737.3</v>
      </c>
      <c r="D51" s="8">
        <v>9793</v>
      </c>
      <c r="E51" s="8">
        <v>50.01</v>
      </c>
      <c r="F51" s="8">
        <v>213.79</v>
      </c>
      <c r="G51" s="8">
        <v>20936.45</v>
      </c>
      <c r="H51" s="8">
        <v>0</v>
      </c>
      <c r="I51" s="8">
        <v>0</v>
      </c>
      <c r="J51" s="42">
        <v>0</v>
      </c>
      <c r="K51" s="42">
        <v>20936.45</v>
      </c>
      <c r="L51" s="42">
        <v>0</v>
      </c>
      <c r="M51" s="2"/>
      <c r="N51" s="6">
        <v>46</v>
      </c>
      <c r="O51" s="6">
        <v>-1804.377</v>
      </c>
      <c r="P51" s="6">
        <v>-1776.0239999999999</v>
      </c>
      <c r="Q51" s="6">
        <v>28353</v>
      </c>
      <c r="R51" s="6">
        <v>50.15</v>
      </c>
      <c r="S51" s="6">
        <v>199.83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-1764.0530000000001</v>
      </c>
      <c r="AC51" s="6">
        <v>-1723.5450000000001</v>
      </c>
      <c r="AD51" s="6">
        <v>40508</v>
      </c>
      <c r="AE51" s="6">
        <v>49.96</v>
      </c>
      <c r="AF51" s="6">
        <v>189.05</v>
      </c>
      <c r="AG51" s="6">
        <v>36482.870000000003</v>
      </c>
      <c r="AH51" s="6">
        <v>0</v>
      </c>
      <c r="AI51" s="6">
        <v>0</v>
      </c>
      <c r="AJ51" s="6">
        <v>0</v>
      </c>
      <c r="AK51" s="6">
        <v>36482.870000000003</v>
      </c>
      <c r="AL51" s="6">
        <v>0</v>
      </c>
      <c r="AM51" s="2"/>
      <c r="AN51" s="6">
        <v>46</v>
      </c>
      <c r="AO51" s="6">
        <v>-1731.0920000000001</v>
      </c>
      <c r="AP51" s="6">
        <v>-1737.0519999999999</v>
      </c>
      <c r="AQ51" s="6">
        <v>-5960</v>
      </c>
      <c r="AR51" s="6">
        <v>50.07</v>
      </c>
      <c r="AS51" s="6">
        <v>200.03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-1788.0889999999999</v>
      </c>
      <c r="BC51" s="6">
        <v>-1776.06</v>
      </c>
      <c r="BD51" s="6">
        <v>12030</v>
      </c>
      <c r="BE51" s="6">
        <v>49.94</v>
      </c>
      <c r="BF51" s="6">
        <v>299.95</v>
      </c>
      <c r="BG51" s="6">
        <v>43300.78</v>
      </c>
      <c r="BH51" s="6">
        <v>0</v>
      </c>
      <c r="BI51" s="6">
        <v>0</v>
      </c>
      <c r="BJ51" s="6">
        <v>0</v>
      </c>
      <c r="BK51" s="6">
        <v>43300.78</v>
      </c>
      <c r="BL51" s="6">
        <v>0</v>
      </c>
      <c r="BM51" s="2"/>
      <c r="BN51" s="6">
        <v>46</v>
      </c>
      <c r="BO51" s="6">
        <v>-1733.431</v>
      </c>
      <c r="BP51" s="6">
        <v>-1744.2049999999999</v>
      </c>
      <c r="BQ51" s="6">
        <v>-10775</v>
      </c>
      <c r="BR51" s="6">
        <v>50.06</v>
      </c>
      <c r="BS51" s="6">
        <v>224.98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-1694.7619999999999</v>
      </c>
      <c r="CC51" s="6">
        <v>-1707.068</v>
      </c>
      <c r="CD51" s="6">
        <v>-12306</v>
      </c>
      <c r="CE51" s="6">
        <v>49.93</v>
      </c>
      <c r="CF51" s="6">
        <v>390.52</v>
      </c>
      <c r="CG51" s="6">
        <v>-72086.09</v>
      </c>
      <c r="CH51" s="6">
        <v>0</v>
      </c>
      <c r="CI51" s="6">
        <v>0</v>
      </c>
      <c r="CJ51" s="6">
        <v>0</v>
      </c>
      <c r="CK51" s="6">
        <v>-72086.09</v>
      </c>
      <c r="CL51" s="6">
        <v>0</v>
      </c>
    </row>
    <row r="52" spans="1:90" x14ac:dyDescent="0.2">
      <c r="A52" s="8">
        <v>47</v>
      </c>
      <c r="B52" s="25">
        <v>-1745.586</v>
      </c>
      <c r="C52" s="8">
        <v>-1735.73</v>
      </c>
      <c r="D52" s="8">
        <v>9856</v>
      </c>
      <c r="E52" s="8">
        <v>49.96</v>
      </c>
      <c r="F52" s="8">
        <v>207.56</v>
      </c>
      <c r="G52" s="8">
        <v>20457.11</v>
      </c>
      <c r="H52" s="8">
        <v>0</v>
      </c>
      <c r="I52" s="8">
        <v>0</v>
      </c>
      <c r="J52" s="42">
        <v>0</v>
      </c>
      <c r="K52" s="42">
        <v>20457.11</v>
      </c>
      <c r="L52" s="42">
        <v>0</v>
      </c>
      <c r="M52" s="2"/>
      <c r="N52" s="6">
        <v>47</v>
      </c>
      <c r="O52" s="6">
        <v>-1782.5619999999999</v>
      </c>
      <c r="P52" s="6">
        <v>-1773.6780000000001</v>
      </c>
      <c r="Q52" s="6">
        <v>8884</v>
      </c>
      <c r="R52" s="6">
        <v>50.09</v>
      </c>
      <c r="S52" s="6">
        <v>196.03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-1693.777</v>
      </c>
      <c r="AC52" s="6">
        <v>-1701.404</v>
      </c>
      <c r="AD52" s="6">
        <v>-7627</v>
      </c>
      <c r="AE52" s="6">
        <v>49.96</v>
      </c>
      <c r="AF52" s="6">
        <v>190.9</v>
      </c>
      <c r="AG52" s="6">
        <v>-14559.94</v>
      </c>
      <c r="AH52" s="6">
        <v>0</v>
      </c>
      <c r="AI52" s="6">
        <v>0</v>
      </c>
      <c r="AJ52" s="6">
        <v>0</v>
      </c>
      <c r="AK52" s="6">
        <v>-14559.94</v>
      </c>
      <c r="AL52" s="6">
        <v>0</v>
      </c>
      <c r="AM52" s="2"/>
      <c r="AN52" s="6">
        <v>47</v>
      </c>
      <c r="AO52" s="6">
        <v>-1734.846</v>
      </c>
      <c r="AP52" s="6">
        <v>-1752.836</v>
      </c>
      <c r="AQ52" s="6">
        <v>-17990</v>
      </c>
      <c r="AR52" s="6">
        <v>50.04</v>
      </c>
      <c r="AS52" s="6">
        <v>198.26</v>
      </c>
      <c r="AT52" s="6">
        <v>-26750.23</v>
      </c>
      <c r="AU52" s="6">
        <v>0</v>
      </c>
      <c r="AV52" s="6">
        <v>0</v>
      </c>
      <c r="AW52" s="6">
        <v>0</v>
      </c>
      <c r="AX52" s="6">
        <v>-26750.23</v>
      </c>
      <c r="AY52" s="6">
        <v>0</v>
      </c>
      <c r="AZ52" s="2"/>
      <c r="BA52" s="6">
        <v>47</v>
      </c>
      <c r="BB52" s="6">
        <v>-1794.307</v>
      </c>
      <c r="BC52" s="6">
        <v>-1791.259</v>
      </c>
      <c r="BD52" s="6">
        <v>3049</v>
      </c>
      <c r="BE52" s="6">
        <v>49.93</v>
      </c>
      <c r="BF52" s="6">
        <v>280.04000000000002</v>
      </c>
      <c r="BG52" s="6">
        <v>10246.1</v>
      </c>
      <c r="BH52" s="6">
        <v>0</v>
      </c>
      <c r="BI52" s="6">
        <v>0</v>
      </c>
      <c r="BJ52" s="6">
        <v>0</v>
      </c>
      <c r="BK52" s="6">
        <v>10246.1</v>
      </c>
      <c r="BL52" s="6">
        <v>0</v>
      </c>
      <c r="BM52" s="2"/>
      <c r="BN52" s="6">
        <v>47</v>
      </c>
      <c r="BO52" s="6">
        <v>-1760.749</v>
      </c>
      <c r="BP52" s="6">
        <v>-1720.386</v>
      </c>
      <c r="BQ52" s="6">
        <v>40363</v>
      </c>
      <c r="BR52" s="6">
        <v>50.06</v>
      </c>
      <c r="BS52" s="6">
        <v>215.43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-1707.701</v>
      </c>
      <c r="CC52" s="6">
        <v>-1688.383</v>
      </c>
      <c r="CD52" s="6">
        <v>19318</v>
      </c>
      <c r="CE52" s="6">
        <v>49.93</v>
      </c>
      <c r="CF52" s="6">
        <v>384.6</v>
      </c>
      <c r="CG52" s="6">
        <v>89156.43</v>
      </c>
      <c r="CH52" s="6">
        <v>0</v>
      </c>
      <c r="CI52" s="6">
        <v>0</v>
      </c>
      <c r="CJ52" s="6">
        <v>0</v>
      </c>
      <c r="CK52" s="6">
        <v>89156.43</v>
      </c>
      <c r="CL52" s="6">
        <v>0</v>
      </c>
    </row>
    <row r="53" spans="1:90" x14ac:dyDescent="0.2">
      <c r="A53" s="8">
        <v>48</v>
      </c>
      <c r="B53" s="25">
        <v>-1746.5989999999999</v>
      </c>
      <c r="C53" s="8">
        <v>-1745.5450000000001</v>
      </c>
      <c r="D53" s="8">
        <v>1054</v>
      </c>
      <c r="E53" s="8">
        <v>49.95</v>
      </c>
      <c r="F53" s="8">
        <v>206.51</v>
      </c>
      <c r="G53" s="8">
        <v>2176.62</v>
      </c>
      <c r="H53" s="8">
        <v>0</v>
      </c>
      <c r="I53" s="8">
        <v>0</v>
      </c>
      <c r="J53" s="42">
        <v>0</v>
      </c>
      <c r="K53" s="42">
        <v>2176.62</v>
      </c>
      <c r="L53" s="42">
        <v>0</v>
      </c>
      <c r="M53" s="2"/>
      <c r="N53" s="6">
        <v>48</v>
      </c>
      <c r="O53" s="6">
        <v>-1788.4780000000001</v>
      </c>
      <c r="P53" s="6">
        <v>-1776.702</v>
      </c>
      <c r="Q53" s="6">
        <v>11776</v>
      </c>
      <c r="R53" s="6">
        <v>50.01</v>
      </c>
      <c r="S53" s="6">
        <v>194.75</v>
      </c>
      <c r="T53" s="6">
        <v>22933.759999999998</v>
      </c>
      <c r="U53" s="6">
        <v>0</v>
      </c>
      <c r="V53" s="6">
        <v>0</v>
      </c>
      <c r="W53" s="6">
        <v>0</v>
      </c>
      <c r="X53" s="6">
        <v>22933.759999999998</v>
      </c>
      <c r="Y53" s="6">
        <v>0</v>
      </c>
      <c r="Z53" s="2"/>
      <c r="AA53" s="6">
        <v>48</v>
      </c>
      <c r="AB53" s="6">
        <v>-1674.9680000000001</v>
      </c>
      <c r="AC53" s="6">
        <v>-1695.2429999999999</v>
      </c>
      <c r="AD53" s="6">
        <v>-20276</v>
      </c>
      <c r="AE53" s="6">
        <v>49.91</v>
      </c>
      <c r="AF53" s="6">
        <v>188.73</v>
      </c>
      <c r="AG53" s="6">
        <v>-57400.34</v>
      </c>
      <c r="AH53" s="6">
        <v>0</v>
      </c>
      <c r="AI53" s="6">
        <v>0</v>
      </c>
      <c r="AJ53" s="6">
        <v>0</v>
      </c>
      <c r="AK53" s="6">
        <v>-57400.34</v>
      </c>
      <c r="AL53" s="6">
        <v>0</v>
      </c>
      <c r="AM53" s="2"/>
      <c r="AN53" s="6">
        <v>48</v>
      </c>
      <c r="AO53" s="6">
        <v>-1743.944</v>
      </c>
      <c r="AP53" s="6">
        <v>-1760.329</v>
      </c>
      <c r="AQ53" s="6">
        <v>-16384</v>
      </c>
      <c r="AR53" s="6">
        <v>50.07</v>
      </c>
      <c r="AS53" s="6">
        <v>192.37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-1803.335</v>
      </c>
      <c r="BC53" s="6">
        <v>-1810.1890000000001</v>
      </c>
      <c r="BD53" s="6">
        <v>-6854</v>
      </c>
      <c r="BE53" s="6">
        <v>49.95</v>
      </c>
      <c r="BF53" s="6">
        <v>262.58</v>
      </c>
      <c r="BG53" s="6">
        <v>-17997.23</v>
      </c>
      <c r="BH53" s="6">
        <v>0</v>
      </c>
      <c r="BI53" s="6">
        <v>0</v>
      </c>
      <c r="BJ53" s="6">
        <v>0</v>
      </c>
      <c r="BK53" s="6">
        <v>-17997.23</v>
      </c>
      <c r="BL53" s="6">
        <v>0</v>
      </c>
      <c r="BM53" s="2"/>
      <c r="BN53" s="6">
        <v>48</v>
      </c>
      <c r="BO53" s="6">
        <v>-1778.854</v>
      </c>
      <c r="BP53" s="6">
        <v>-1727.1769999999999</v>
      </c>
      <c r="BQ53" s="6">
        <v>51677</v>
      </c>
      <c r="BR53" s="6">
        <v>50.07</v>
      </c>
      <c r="BS53" s="6">
        <v>215.42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-1714.5940000000001</v>
      </c>
      <c r="CC53" s="6">
        <v>-1706.5160000000001</v>
      </c>
      <c r="CD53" s="6">
        <v>8078</v>
      </c>
      <c r="CE53" s="6">
        <v>50.02</v>
      </c>
      <c r="CF53" s="6">
        <v>384.55</v>
      </c>
      <c r="CG53" s="6">
        <v>31063.95</v>
      </c>
      <c r="CH53" s="6">
        <v>0</v>
      </c>
      <c r="CI53" s="6">
        <v>0</v>
      </c>
      <c r="CJ53" s="6">
        <v>0</v>
      </c>
      <c r="CK53" s="6">
        <v>31063.95</v>
      </c>
      <c r="CL53" s="6">
        <v>0</v>
      </c>
    </row>
    <row r="54" spans="1:90" x14ac:dyDescent="0.2">
      <c r="A54" s="8">
        <v>49</v>
      </c>
      <c r="B54" s="25">
        <v>-1766.396</v>
      </c>
      <c r="C54" s="8">
        <v>-1757.3420000000001</v>
      </c>
      <c r="D54" s="8">
        <v>9054</v>
      </c>
      <c r="E54" s="8">
        <v>49.97</v>
      </c>
      <c r="F54" s="8">
        <v>200.01</v>
      </c>
      <c r="G54" s="8">
        <v>18108.91</v>
      </c>
      <c r="H54" s="8">
        <v>0</v>
      </c>
      <c r="I54" s="8">
        <v>0</v>
      </c>
      <c r="J54" s="42">
        <v>0</v>
      </c>
      <c r="K54" s="42">
        <v>18108.91</v>
      </c>
      <c r="L54" s="42">
        <v>0</v>
      </c>
      <c r="M54" s="2"/>
      <c r="N54" s="6">
        <v>49</v>
      </c>
      <c r="O54" s="6">
        <v>-1791.13</v>
      </c>
      <c r="P54" s="6">
        <v>-1775.0139999999999</v>
      </c>
      <c r="Q54" s="6">
        <v>16116</v>
      </c>
      <c r="R54" s="6">
        <v>50.1</v>
      </c>
      <c r="S54" s="6">
        <v>183.75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-1675.432</v>
      </c>
      <c r="AC54" s="6">
        <v>-1670.0619999999999</v>
      </c>
      <c r="AD54" s="6">
        <v>5370</v>
      </c>
      <c r="AE54" s="6">
        <v>50.01</v>
      </c>
      <c r="AF54" s="6">
        <v>189.06</v>
      </c>
      <c r="AG54" s="6">
        <v>10152.52</v>
      </c>
      <c r="AH54" s="6">
        <v>0</v>
      </c>
      <c r="AI54" s="6">
        <v>0</v>
      </c>
      <c r="AJ54" s="6">
        <v>0</v>
      </c>
      <c r="AK54" s="6">
        <v>10152.52</v>
      </c>
      <c r="AL54" s="6">
        <v>0</v>
      </c>
      <c r="AM54" s="2"/>
      <c r="AN54" s="6">
        <v>49</v>
      </c>
      <c r="AO54" s="6">
        <v>-1768.385</v>
      </c>
      <c r="AP54" s="6">
        <v>-1769.2170000000001</v>
      </c>
      <c r="AQ54" s="6">
        <v>-832</v>
      </c>
      <c r="AR54" s="6">
        <v>50.03</v>
      </c>
      <c r="AS54" s="6">
        <v>188.79</v>
      </c>
      <c r="AT54" s="6">
        <v>-1570.73</v>
      </c>
      <c r="AU54" s="6">
        <v>0</v>
      </c>
      <c r="AV54" s="6">
        <v>0</v>
      </c>
      <c r="AW54" s="6">
        <v>0</v>
      </c>
      <c r="AX54" s="6">
        <v>-1570.73</v>
      </c>
      <c r="AY54" s="6">
        <v>0</v>
      </c>
      <c r="AZ54" s="2"/>
      <c r="BA54" s="6">
        <v>49</v>
      </c>
      <c r="BB54" s="6">
        <v>-1825.41</v>
      </c>
      <c r="BC54" s="6">
        <v>-1815.117</v>
      </c>
      <c r="BD54" s="6">
        <v>10293</v>
      </c>
      <c r="BE54" s="6">
        <v>49.96</v>
      </c>
      <c r="BF54" s="6">
        <v>232.56</v>
      </c>
      <c r="BG54" s="6">
        <v>23937.4</v>
      </c>
      <c r="BH54" s="6">
        <v>0</v>
      </c>
      <c r="BI54" s="6">
        <v>0</v>
      </c>
      <c r="BJ54" s="6">
        <v>0</v>
      </c>
      <c r="BK54" s="6">
        <v>23937.4</v>
      </c>
      <c r="BL54" s="6">
        <v>0</v>
      </c>
      <c r="BM54" s="2"/>
      <c r="BN54" s="6">
        <v>49</v>
      </c>
      <c r="BO54" s="6">
        <v>-1751.4739999999999</v>
      </c>
      <c r="BP54" s="6">
        <v>-1738.9580000000001</v>
      </c>
      <c r="BQ54" s="6">
        <v>12517</v>
      </c>
      <c r="BR54" s="6">
        <v>50.11</v>
      </c>
      <c r="BS54" s="6">
        <v>205.31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-1723.748</v>
      </c>
      <c r="CC54" s="6">
        <v>-1733.615</v>
      </c>
      <c r="CD54" s="6">
        <v>-9868</v>
      </c>
      <c r="CE54" s="6">
        <v>50.05</v>
      </c>
      <c r="CF54" s="6">
        <v>360.57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-1776.1079999999999</v>
      </c>
      <c r="C55" s="8">
        <v>-1763.1020000000001</v>
      </c>
      <c r="D55" s="8">
        <v>13007</v>
      </c>
      <c r="E55" s="8">
        <v>50.01</v>
      </c>
      <c r="F55" s="8">
        <v>199.99</v>
      </c>
      <c r="G55" s="8">
        <v>26012.7</v>
      </c>
      <c r="H55" s="8">
        <v>0</v>
      </c>
      <c r="I55" s="8">
        <v>0</v>
      </c>
      <c r="J55" s="42">
        <v>0</v>
      </c>
      <c r="K55" s="42">
        <v>26012.7</v>
      </c>
      <c r="L55" s="42">
        <v>0</v>
      </c>
      <c r="M55" s="2"/>
      <c r="N55" s="6">
        <v>50</v>
      </c>
      <c r="O55" s="6">
        <v>-1817.587</v>
      </c>
      <c r="P55" s="6">
        <v>-1784.9390000000001</v>
      </c>
      <c r="Q55" s="6">
        <v>32649</v>
      </c>
      <c r="R55" s="6">
        <v>50.05</v>
      </c>
      <c r="S55" s="6">
        <v>183.82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-1627.442</v>
      </c>
      <c r="AC55" s="6">
        <v>-1690.394</v>
      </c>
      <c r="AD55" s="6">
        <v>-62952</v>
      </c>
      <c r="AE55" s="6">
        <v>50</v>
      </c>
      <c r="AF55" s="6">
        <v>188.78</v>
      </c>
      <c r="AG55" s="6">
        <v>-118840.79</v>
      </c>
      <c r="AH55" s="6">
        <v>0</v>
      </c>
      <c r="AI55" s="6">
        <v>0</v>
      </c>
      <c r="AJ55" s="6">
        <v>-75802.720000000001</v>
      </c>
      <c r="AK55" s="6">
        <v>-194643.51</v>
      </c>
      <c r="AL55" s="6">
        <v>0</v>
      </c>
      <c r="AM55" s="2"/>
      <c r="AN55" s="6">
        <v>50</v>
      </c>
      <c r="AO55" s="6">
        <v>-1786.0070000000001</v>
      </c>
      <c r="AP55" s="6">
        <v>-1779.6890000000001</v>
      </c>
      <c r="AQ55" s="6">
        <v>6318</v>
      </c>
      <c r="AR55" s="6">
        <v>49.99</v>
      </c>
      <c r="AS55" s="6">
        <v>189.09</v>
      </c>
      <c r="AT55" s="6">
        <v>11946.71</v>
      </c>
      <c r="AU55" s="6">
        <v>0</v>
      </c>
      <c r="AV55" s="6">
        <v>0</v>
      </c>
      <c r="AW55" s="6">
        <v>0</v>
      </c>
      <c r="AX55" s="6">
        <v>11946.71</v>
      </c>
      <c r="AY55" s="6">
        <v>0</v>
      </c>
      <c r="AZ55" s="2"/>
      <c r="BA55" s="6">
        <v>50</v>
      </c>
      <c r="BB55" s="6">
        <v>-1837.2819999999999</v>
      </c>
      <c r="BC55" s="6">
        <v>-1822.0250000000001</v>
      </c>
      <c r="BD55" s="6">
        <v>15257</v>
      </c>
      <c r="BE55" s="6">
        <v>50.03</v>
      </c>
      <c r="BF55" s="6">
        <v>259.57</v>
      </c>
      <c r="BG55" s="6">
        <v>39602.589999999997</v>
      </c>
      <c r="BH55" s="6">
        <v>0</v>
      </c>
      <c r="BI55" s="6">
        <v>0</v>
      </c>
      <c r="BJ55" s="6">
        <v>0</v>
      </c>
      <c r="BK55" s="6">
        <v>39602.589999999997</v>
      </c>
      <c r="BL55" s="6">
        <v>0</v>
      </c>
      <c r="BM55" s="2"/>
      <c r="BN55" s="6">
        <v>50</v>
      </c>
      <c r="BO55" s="6">
        <v>-1705.742</v>
      </c>
      <c r="BP55" s="6">
        <v>-1735.4939999999999</v>
      </c>
      <c r="BQ55" s="6">
        <v>-29753</v>
      </c>
      <c r="BR55" s="6">
        <v>50.02</v>
      </c>
      <c r="BS55" s="6">
        <v>204.37</v>
      </c>
      <c r="BT55" s="6">
        <v>-60806.21</v>
      </c>
      <c r="BU55" s="6">
        <v>0</v>
      </c>
      <c r="BV55" s="6">
        <v>0</v>
      </c>
      <c r="BW55" s="6">
        <v>-14213.93</v>
      </c>
      <c r="BX55" s="6">
        <v>-75020.14</v>
      </c>
      <c r="BY55" s="6">
        <v>0</v>
      </c>
      <c r="BZ55" s="2"/>
      <c r="CA55" s="6">
        <v>50</v>
      </c>
      <c r="CB55" s="6">
        <v>-1724.8889999999999</v>
      </c>
      <c r="CC55" s="6">
        <v>-1738.1369999999999</v>
      </c>
      <c r="CD55" s="6">
        <v>-13249</v>
      </c>
      <c r="CE55" s="6">
        <v>49.99</v>
      </c>
      <c r="CF55" s="6">
        <v>356.85</v>
      </c>
      <c r="CG55" s="6">
        <v>-47279.06</v>
      </c>
      <c r="CH55" s="6">
        <v>0</v>
      </c>
      <c r="CI55" s="6">
        <v>0</v>
      </c>
      <c r="CJ55" s="6">
        <v>0</v>
      </c>
      <c r="CK55" s="6">
        <v>-47279.06</v>
      </c>
      <c r="CL55" s="6">
        <v>0</v>
      </c>
    </row>
    <row r="56" spans="1:90" x14ac:dyDescent="0.2">
      <c r="A56" s="8">
        <v>51</v>
      </c>
      <c r="B56" s="25">
        <v>-1813.886</v>
      </c>
      <c r="C56" s="8">
        <v>-1772.989</v>
      </c>
      <c r="D56" s="8">
        <v>40897</v>
      </c>
      <c r="E56" s="8">
        <v>49.97</v>
      </c>
      <c r="F56" s="8">
        <v>206.22</v>
      </c>
      <c r="G56" s="8">
        <v>39796.339999999997</v>
      </c>
      <c r="H56" s="8">
        <v>0</v>
      </c>
      <c r="I56" s="8">
        <v>0</v>
      </c>
      <c r="J56" s="42">
        <v>0</v>
      </c>
      <c r="K56" s="42">
        <v>39796.339999999997</v>
      </c>
      <c r="L56" s="42">
        <v>0</v>
      </c>
      <c r="M56" s="2"/>
      <c r="N56" s="6">
        <v>51</v>
      </c>
      <c r="O56" s="6">
        <v>-1835.8140000000001</v>
      </c>
      <c r="P56" s="6">
        <v>-1763.3510000000001</v>
      </c>
      <c r="Q56" s="6">
        <v>72463</v>
      </c>
      <c r="R56" s="6">
        <v>50.05</v>
      </c>
      <c r="S56" s="6">
        <v>183.76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-1645.7049999999999</v>
      </c>
      <c r="AC56" s="6">
        <v>-1680.452</v>
      </c>
      <c r="AD56" s="6">
        <v>-34747</v>
      </c>
      <c r="AE56" s="6">
        <v>49.97</v>
      </c>
      <c r="AF56" s="6">
        <v>180.7</v>
      </c>
      <c r="AG56" s="6">
        <v>-62787.83</v>
      </c>
      <c r="AH56" s="6">
        <v>0</v>
      </c>
      <c r="AI56" s="6">
        <v>0</v>
      </c>
      <c r="AJ56" s="6">
        <v>-21591.84</v>
      </c>
      <c r="AK56" s="6">
        <v>-84379.67</v>
      </c>
      <c r="AL56" s="6">
        <v>0</v>
      </c>
      <c r="AM56" s="2"/>
      <c r="AN56" s="6">
        <v>51</v>
      </c>
      <c r="AO56" s="6">
        <v>-1798.5350000000001</v>
      </c>
      <c r="AP56" s="6">
        <v>-1792.1110000000001</v>
      </c>
      <c r="AQ56" s="6">
        <v>6424</v>
      </c>
      <c r="AR56" s="6">
        <v>50.03</v>
      </c>
      <c r="AS56" s="6">
        <v>203.42</v>
      </c>
      <c r="AT56" s="6">
        <v>13067.7</v>
      </c>
      <c r="AU56" s="6">
        <v>0</v>
      </c>
      <c r="AV56" s="6">
        <v>0</v>
      </c>
      <c r="AW56" s="6">
        <v>0</v>
      </c>
      <c r="AX56" s="6">
        <v>13067.7</v>
      </c>
      <c r="AY56" s="6">
        <v>0</v>
      </c>
      <c r="AZ56" s="2"/>
      <c r="BA56" s="6">
        <v>51</v>
      </c>
      <c r="BB56" s="6">
        <v>-1846.2670000000001</v>
      </c>
      <c r="BC56" s="6">
        <v>-1823.4870000000001</v>
      </c>
      <c r="BD56" s="6">
        <v>22779</v>
      </c>
      <c r="BE56" s="6">
        <v>50.04</v>
      </c>
      <c r="BF56" s="6">
        <v>269.23</v>
      </c>
      <c r="BG56" s="6">
        <v>30663.95</v>
      </c>
      <c r="BH56" s="6">
        <v>0</v>
      </c>
      <c r="BI56" s="6">
        <v>0</v>
      </c>
      <c r="BJ56" s="6">
        <v>0</v>
      </c>
      <c r="BK56" s="6">
        <v>30663.95</v>
      </c>
      <c r="BL56" s="6">
        <v>0</v>
      </c>
      <c r="BM56" s="2"/>
      <c r="BN56" s="6">
        <v>51</v>
      </c>
      <c r="BO56" s="6">
        <v>-1712.0550000000001</v>
      </c>
      <c r="BP56" s="6">
        <v>-1691.3340000000001</v>
      </c>
      <c r="BQ56" s="6">
        <v>20721</v>
      </c>
      <c r="BR56" s="6">
        <v>50.07</v>
      </c>
      <c r="BS56" s="6">
        <v>204.22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-1723.7560000000001</v>
      </c>
      <c r="CC56" s="6">
        <v>-1741.8040000000001</v>
      </c>
      <c r="CD56" s="6">
        <v>-18048</v>
      </c>
      <c r="CE56" s="6">
        <v>49.97</v>
      </c>
      <c r="CF56" s="6">
        <v>356.84</v>
      </c>
      <c r="CG56" s="6">
        <v>-64402.48</v>
      </c>
      <c r="CH56" s="6">
        <v>0</v>
      </c>
      <c r="CI56" s="6">
        <v>0</v>
      </c>
      <c r="CJ56" s="6">
        <v>0</v>
      </c>
      <c r="CK56" s="6">
        <v>-64402.48</v>
      </c>
      <c r="CL56" s="6">
        <v>0</v>
      </c>
    </row>
    <row r="57" spans="1:90" x14ac:dyDescent="0.2">
      <c r="A57" s="8">
        <v>52</v>
      </c>
      <c r="B57" s="25">
        <v>-1822.5119999999999</v>
      </c>
      <c r="C57" s="8">
        <v>-1785.9590000000001</v>
      </c>
      <c r="D57" s="8">
        <v>36553</v>
      </c>
      <c r="E57" s="8">
        <v>50.02</v>
      </c>
      <c r="F57" s="8">
        <v>206.12</v>
      </c>
      <c r="G57" s="8">
        <v>39777.040000000001</v>
      </c>
      <c r="H57" s="8">
        <v>0</v>
      </c>
      <c r="I57" s="8">
        <v>0</v>
      </c>
      <c r="J57" s="42">
        <v>0</v>
      </c>
      <c r="K57" s="42">
        <v>39777.040000000001</v>
      </c>
      <c r="L57" s="42">
        <v>0</v>
      </c>
      <c r="M57" s="2"/>
      <c r="N57" s="6">
        <v>52</v>
      </c>
      <c r="O57" s="6">
        <v>-1857.44</v>
      </c>
      <c r="P57" s="6">
        <v>-1777.2909999999999</v>
      </c>
      <c r="Q57" s="6">
        <v>80149</v>
      </c>
      <c r="R57" s="6">
        <v>50.03</v>
      </c>
      <c r="S57" s="6">
        <v>183.74</v>
      </c>
      <c r="T57" s="6">
        <v>35458.15</v>
      </c>
      <c r="U57" s="6">
        <v>0</v>
      </c>
      <c r="V57" s="6">
        <v>0</v>
      </c>
      <c r="W57" s="6">
        <v>0</v>
      </c>
      <c r="X57" s="6">
        <v>35458.15</v>
      </c>
      <c r="Y57" s="6">
        <v>0</v>
      </c>
      <c r="Z57" s="2"/>
      <c r="AA57" s="6">
        <v>52</v>
      </c>
      <c r="AB57" s="6">
        <v>-1657.796</v>
      </c>
      <c r="AC57" s="6">
        <v>-1695.095</v>
      </c>
      <c r="AD57" s="6">
        <v>-37298</v>
      </c>
      <c r="AE57" s="6">
        <v>50.01</v>
      </c>
      <c r="AF57" s="6">
        <v>180.65</v>
      </c>
      <c r="AG57" s="6">
        <v>-67378.84</v>
      </c>
      <c r="AH57" s="6">
        <v>0</v>
      </c>
      <c r="AI57" s="6">
        <v>0</v>
      </c>
      <c r="AJ57" s="6">
        <v>-26194.25</v>
      </c>
      <c r="AK57" s="6">
        <v>-93573.09</v>
      </c>
      <c r="AL57" s="6">
        <v>0</v>
      </c>
      <c r="AM57" s="2"/>
      <c r="AN57" s="6">
        <v>52</v>
      </c>
      <c r="AO57" s="6">
        <v>-1804.6590000000001</v>
      </c>
      <c r="AP57" s="6">
        <v>-1802.4690000000001</v>
      </c>
      <c r="AQ57" s="6">
        <v>2190</v>
      </c>
      <c r="AR57" s="6">
        <v>50.03</v>
      </c>
      <c r="AS57" s="6">
        <v>203.44</v>
      </c>
      <c r="AT57" s="6">
        <v>4455.34</v>
      </c>
      <c r="AU57" s="6">
        <v>0</v>
      </c>
      <c r="AV57" s="6">
        <v>0</v>
      </c>
      <c r="AW57" s="6">
        <v>0</v>
      </c>
      <c r="AX57" s="6">
        <v>4455.34</v>
      </c>
      <c r="AY57" s="6">
        <v>0</v>
      </c>
      <c r="AZ57" s="2"/>
      <c r="BA57" s="6">
        <v>52</v>
      </c>
      <c r="BB57" s="6">
        <v>-1853.567</v>
      </c>
      <c r="BC57" s="6">
        <v>-1831.5930000000001</v>
      </c>
      <c r="BD57" s="6">
        <v>21974</v>
      </c>
      <c r="BE57" s="6">
        <v>50.03</v>
      </c>
      <c r="BF57" s="6">
        <v>251.22</v>
      </c>
      <c r="BG57" s="6">
        <v>48480.44</v>
      </c>
      <c r="BH57" s="6">
        <v>0</v>
      </c>
      <c r="BI57" s="6">
        <v>0</v>
      </c>
      <c r="BJ57" s="6">
        <v>0</v>
      </c>
      <c r="BK57" s="6">
        <v>48480.44</v>
      </c>
      <c r="BL57" s="6">
        <v>0</v>
      </c>
      <c r="BM57" s="2"/>
      <c r="BN57" s="6">
        <v>52</v>
      </c>
      <c r="BO57" s="6">
        <v>-1718.9770000000001</v>
      </c>
      <c r="BP57" s="6">
        <v>-1678.155</v>
      </c>
      <c r="BQ57" s="6">
        <v>40823</v>
      </c>
      <c r="BR57" s="6">
        <v>50.14</v>
      </c>
      <c r="BS57" s="6">
        <v>204.19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-1728.154</v>
      </c>
      <c r="CC57" s="6">
        <v>-1705.5809999999999</v>
      </c>
      <c r="CD57" s="6">
        <v>22574</v>
      </c>
      <c r="CE57" s="6">
        <v>50.01</v>
      </c>
      <c r="CF57" s="6">
        <v>360.48</v>
      </c>
      <c r="CG57" s="6">
        <v>69565.429999999993</v>
      </c>
      <c r="CH57" s="6">
        <v>0</v>
      </c>
      <c r="CI57" s="6">
        <v>0</v>
      </c>
      <c r="CJ57" s="6">
        <v>0</v>
      </c>
      <c r="CK57" s="6">
        <v>69565.429999999993</v>
      </c>
      <c r="CL57" s="6">
        <v>0</v>
      </c>
    </row>
    <row r="58" spans="1:90" x14ac:dyDescent="0.2">
      <c r="A58" s="8">
        <v>53</v>
      </c>
      <c r="B58" s="25">
        <v>-1805.9259999999999</v>
      </c>
      <c r="C58" s="8">
        <v>-1771.008</v>
      </c>
      <c r="D58" s="8">
        <v>34918</v>
      </c>
      <c r="E58" s="8">
        <v>50.1</v>
      </c>
      <c r="F58" s="8">
        <v>199.94</v>
      </c>
      <c r="G58" s="8">
        <v>0</v>
      </c>
      <c r="H58" s="8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-1813.7080000000001</v>
      </c>
      <c r="P58" s="6">
        <v>-1770.6469999999999</v>
      </c>
      <c r="Q58" s="6">
        <v>43061</v>
      </c>
      <c r="R58" s="6">
        <v>50.15</v>
      </c>
      <c r="S58" s="6">
        <v>159.72999999999999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-1656.4090000000001</v>
      </c>
      <c r="AC58" s="6">
        <v>-1693.903</v>
      </c>
      <c r="AD58" s="6">
        <v>-37494</v>
      </c>
      <c r="AE58" s="6">
        <v>50.13</v>
      </c>
      <c r="AF58" s="6">
        <v>171.17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-1794.979</v>
      </c>
      <c r="AP58" s="6">
        <v>-1799.1679999999999</v>
      </c>
      <c r="AQ58" s="6">
        <v>-4189</v>
      </c>
      <c r="AR58" s="6">
        <v>50.11</v>
      </c>
      <c r="AS58" s="6">
        <v>190.02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-1853.0329999999999</v>
      </c>
      <c r="BC58" s="6">
        <v>-1821.7280000000001</v>
      </c>
      <c r="BD58" s="6">
        <v>31304</v>
      </c>
      <c r="BE58" s="6">
        <v>50.19</v>
      </c>
      <c r="BF58" s="6">
        <v>210.69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-1696.3030000000001</v>
      </c>
      <c r="BP58" s="6">
        <v>-1669.3219999999999</v>
      </c>
      <c r="BQ58" s="6">
        <v>26980</v>
      </c>
      <c r="BR58" s="6">
        <v>50.34</v>
      </c>
      <c r="BS58" s="6">
        <v>170.68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-1685.7619999999999</v>
      </c>
      <c r="CC58" s="6">
        <v>-1722.0239999999999</v>
      </c>
      <c r="CD58" s="6">
        <v>-36262</v>
      </c>
      <c r="CE58" s="6">
        <v>50.05</v>
      </c>
      <c r="CF58" s="6">
        <v>330.55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-1810.7349999999999</v>
      </c>
      <c r="C59" s="8">
        <v>-1778.5360000000001</v>
      </c>
      <c r="D59" s="8">
        <v>32199</v>
      </c>
      <c r="E59" s="8">
        <v>50</v>
      </c>
      <c r="F59" s="8">
        <v>199.95</v>
      </c>
      <c r="G59" s="8">
        <v>38586.35</v>
      </c>
      <c r="H59" s="8">
        <v>0</v>
      </c>
      <c r="I59" s="8">
        <v>0</v>
      </c>
      <c r="J59" s="42">
        <v>0</v>
      </c>
      <c r="K59" s="42">
        <v>38586.35</v>
      </c>
      <c r="L59" s="42">
        <v>0</v>
      </c>
      <c r="M59" s="2"/>
      <c r="N59" s="6">
        <v>54</v>
      </c>
      <c r="O59" s="6">
        <v>-1821.347</v>
      </c>
      <c r="P59" s="6">
        <v>-1750.107</v>
      </c>
      <c r="Q59" s="6">
        <v>71240</v>
      </c>
      <c r="R59" s="6">
        <v>50.01</v>
      </c>
      <c r="S59" s="6">
        <v>159.77000000000001</v>
      </c>
      <c r="T59" s="6">
        <v>30832.41</v>
      </c>
      <c r="U59" s="6">
        <v>0</v>
      </c>
      <c r="V59" s="6">
        <v>0</v>
      </c>
      <c r="W59" s="6">
        <v>0</v>
      </c>
      <c r="X59" s="6">
        <v>30832.41</v>
      </c>
      <c r="Y59" s="6">
        <v>0</v>
      </c>
      <c r="Z59" s="2"/>
      <c r="AA59" s="6">
        <v>54</v>
      </c>
      <c r="AB59" s="6">
        <v>-1663.3030000000001</v>
      </c>
      <c r="AC59" s="6">
        <v>-1693.4469999999999</v>
      </c>
      <c r="AD59" s="6">
        <v>-30145</v>
      </c>
      <c r="AE59" s="6">
        <v>50.08</v>
      </c>
      <c r="AF59" s="6">
        <v>168.1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-1785.8920000000001</v>
      </c>
      <c r="AP59" s="6">
        <v>-1797.4659999999999</v>
      </c>
      <c r="AQ59" s="6">
        <v>-11574</v>
      </c>
      <c r="AR59" s="6">
        <v>50.12</v>
      </c>
      <c r="AS59" s="6">
        <v>190.03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-1860.13</v>
      </c>
      <c r="BC59" s="6">
        <v>-1838.5719999999999</v>
      </c>
      <c r="BD59" s="6">
        <v>21557</v>
      </c>
      <c r="BE59" s="6">
        <v>50.07</v>
      </c>
      <c r="BF59" s="6">
        <v>210.71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-1710.837</v>
      </c>
      <c r="BP59" s="6">
        <v>-1684.3050000000001</v>
      </c>
      <c r="BQ59" s="6">
        <v>26532</v>
      </c>
      <c r="BR59" s="6">
        <v>50.22</v>
      </c>
      <c r="BS59" s="6">
        <v>169.97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-1688.97</v>
      </c>
      <c r="CC59" s="6">
        <v>-1739.3309999999999</v>
      </c>
      <c r="CD59" s="6">
        <v>-50361</v>
      </c>
      <c r="CE59" s="6">
        <v>50.09</v>
      </c>
      <c r="CF59" s="6">
        <v>348.21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-1815.4680000000001</v>
      </c>
      <c r="C60" s="8">
        <v>-1794.7919999999999</v>
      </c>
      <c r="D60" s="8">
        <v>20676</v>
      </c>
      <c r="E60" s="8">
        <v>50</v>
      </c>
      <c r="F60" s="8">
        <v>209.6</v>
      </c>
      <c r="G60" s="8">
        <v>40448.61</v>
      </c>
      <c r="H60" s="8">
        <v>0</v>
      </c>
      <c r="I60" s="8">
        <v>0</v>
      </c>
      <c r="J60" s="42">
        <v>0</v>
      </c>
      <c r="K60" s="42">
        <v>40448.61</v>
      </c>
      <c r="L60" s="42">
        <v>0</v>
      </c>
      <c r="M60" s="2"/>
      <c r="N60" s="6">
        <v>55</v>
      </c>
      <c r="O60" s="6">
        <v>-1744.1990000000001</v>
      </c>
      <c r="P60" s="6">
        <v>-1731.7380000000001</v>
      </c>
      <c r="Q60" s="6">
        <v>12461</v>
      </c>
      <c r="R60" s="6">
        <v>49.93</v>
      </c>
      <c r="S60" s="6">
        <v>188.05</v>
      </c>
      <c r="T60" s="6">
        <v>28119.49</v>
      </c>
      <c r="U60" s="6">
        <v>0</v>
      </c>
      <c r="V60" s="6">
        <v>0</v>
      </c>
      <c r="W60" s="6">
        <v>0</v>
      </c>
      <c r="X60" s="6">
        <v>28119.49</v>
      </c>
      <c r="Y60" s="6">
        <v>0</v>
      </c>
      <c r="Z60" s="2"/>
      <c r="AA60" s="6">
        <v>55</v>
      </c>
      <c r="AB60" s="6">
        <v>-1741.348</v>
      </c>
      <c r="AC60" s="6">
        <v>-1696.9690000000001</v>
      </c>
      <c r="AD60" s="6">
        <v>44379</v>
      </c>
      <c r="AE60" s="6">
        <v>50.13</v>
      </c>
      <c r="AF60" s="6">
        <v>180.62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-1751.402</v>
      </c>
      <c r="AP60" s="6">
        <v>-1771.201</v>
      </c>
      <c r="AQ60" s="6">
        <v>-19800</v>
      </c>
      <c r="AR60" s="6">
        <v>50.01</v>
      </c>
      <c r="AS60" s="6">
        <v>209.74</v>
      </c>
      <c r="AT60" s="6">
        <v>-41528.519999999997</v>
      </c>
      <c r="AU60" s="6">
        <v>0</v>
      </c>
      <c r="AV60" s="6">
        <v>0</v>
      </c>
      <c r="AW60" s="6">
        <v>-210.58</v>
      </c>
      <c r="AX60" s="6">
        <v>-41739.1</v>
      </c>
      <c r="AY60" s="6">
        <v>0</v>
      </c>
      <c r="AZ60" s="2"/>
      <c r="BA60" s="6">
        <v>55</v>
      </c>
      <c r="BB60" s="6">
        <v>-1861.5809999999999</v>
      </c>
      <c r="BC60" s="6">
        <v>-1838.78</v>
      </c>
      <c r="BD60" s="6">
        <v>22801</v>
      </c>
      <c r="BE60" s="6">
        <v>49.96</v>
      </c>
      <c r="BF60" s="6">
        <v>211.4</v>
      </c>
      <c r="BG60" s="6">
        <v>40795.97</v>
      </c>
      <c r="BH60" s="6">
        <v>0</v>
      </c>
      <c r="BI60" s="6">
        <v>0</v>
      </c>
      <c r="BJ60" s="6">
        <v>0</v>
      </c>
      <c r="BK60" s="6">
        <v>40795.97</v>
      </c>
      <c r="BL60" s="6">
        <v>0</v>
      </c>
      <c r="BM60" s="2"/>
      <c r="BN60" s="6">
        <v>55</v>
      </c>
      <c r="BO60" s="6">
        <v>-1720.338</v>
      </c>
      <c r="BP60" s="6">
        <v>-1682.097</v>
      </c>
      <c r="BQ60" s="6">
        <v>38241</v>
      </c>
      <c r="BR60" s="6">
        <v>50.12</v>
      </c>
      <c r="BS60" s="6">
        <v>204.57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-1705.578</v>
      </c>
      <c r="CC60" s="6">
        <v>-1709.7929999999999</v>
      </c>
      <c r="CD60" s="6">
        <v>-4216</v>
      </c>
      <c r="CE60" s="6">
        <v>50.07</v>
      </c>
      <c r="CF60" s="6">
        <v>377.56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-1824.8710000000001</v>
      </c>
      <c r="C61" s="8">
        <v>-1793.7719999999999</v>
      </c>
      <c r="D61" s="8">
        <v>31099</v>
      </c>
      <c r="E61" s="8">
        <v>50.02</v>
      </c>
      <c r="F61" s="8">
        <v>212.46</v>
      </c>
      <c r="G61" s="8">
        <v>41000.53</v>
      </c>
      <c r="H61" s="8">
        <v>0</v>
      </c>
      <c r="I61" s="8">
        <v>0</v>
      </c>
      <c r="J61" s="42">
        <v>0</v>
      </c>
      <c r="K61" s="42">
        <v>41000.53</v>
      </c>
      <c r="L61" s="42">
        <v>0</v>
      </c>
      <c r="M61" s="2"/>
      <c r="N61" s="6">
        <v>56</v>
      </c>
      <c r="O61" s="6">
        <v>-1712.874</v>
      </c>
      <c r="P61" s="6">
        <v>-1690.5820000000001</v>
      </c>
      <c r="Q61" s="6">
        <v>22293</v>
      </c>
      <c r="R61" s="6">
        <v>49.99</v>
      </c>
      <c r="S61" s="6">
        <v>187.94</v>
      </c>
      <c r="T61" s="6">
        <v>36268.660000000003</v>
      </c>
      <c r="U61" s="6">
        <v>0</v>
      </c>
      <c r="V61" s="6">
        <v>0</v>
      </c>
      <c r="W61" s="6">
        <v>0</v>
      </c>
      <c r="X61" s="6">
        <v>36268.660000000003</v>
      </c>
      <c r="Y61" s="6">
        <v>0</v>
      </c>
      <c r="Z61" s="2"/>
      <c r="AA61" s="6">
        <v>56</v>
      </c>
      <c r="AB61" s="6">
        <v>-1753.114</v>
      </c>
      <c r="AC61" s="6">
        <v>-1703.933</v>
      </c>
      <c r="AD61" s="6">
        <v>49181</v>
      </c>
      <c r="AE61" s="6">
        <v>50.05</v>
      </c>
      <c r="AF61" s="6">
        <v>180.66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-1745.2729999999999</v>
      </c>
      <c r="AP61" s="6">
        <v>-1755.29</v>
      </c>
      <c r="AQ61" s="6">
        <v>-10018</v>
      </c>
      <c r="AR61" s="6">
        <v>49.96</v>
      </c>
      <c r="AS61" s="6">
        <v>211.54</v>
      </c>
      <c r="AT61" s="6">
        <v>-21192.080000000002</v>
      </c>
      <c r="AU61" s="6">
        <v>0</v>
      </c>
      <c r="AV61" s="6">
        <v>0</v>
      </c>
      <c r="AW61" s="6">
        <v>0</v>
      </c>
      <c r="AX61" s="6">
        <v>-21192.080000000002</v>
      </c>
      <c r="AY61" s="6">
        <v>0</v>
      </c>
      <c r="AZ61" s="2"/>
      <c r="BA61" s="6">
        <v>56</v>
      </c>
      <c r="BB61" s="6">
        <v>-1868.597</v>
      </c>
      <c r="BC61" s="6">
        <v>-1862.7239999999999</v>
      </c>
      <c r="BD61" s="6">
        <v>5873</v>
      </c>
      <c r="BE61" s="6">
        <v>49.93</v>
      </c>
      <c r="BF61" s="6">
        <v>232.6</v>
      </c>
      <c r="BG61" s="6">
        <v>16392.72</v>
      </c>
      <c r="BH61" s="6">
        <v>0</v>
      </c>
      <c r="BI61" s="6">
        <v>0</v>
      </c>
      <c r="BJ61" s="6">
        <v>0</v>
      </c>
      <c r="BK61" s="6">
        <v>16392.72</v>
      </c>
      <c r="BL61" s="6">
        <v>0</v>
      </c>
      <c r="BM61" s="2"/>
      <c r="BN61" s="6">
        <v>56</v>
      </c>
      <c r="BO61" s="6">
        <v>-1742.2339999999999</v>
      </c>
      <c r="BP61" s="6">
        <v>-1685.663</v>
      </c>
      <c r="BQ61" s="6">
        <v>56571</v>
      </c>
      <c r="BR61" s="6">
        <v>50.02</v>
      </c>
      <c r="BS61" s="6">
        <v>205.45</v>
      </c>
      <c r="BT61" s="6">
        <v>39647.74</v>
      </c>
      <c r="BU61" s="6">
        <v>0</v>
      </c>
      <c r="BV61" s="6">
        <v>0</v>
      </c>
      <c r="BW61" s="6">
        <v>0</v>
      </c>
      <c r="BX61" s="6">
        <v>39647.74</v>
      </c>
      <c r="BY61" s="6">
        <v>0</v>
      </c>
      <c r="BZ61" s="2"/>
      <c r="CA61" s="6">
        <v>56</v>
      </c>
      <c r="CB61" s="6">
        <v>-1712.7249999999999</v>
      </c>
      <c r="CC61" s="6">
        <v>-1702.5809999999999</v>
      </c>
      <c r="CD61" s="6">
        <v>10144</v>
      </c>
      <c r="CE61" s="6">
        <v>50.11</v>
      </c>
      <c r="CF61" s="6">
        <v>396.11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-1762.53</v>
      </c>
      <c r="C62" s="8">
        <v>-1764.7829999999999</v>
      </c>
      <c r="D62" s="8">
        <v>-2253</v>
      </c>
      <c r="E62" s="8">
        <v>50</v>
      </c>
      <c r="F62" s="8">
        <v>259.95999999999998</v>
      </c>
      <c r="G62" s="8">
        <v>-5856.9</v>
      </c>
      <c r="H62" s="8">
        <v>0</v>
      </c>
      <c r="I62" s="8">
        <v>0</v>
      </c>
      <c r="J62" s="42">
        <v>0</v>
      </c>
      <c r="K62" s="42">
        <v>-5856.9</v>
      </c>
      <c r="L62" s="42">
        <v>0</v>
      </c>
      <c r="M62" s="2"/>
      <c r="N62" s="6">
        <v>57</v>
      </c>
      <c r="O62" s="6">
        <v>-1701.5909999999999</v>
      </c>
      <c r="P62" s="6">
        <v>-1687.4549999999999</v>
      </c>
      <c r="Q62" s="6">
        <v>14137</v>
      </c>
      <c r="R62" s="6">
        <v>49.98</v>
      </c>
      <c r="S62" s="6">
        <v>199.82</v>
      </c>
      <c r="T62" s="6">
        <v>28248.55</v>
      </c>
      <c r="U62" s="6">
        <v>0</v>
      </c>
      <c r="V62" s="6">
        <v>0</v>
      </c>
      <c r="W62" s="6">
        <v>0</v>
      </c>
      <c r="X62" s="6">
        <v>28248.55</v>
      </c>
      <c r="Y62" s="6">
        <v>0</v>
      </c>
      <c r="Z62" s="2"/>
      <c r="AA62" s="6">
        <v>57</v>
      </c>
      <c r="AB62" s="6">
        <v>-1759.7090000000001</v>
      </c>
      <c r="AC62" s="6">
        <v>-1721.0740000000001</v>
      </c>
      <c r="AD62" s="6">
        <v>38635</v>
      </c>
      <c r="AE62" s="6">
        <v>50.09</v>
      </c>
      <c r="AF62" s="6">
        <v>190.9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-1784.923</v>
      </c>
      <c r="AP62" s="6">
        <v>-1756.336</v>
      </c>
      <c r="AQ62" s="6">
        <v>28587</v>
      </c>
      <c r="AR62" s="6">
        <v>49.94</v>
      </c>
      <c r="AS62" s="6">
        <v>281.29000000000002</v>
      </c>
      <c r="AT62" s="6">
        <v>96494.85</v>
      </c>
      <c r="AU62" s="6">
        <v>0</v>
      </c>
      <c r="AV62" s="6">
        <v>0</v>
      </c>
      <c r="AW62" s="6">
        <v>0</v>
      </c>
      <c r="AX62" s="6">
        <v>96494.85</v>
      </c>
      <c r="AY62" s="6">
        <v>0</v>
      </c>
      <c r="AZ62" s="2"/>
      <c r="BA62" s="6">
        <v>57</v>
      </c>
      <c r="BB62" s="6">
        <v>-1793.4839999999999</v>
      </c>
      <c r="BC62" s="6">
        <v>-1828.376</v>
      </c>
      <c r="BD62" s="6">
        <v>-34892</v>
      </c>
      <c r="BE62" s="6">
        <v>49.94</v>
      </c>
      <c r="BF62" s="6">
        <v>220.96</v>
      </c>
      <c r="BG62" s="6">
        <v>-115646.04</v>
      </c>
      <c r="BH62" s="6">
        <v>0</v>
      </c>
      <c r="BI62" s="6">
        <v>0</v>
      </c>
      <c r="BJ62" s="6">
        <v>0</v>
      </c>
      <c r="BK62" s="6">
        <v>-115646.04</v>
      </c>
      <c r="BL62" s="6">
        <v>0</v>
      </c>
      <c r="BM62" s="2"/>
      <c r="BN62" s="6">
        <v>57</v>
      </c>
      <c r="BO62" s="6">
        <v>-1747.749</v>
      </c>
      <c r="BP62" s="6">
        <v>-1712.24</v>
      </c>
      <c r="BQ62" s="6">
        <v>35509</v>
      </c>
      <c r="BR62" s="6">
        <v>49.97</v>
      </c>
      <c r="BS62" s="6">
        <v>215.6</v>
      </c>
      <c r="BT62" s="6">
        <v>41606.49</v>
      </c>
      <c r="BU62" s="6">
        <v>0</v>
      </c>
      <c r="BV62" s="6">
        <v>0</v>
      </c>
      <c r="BW62" s="6">
        <v>0</v>
      </c>
      <c r="BX62" s="6">
        <v>41606.49</v>
      </c>
      <c r="BY62" s="6">
        <v>0</v>
      </c>
      <c r="BZ62" s="2"/>
      <c r="CA62" s="6">
        <v>57</v>
      </c>
      <c r="CB62" s="6">
        <v>-1729.029</v>
      </c>
      <c r="CC62" s="6">
        <v>-1702.6210000000001</v>
      </c>
      <c r="CD62" s="6">
        <v>26409</v>
      </c>
      <c r="CE62" s="6">
        <v>50.02</v>
      </c>
      <c r="CF62" s="6">
        <v>349.9</v>
      </c>
      <c r="CG62" s="6">
        <v>67523.7</v>
      </c>
      <c r="CH62" s="6">
        <v>0</v>
      </c>
      <c r="CI62" s="6">
        <v>0</v>
      </c>
      <c r="CJ62" s="6">
        <v>0</v>
      </c>
      <c r="CK62" s="6">
        <v>67523.7</v>
      </c>
      <c r="CL62" s="6">
        <v>0</v>
      </c>
    </row>
    <row r="63" spans="1:90" x14ac:dyDescent="0.2">
      <c r="A63" s="8">
        <v>58</v>
      </c>
      <c r="B63" s="25">
        <v>-1796.14</v>
      </c>
      <c r="C63" s="8">
        <v>-1777.817</v>
      </c>
      <c r="D63" s="8">
        <v>18324</v>
      </c>
      <c r="E63" s="8">
        <v>49.98</v>
      </c>
      <c r="F63" s="8">
        <v>250.33</v>
      </c>
      <c r="G63" s="8">
        <v>45870.47</v>
      </c>
      <c r="H63" s="8">
        <v>0</v>
      </c>
      <c r="I63" s="8">
        <v>0</v>
      </c>
      <c r="J63" s="42">
        <v>0</v>
      </c>
      <c r="K63" s="42">
        <v>45870.47</v>
      </c>
      <c r="L63" s="42">
        <v>0</v>
      </c>
      <c r="M63" s="2"/>
      <c r="N63" s="6">
        <v>58</v>
      </c>
      <c r="O63" s="6">
        <v>-1725.704</v>
      </c>
      <c r="P63" s="6">
        <v>-1697.05</v>
      </c>
      <c r="Q63" s="6">
        <v>28654</v>
      </c>
      <c r="R63" s="6">
        <v>49.97</v>
      </c>
      <c r="S63" s="6">
        <v>257.43</v>
      </c>
      <c r="T63" s="6">
        <v>49678.84</v>
      </c>
      <c r="U63" s="6">
        <v>0</v>
      </c>
      <c r="V63" s="6">
        <v>0</v>
      </c>
      <c r="W63" s="6">
        <v>0</v>
      </c>
      <c r="X63" s="6">
        <v>49678.84</v>
      </c>
      <c r="Y63" s="6">
        <v>0</v>
      </c>
      <c r="Z63" s="2"/>
      <c r="AA63" s="6">
        <v>58</v>
      </c>
      <c r="AB63" s="6">
        <v>-1771.7170000000001</v>
      </c>
      <c r="AC63" s="6">
        <v>-1739.8040000000001</v>
      </c>
      <c r="AD63" s="6">
        <v>31913</v>
      </c>
      <c r="AE63" s="6">
        <v>50.02</v>
      </c>
      <c r="AF63" s="6">
        <v>200.06</v>
      </c>
      <c r="AG63" s="6">
        <v>38607.58</v>
      </c>
      <c r="AH63" s="6">
        <v>0</v>
      </c>
      <c r="AI63" s="6">
        <v>0</v>
      </c>
      <c r="AJ63" s="6">
        <v>0</v>
      </c>
      <c r="AK63" s="6">
        <v>38607.58</v>
      </c>
      <c r="AL63" s="6">
        <v>0</v>
      </c>
      <c r="AM63" s="2"/>
      <c r="AN63" s="6">
        <v>58</v>
      </c>
      <c r="AO63" s="6">
        <v>-1805.461</v>
      </c>
      <c r="AP63" s="6">
        <v>-1784.5619999999999</v>
      </c>
      <c r="AQ63" s="6">
        <v>20899</v>
      </c>
      <c r="AR63" s="6">
        <v>49.96</v>
      </c>
      <c r="AS63" s="6">
        <v>299.98</v>
      </c>
      <c r="AT63" s="6">
        <v>57890.14</v>
      </c>
      <c r="AU63" s="6">
        <v>0</v>
      </c>
      <c r="AV63" s="6">
        <v>0</v>
      </c>
      <c r="AW63" s="6">
        <v>0</v>
      </c>
      <c r="AX63" s="6">
        <v>57890.14</v>
      </c>
      <c r="AY63" s="6">
        <v>0</v>
      </c>
      <c r="AZ63" s="2"/>
      <c r="BA63" s="6">
        <v>58</v>
      </c>
      <c r="BB63" s="6">
        <v>-1812.634</v>
      </c>
      <c r="BC63" s="6">
        <v>-1814.4580000000001</v>
      </c>
      <c r="BD63" s="6">
        <v>-1825</v>
      </c>
      <c r="BE63" s="6">
        <v>49.98</v>
      </c>
      <c r="BF63" s="6">
        <v>226.75</v>
      </c>
      <c r="BG63" s="6">
        <v>-4138.1899999999996</v>
      </c>
      <c r="BH63" s="6">
        <v>0</v>
      </c>
      <c r="BI63" s="6">
        <v>0</v>
      </c>
      <c r="BJ63" s="6">
        <v>0</v>
      </c>
      <c r="BK63" s="6">
        <v>-4138.1899999999996</v>
      </c>
      <c r="BL63" s="6">
        <v>0</v>
      </c>
      <c r="BM63" s="2"/>
      <c r="BN63" s="6">
        <v>58</v>
      </c>
      <c r="BO63" s="6">
        <v>-1771.702</v>
      </c>
      <c r="BP63" s="6">
        <v>-1731.0640000000001</v>
      </c>
      <c r="BQ63" s="6">
        <v>40639</v>
      </c>
      <c r="BR63" s="6">
        <v>49.89</v>
      </c>
      <c r="BS63" s="6">
        <v>215.51</v>
      </c>
      <c r="BT63" s="6">
        <v>131371.66</v>
      </c>
      <c r="BU63" s="6">
        <v>0</v>
      </c>
      <c r="BV63" s="6">
        <v>0</v>
      </c>
      <c r="BW63" s="6">
        <v>0</v>
      </c>
      <c r="BX63" s="6">
        <v>131371.66</v>
      </c>
      <c r="BY63" s="6">
        <v>0</v>
      </c>
      <c r="BZ63" s="2"/>
      <c r="CA63" s="6">
        <v>58</v>
      </c>
      <c r="CB63" s="6">
        <v>-1747.981</v>
      </c>
      <c r="CC63" s="6">
        <v>-1727.297</v>
      </c>
      <c r="CD63" s="6">
        <v>20684</v>
      </c>
      <c r="CE63" s="6">
        <v>49.94</v>
      </c>
      <c r="CF63" s="6">
        <v>367.18</v>
      </c>
      <c r="CG63" s="6">
        <v>91137.01</v>
      </c>
      <c r="CH63" s="6">
        <v>0</v>
      </c>
      <c r="CI63" s="6">
        <v>0</v>
      </c>
      <c r="CJ63" s="6">
        <v>0</v>
      </c>
      <c r="CK63" s="6">
        <v>91137.01</v>
      </c>
      <c r="CL63" s="6">
        <v>0</v>
      </c>
    </row>
    <row r="64" spans="1:90" x14ac:dyDescent="0.2">
      <c r="A64" s="8">
        <v>59</v>
      </c>
      <c r="B64" s="25">
        <v>-1770.569</v>
      </c>
      <c r="C64" s="8">
        <v>-1787.6769999999999</v>
      </c>
      <c r="D64" s="8">
        <v>-17108</v>
      </c>
      <c r="E64" s="8">
        <v>49.94</v>
      </c>
      <c r="F64" s="8">
        <v>262.60000000000002</v>
      </c>
      <c r="G64" s="8">
        <v>-67388.41</v>
      </c>
      <c r="H64" s="8">
        <v>0</v>
      </c>
      <c r="I64" s="8">
        <v>0</v>
      </c>
      <c r="J64" s="42">
        <v>0</v>
      </c>
      <c r="K64" s="42">
        <v>-67388.41</v>
      </c>
      <c r="L64" s="42">
        <v>0</v>
      </c>
      <c r="M64" s="2"/>
      <c r="N64" s="6">
        <v>59</v>
      </c>
      <c r="O64" s="6">
        <v>-1718.0889999999999</v>
      </c>
      <c r="P64" s="6">
        <v>-1694.72</v>
      </c>
      <c r="Q64" s="6">
        <v>23369</v>
      </c>
      <c r="R64" s="6">
        <v>49.95</v>
      </c>
      <c r="S64" s="6">
        <v>277.11</v>
      </c>
      <c r="T64" s="6">
        <v>53476.69</v>
      </c>
      <c r="U64" s="6">
        <v>0</v>
      </c>
      <c r="V64" s="6">
        <v>0</v>
      </c>
      <c r="W64" s="6">
        <v>0</v>
      </c>
      <c r="X64" s="6">
        <v>53476.69</v>
      </c>
      <c r="Y64" s="6">
        <v>0</v>
      </c>
      <c r="Z64" s="2"/>
      <c r="AA64" s="6">
        <v>59</v>
      </c>
      <c r="AB64" s="6">
        <v>-1734.9570000000001</v>
      </c>
      <c r="AC64" s="6">
        <v>-1730.9960000000001</v>
      </c>
      <c r="AD64" s="6">
        <v>3960</v>
      </c>
      <c r="AE64" s="6">
        <v>49.96</v>
      </c>
      <c r="AF64" s="6">
        <v>260.82</v>
      </c>
      <c r="AG64" s="6">
        <v>10328.469999999999</v>
      </c>
      <c r="AH64" s="6">
        <v>0</v>
      </c>
      <c r="AI64" s="6">
        <v>0</v>
      </c>
      <c r="AJ64" s="6">
        <v>0</v>
      </c>
      <c r="AK64" s="6">
        <v>10328.469999999999</v>
      </c>
      <c r="AL64" s="6">
        <v>0</v>
      </c>
      <c r="AM64" s="2"/>
      <c r="AN64" s="6">
        <v>59</v>
      </c>
      <c r="AO64" s="6">
        <v>-1796.4190000000001</v>
      </c>
      <c r="AP64" s="6">
        <v>-1793.6990000000001</v>
      </c>
      <c r="AQ64" s="6">
        <v>2720</v>
      </c>
      <c r="AR64" s="6">
        <v>49.9</v>
      </c>
      <c r="AS64" s="6">
        <v>255.03</v>
      </c>
      <c r="AT64" s="6">
        <v>10405.219999999999</v>
      </c>
      <c r="AU64" s="6">
        <v>0</v>
      </c>
      <c r="AV64" s="6">
        <v>0</v>
      </c>
      <c r="AW64" s="6">
        <v>0</v>
      </c>
      <c r="AX64" s="6">
        <v>10405.219999999999</v>
      </c>
      <c r="AY64" s="6">
        <v>0</v>
      </c>
      <c r="AZ64" s="2"/>
      <c r="BA64" s="6">
        <v>59</v>
      </c>
      <c r="BB64" s="6">
        <v>-1812.46</v>
      </c>
      <c r="BC64" s="6">
        <v>-1802.377</v>
      </c>
      <c r="BD64" s="6">
        <v>10082</v>
      </c>
      <c r="BE64" s="6">
        <v>49.95</v>
      </c>
      <c r="BF64" s="6">
        <v>240.27</v>
      </c>
      <c r="BG64" s="6">
        <v>24224.02</v>
      </c>
      <c r="BH64" s="6">
        <v>0</v>
      </c>
      <c r="BI64" s="6">
        <v>0</v>
      </c>
      <c r="BJ64" s="6">
        <v>0</v>
      </c>
      <c r="BK64" s="6">
        <v>24224.02</v>
      </c>
      <c r="BL64" s="6">
        <v>0</v>
      </c>
      <c r="BM64" s="2"/>
      <c r="BN64" s="6">
        <v>59</v>
      </c>
      <c r="BO64" s="6">
        <v>-1772.296</v>
      </c>
      <c r="BP64" s="6">
        <v>-1729.7170000000001</v>
      </c>
      <c r="BQ64" s="6">
        <v>42579</v>
      </c>
      <c r="BR64" s="6">
        <v>49.9</v>
      </c>
      <c r="BS64" s="6">
        <v>237.52</v>
      </c>
      <c r="BT64" s="6">
        <v>151700.46</v>
      </c>
      <c r="BU64" s="6">
        <v>0</v>
      </c>
      <c r="BV64" s="6">
        <v>0</v>
      </c>
      <c r="BW64" s="6">
        <v>0</v>
      </c>
      <c r="BX64" s="6">
        <v>151700.46</v>
      </c>
      <c r="BY64" s="6">
        <v>0</v>
      </c>
      <c r="BZ64" s="2"/>
      <c r="CA64" s="6">
        <v>59</v>
      </c>
      <c r="CB64" s="6">
        <v>-1781.271</v>
      </c>
      <c r="CC64" s="6">
        <v>-1764.202</v>
      </c>
      <c r="CD64" s="6">
        <v>17068</v>
      </c>
      <c r="CE64" s="6">
        <v>50.01</v>
      </c>
      <c r="CF64" s="6">
        <v>366.34</v>
      </c>
      <c r="CG64" s="6">
        <v>62526.91</v>
      </c>
      <c r="CH64" s="6">
        <v>0</v>
      </c>
      <c r="CI64" s="6">
        <v>0</v>
      </c>
      <c r="CJ64" s="6">
        <v>0</v>
      </c>
      <c r="CK64" s="6">
        <v>62526.91</v>
      </c>
      <c r="CL64" s="6">
        <v>0</v>
      </c>
    </row>
    <row r="65" spans="1:90" x14ac:dyDescent="0.2">
      <c r="A65" s="8">
        <v>60</v>
      </c>
      <c r="B65" s="25">
        <v>-1783.231</v>
      </c>
      <c r="C65" s="8">
        <v>-1797.6690000000001</v>
      </c>
      <c r="D65" s="8">
        <v>-14438</v>
      </c>
      <c r="E65" s="8">
        <v>49.91</v>
      </c>
      <c r="F65" s="8">
        <v>269.43</v>
      </c>
      <c r="G65" s="8">
        <v>-58350.46</v>
      </c>
      <c r="H65" s="8">
        <v>0</v>
      </c>
      <c r="I65" s="8">
        <v>0</v>
      </c>
      <c r="J65" s="42">
        <v>0</v>
      </c>
      <c r="K65" s="42">
        <v>-58350.46</v>
      </c>
      <c r="L65" s="42">
        <v>0</v>
      </c>
      <c r="M65" s="2"/>
      <c r="N65" s="6">
        <v>60</v>
      </c>
      <c r="O65" s="6">
        <v>-1723.721</v>
      </c>
      <c r="P65" s="6">
        <v>-1679.213</v>
      </c>
      <c r="Q65" s="6">
        <v>44508</v>
      </c>
      <c r="R65" s="6">
        <v>49.88</v>
      </c>
      <c r="S65" s="6">
        <v>296.36</v>
      </c>
      <c r="T65" s="6">
        <v>197855.86</v>
      </c>
      <c r="U65" s="6">
        <v>0</v>
      </c>
      <c r="V65" s="6">
        <v>0</v>
      </c>
      <c r="W65" s="6">
        <v>0</v>
      </c>
      <c r="X65" s="6">
        <v>197855.86</v>
      </c>
      <c r="Y65" s="6">
        <v>0</v>
      </c>
      <c r="Z65" s="2"/>
      <c r="AA65" s="6">
        <v>60</v>
      </c>
      <c r="AB65" s="6">
        <v>-1758.587</v>
      </c>
      <c r="AC65" s="6">
        <v>-1733.798</v>
      </c>
      <c r="AD65" s="6">
        <v>24789</v>
      </c>
      <c r="AE65" s="6">
        <v>49.98</v>
      </c>
      <c r="AF65" s="6">
        <v>283.98</v>
      </c>
      <c r="AG65" s="6">
        <v>54802.46</v>
      </c>
      <c r="AH65" s="6">
        <v>0</v>
      </c>
      <c r="AI65" s="6">
        <v>0</v>
      </c>
      <c r="AJ65" s="6">
        <v>0</v>
      </c>
      <c r="AK65" s="6">
        <v>54802.46</v>
      </c>
      <c r="AL65" s="6">
        <v>0</v>
      </c>
      <c r="AM65" s="2"/>
      <c r="AN65" s="6">
        <v>60</v>
      </c>
      <c r="AO65" s="6">
        <v>-1761.905</v>
      </c>
      <c r="AP65" s="6">
        <v>-1743.4169999999999</v>
      </c>
      <c r="AQ65" s="6">
        <v>18488</v>
      </c>
      <c r="AR65" s="6">
        <v>49.89</v>
      </c>
      <c r="AS65" s="6">
        <v>280.64</v>
      </c>
      <c r="AT65" s="6">
        <v>77827.08</v>
      </c>
      <c r="AU65" s="6">
        <v>0</v>
      </c>
      <c r="AV65" s="6">
        <v>0</v>
      </c>
      <c r="AW65" s="6">
        <v>0</v>
      </c>
      <c r="AX65" s="6">
        <v>77827.08</v>
      </c>
      <c r="AY65" s="6">
        <v>0</v>
      </c>
      <c r="AZ65" s="2"/>
      <c r="BA65" s="6">
        <v>60</v>
      </c>
      <c r="BB65" s="6">
        <v>-1799.723</v>
      </c>
      <c r="BC65" s="6">
        <v>-1809.251</v>
      </c>
      <c r="BD65" s="6">
        <v>-9528</v>
      </c>
      <c r="BE65" s="6">
        <v>49.84</v>
      </c>
      <c r="BF65" s="6">
        <v>264.76</v>
      </c>
      <c r="BG65" s="6">
        <v>-50452.67</v>
      </c>
      <c r="BH65" s="6">
        <v>0</v>
      </c>
      <c r="BI65" s="6">
        <v>0</v>
      </c>
      <c r="BJ65" s="6">
        <v>0</v>
      </c>
      <c r="BK65" s="6">
        <v>-50452.67</v>
      </c>
      <c r="BL65" s="6">
        <v>0</v>
      </c>
      <c r="BM65" s="2"/>
      <c r="BN65" s="6">
        <v>60</v>
      </c>
      <c r="BO65" s="6">
        <v>-1776.857</v>
      </c>
      <c r="BP65" s="6">
        <v>-1736.479</v>
      </c>
      <c r="BQ65" s="6">
        <v>40378</v>
      </c>
      <c r="BR65" s="6">
        <v>49.96</v>
      </c>
      <c r="BS65" s="6">
        <v>249.76</v>
      </c>
      <c r="BT65" s="6">
        <v>48198.68</v>
      </c>
      <c r="BU65" s="6">
        <v>0</v>
      </c>
      <c r="BV65" s="6">
        <v>0</v>
      </c>
      <c r="BW65" s="6">
        <v>0</v>
      </c>
      <c r="BX65" s="6">
        <v>48198.68</v>
      </c>
      <c r="BY65" s="6">
        <v>0</v>
      </c>
      <c r="BZ65" s="2"/>
      <c r="CA65" s="6">
        <v>60</v>
      </c>
      <c r="CB65" s="6">
        <v>-1791.4860000000001</v>
      </c>
      <c r="CC65" s="6">
        <v>-1771.691</v>
      </c>
      <c r="CD65" s="6">
        <v>19795</v>
      </c>
      <c r="CE65" s="6">
        <v>50.01</v>
      </c>
      <c r="CF65" s="6">
        <v>373.31</v>
      </c>
      <c r="CG65" s="6">
        <v>72041.36</v>
      </c>
      <c r="CH65" s="6">
        <v>0</v>
      </c>
      <c r="CI65" s="6">
        <v>0</v>
      </c>
      <c r="CJ65" s="6">
        <v>0</v>
      </c>
      <c r="CK65" s="6">
        <v>72041.36</v>
      </c>
      <c r="CL65" s="6">
        <v>0</v>
      </c>
    </row>
    <row r="66" spans="1:90" x14ac:dyDescent="0.2">
      <c r="A66" s="8">
        <v>61</v>
      </c>
      <c r="B66" s="25">
        <v>-1800.905</v>
      </c>
      <c r="C66" s="8">
        <v>-1813.8230000000001</v>
      </c>
      <c r="D66" s="8">
        <v>-12918</v>
      </c>
      <c r="E66" s="8">
        <v>49.94</v>
      </c>
      <c r="F66" s="8">
        <v>293.57</v>
      </c>
      <c r="G66" s="8">
        <v>-56885.06</v>
      </c>
      <c r="H66" s="8">
        <v>0</v>
      </c>
      <c r="I66" s="8">
        <v>0</v>
      </c>
      <c r="J66" s="42">
        <v>0</v>
      </c>
      <c r="K66" s="42">
        <v>-56885.06</v>
      </c>
      <c r="L66" s="42">
        <v>0</v>
      </c>
      <c r="M66" s="2"/>
      <c r="N66" s="6">
        <v>61</v>
      </c>
      <c r="O66" s="6">
        <v>-1706.402</v>
      </c>
      <c r="P66" s="6">
        <v>-1677.9480000000001</v>
      </c>
      <c r="Q66" s="6">
        <v>28454</v>
      </c>
      <c r="R66" s="6">
        <v>50.04</v>
      </c>
      <c r="S66" s="6">
        <v>304.33</v>
      </c>
      <c r="T66" s="6">
        <v>43297.03</v>
      </c>
      <c r="U66" s="6">
        <v>0</v>
      </c>
      <c r="V66" s="6">
        <v>0</v>
      </c>
      <c r="W66" s="6">
        <v>0</v>
      </c>
      <c r="X66" s="6">
        <v>43297.03</v>
      </c>
      <c r="Y66" s="6">
        <v>0</v>
      </c>
      <c r="Z66" s="2"/>
      <c r="AA66" s="6">
        <v>61</v>
      </c>
      <c r="AB66" s="6">
        <v>-1702.4960000000001</v>
      </c>
      <c r="AC66" s="6">
        <v>-1722.915</v>
      </c>
      <c r="AD66" s="6">
        <v>-20419</v>
      </c>
      <c r="AE66" s="6">
        <v>50.02</v>
      </c>
      <c r="AF66" s="6">
        <v>305.39</v>
      </c>
      <c r="AG66" s="6">
        <v>-62357.58</v>
      </c>
      <c r="AH66" s="6">
        <v>0</v>
      </c>
      <c r="AI66" s="6">
        <v>0</v>
      </c>
      <c r="AJ66" s="6">
        <v>-684.68</v>
      </c>
      <c r="AK66" s="6">
        <v>-63042.26</v>
      </c>
      <c r="AL66" s="6">
        <v>0</v>
      </c>
      <c r="AM66" s="2"/>
      <c r="AN66" s="6">
        <v>61</v>
      </c>
      <c r="AO66" s="6">
        <v>-1725.1010000000001</v>
      </c>
      <c r="AP66" s="6">
        <v>-1753.596</v>
      </c>
      <c r="AQ66" s="6">
        <v>-28496</v>
      </c>
      <c r="AR66" s="6">
        <v>49.99</v>
      </c>
      <c r="AS66" s="6">
        <v>297.27999999999997</v>
      </c>
      <c r="AT66" s="6">
        <v>-84712.91</v>
      </c>
      <c r="AU66" s="6">
        <v>0</v>
      </c>
      <c r="AV66" s="6">
        <v>0</v>
      </c>
      <c r="AW66" s="6">
        <v>-16939.009999999998</v>
      </c>
      <c r="AX66" s="6">
        <v>-101651.92</v>
      </c>
      <c r="AY66" s="6">
        <v>0</v>
      </c>
      <c r="AZ66" s="2"/>
      <c r="BA66" s="6">
        <v>61</v>
      </c>
      <c r="BB66" s="6">
        <v>-1801.5940000000001</v>
      </c>
      <c r="BC66" s="6">
        <v>-1808.9839999999999</v>
      </c>
      <c r="BD66" s="6">
        <v>-7390</v>
      </c>
      <c r="BE66" s="6">
        <v>49.89</v>
      </c>
      <c r="BF66" s="6">
        <v>287.5</v>
      </c>
      <c r="BG66" s="6">
        <v>-42492.5</v>
      </c>
      <c r="BH66" s="6">
        <v>0</v>
      </c>
      <c r="BI66" s="6">
        <v>0</v>
      </c>
      <c r="BJ66" s="6">
        <v>0</v>
      </c>
      <c r="BK66" s="6">
        <v>-42492.5</v>
      </c>
      <c r="BL66" s="6">
        <v>0</v>
      </c>
      <c r="BM66" s="2"/>
      <c r="BN66" s="6">
        <v>61</v>
      </c>
      <c r="BO66" s="6">
        <v>-1799.742</v>
      </c>
      <c r="BP66" s="6">
        <v>-1724.7080000000001</v>
      </c>
      <c r="BQ66" s="6">
        <v>75034</v>
      </c>
      <c r="BR66" s="6">
        <v>50.03</v>
      </c>
      <c r="BS66" s="6">
        <v>290.13</v>
      </c>
      <c r="BT66" s="6">
        <v>55989.29</v>
      </c>
      <c r="BU66" s="6">
        <v>0</v>
      </c>
      <c r="BV66" s="6">
        <v>0</v>
      </c>
      <c r="BW66" s="6">
        <v>0</v>
      </c>
      <c r="BX66" s="6">
        <v>55989.29</v>
      </c>
      <c r="BY66" s="6">
        <v>0</v>
      </c>
      <c r="BZ66" s="2"/>
      <c r="CA66" s="6">
        <v>61</v>
      </c>
      <c r="CB66" s="6">
        <v>-1773.162</v>
      </c>
      <c r="CC66" s="6">
        <v>-1757.124</v>
      </c>
      <c r="CD66" s="6">
        <v>16038</v>
      </c>
      <c r="CE66" s="6">
        <v>49.95</v>
      </c>
      <c r="CF66" s="6">
        <v>409</v>
      </c>
      <c r="CG66" s="6">
        <v>65595.42</v>
      </c>
      <c r="CH66" s="6">
        <v>0</v>
      </c>
      <c r="CI66" s="6">
        <v>0</v>
      </c>
      <c r="CJ66" s="6">
        <v>0</v>
      </c>
      <c r="CK66" s="6">
        <v>65595.42</v>
      </c>
      <c r="CL66" s="6">
        <v>0</v>
      </c>
    </row>
    <row r="67" spans="1:90" x14ac:dyDescent="0.2">
      <c r="A67" s="8">
        <v>62</v>
      </c>
      <c r="B67" s="25">
        <v>-1797.04</v>
      </c>
      <c r="C67" s="8">
        <v>-1797.7909999999999</v>
      </c>
      <c r="D67" s="8">
        <v>-751</v>
      </c>
      <c r="E67" s="8">
        <v>49.97</v>
      </c>
      <c r="F67" s="8">
        <v>296.8</v>
      </c>
      <c r="G67" s="8">
        <v>-2228.9699999999998</v>
      </c>
      <c r="H67" s="8">
        <v>0</v>
      </c>
      <c r="I67" s="8">
        <v>0</v>
      </c>
      <c r="J67" s="42">
        <v>0</v>
      </c>
      <c r="K67" s="42">
        <v>-2228.9699999999998</v>
      </c>
      <c r="L67" s="42">
        <v>0</v>
      </c>
      <c r="M67" s="2"/>
      <c r="N67" s="6">
        <v>62</v>
      </c>
      <c r="O67" s="6">
        <v>-1693.8140000000001</v>
      </c>
      <c r="P67" s="6">
        <v>-1619.1849999999999</v>
      </c>
      <c r="Q67" s="6">
        <v>74629</v>
      </c>
      <c r="R67" s="6">
        <v>50.06</v>
      </c>
      <c r="S67" s="6">
        <v>326.8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-1686.778</v>
      </c>
      <c r="AC67" s="6">
        <v>-1700.1210000000001</v>
      </c>
      <c r="AD67" s="6">
        <v>-13344</v>
      </c>
      <c r="AE67" s="6">
        <v>50.02</v>
      </c>
      <c r="AF67" s="6">
        <v>330.39</v>
      </c>
      <c r="AG67" s="6">
        <v>-44087.24</v>
      </c>
      <c r="AH67" s="6">
        <v>0</v>
      </c>
      <c r="AI67" s="6">
        <v>0</v>
      </c>
      <c r="AJ67" s="6">
        <v>0</v>
      </c>
      <c r="AK67" s="6">
        <v>-44087.24</v>
      </c>
      <c r="AL67" s="6">
        <v>0</v>
      </c>
      <c r="AM67" s="2"/>
      <c r="AN67" s="6">
        <v>62</v>
      </c>
      <c r="AO67" s="6">
        <v>-1732.0350000000001</v>
      </c>
      <c r="AP67" s="6">
        <v>-1744.942</v>
      </c>
      <c r="AQ67" s="6">
        <v>-12907</v>
      </c>
      <c r="AR67" s="6">
        <v>49.98</v>
      </c>
      <c r="AS67" s="6">
        <v>300.81</v>
      </c>
      <c r="AT67" s="6">
        <v>-38825.550000000003</v>
      </c>
      <c r="AU67" s="6">
        <v>0</v>
      </c>
      <c r="AV67" s="6">
        <v>0</v>
      </c>
      <c r="AW67" s="6">
        <v>0</v>
      </c>
      <c r="AX67" s="6">
        <v>-38825.550000000003</v>
      </c>
      <c r="AY67" s="6">
        <v>0</v>
      </c>
      <c r="AZ67" s="2"/>
      <c r="BA67" s="6">
        <v>62</v>
      </c>
      <c r="BB67" s="6">
        <v>-1700.9970000000001</v>
      </c>
      <c r="BC67" s="6">
        <v>-1721.029</v>
      </c>
      <c r="BD67" s="6">
        <v>-20033</v>
      </c>
      <c r="BE67" s="6">
        <v>49.89</v>
      </c>
      <c r="BF67" s="6">
        <v>295.52</v>
      </c>
      <c r="BG67" s="6">
        <v>-118403.04</v>
      </c>
      <c r="BH67" s="6">
        <v>0</v>
      </c>
      <c r="BI67" s="6">
        <v>0</v>
      </c>
      <c r="BJ67" s="6">
        <v>0</v>
      </c>
      <c r="BK67" s="6">
        <v>-118403.04</v>
      </c>
      <c r="BL67" s="6">
        <v>0</v>
      </c>
      <c r="BM67" s="2"/>
      <c r="BN67" s="6">
        <v>62</v>
      </c>
      <c r="BO67" s="6">
        <v>-1787.585</v>
      </c>
      <c r="BP67" s="6">
        <v>-1712.4770000000001</v>
      </c>
      <c r="BQ67" s="6">
        <v>75109</v>
      </c>
      <c r="BR67" s="6">
        <v>49.96</v>
      </c>
      <c r="BS67" s="6">
        <v>296.98</v>
      </c>
      <c r="BT67" s="6">
        <v>57311.199999999997</v>
      </c>
      <c r="BU67" s="6">
        <v>0</v>
      </c>
      <c r="BV67" s="6">
        <v>0</v>
      </c>
      <c r="BW67" s="6">
        <v>0</v>
      </c>
      <c r="BX67" s="6">
        <v>57311.199999999997</v>
      </c>
      <c r="BY67" s="6">
        <v>0</v>
      </c>
      <c r="BZ67" s="2"/>
      <c r="CA67" s="6">
        <v>62</v>
      </c>
      <c r="CB67" s="6">
        <v>-1779.7629999999999</v>
      </c>
      <c r="CC67" s="6">
        <v>-1752.2339999999999</v>
      </c>
      <c r="CD67" s="6">
        <v>27528</v>
      </c>
      <c r="CE67" s="6">
        <v>49.91</v>
      </c>
      <c r="CF67" s="6">
        <v>424.93</v>
      </c>
      <c r="CG67" s="6">
        <v>140369.68</v>
      </c>
      <c r="CH67" s="6">
        <v>0</v>
      </c>
      <c r="CI67" s="6">
        <v>0</v>
      </c>
      <c r="CJ67" s="6">
        <v>0</v>
      </c>
      <c r="CK67" s="6">
        <v>140369.68</v>
      </c>
      <c r="CL67" s="6">
        <v>0</v>
      </c>
    </row>
    <row r="68" spans="1:90" x14ac:dyDescent="0.2">
      <c r="A68" s="8">
        <v>63</v>
      </c>
      <c r="B68" s="25">
        <v>-1810.691</v>
      </c>
      <c r="C68" s="8">
        <v>-1793.8409999999999</v>
      </c>
      <c r="D68" s="8">
        <v>16850</v>
      </c>
      <c r="E68" s="8">
        <v>50.09</v>
      </c>
      <c r="F68" s="8">
        <v>298.39</v>
      </c>
      <c r="G68" s="8">
        <v>0</v>
      </c>
      <c r="H68" s="8">
        <v>0</v>
      </c>
      <c r="I68" s="8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-1636.7550000000001</v>
      </c>
      <c r="P68" s="6">
        <v>-1594.5060000000001</v>
      </c>
      <c r="Q68" s="6">
        <v>42249</v>
      </c>
      <c r="R68" s="6">
        <v>50.05</v>
      </c>
      <c r="S68" s="6">
        <v>318.45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-1711.107</v>
      </c>
      <c r="AC68" s="6">
        <v>-1670.289</v>
      </c>
      <c r="AD68" s="6">
        <v>40818</v>
      </c>
      <c r="AE68" s="6">
        <v>50.05</v>
      </c>
      <c r="AF68" s="6">
        <v>334.06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-1726.5820000000001</v>
      </c>
      <c r="AP68" s="6">
        <v>-1740.6869999999999</v>
      </c>
      <c r="AQ68" s="6">
        <v>-14105</v>
      </c>
      <c r="AR68" s="6">
        <v>49.96</v>
      </c>
      <c r="AS68" s="6">
        <v>302.81</v>
      </c>
      <c r="AT68" s="6">
        <v>-42711.35</v>
      </c>
      <c r="AU68" s="6">
        <v>0</v>
      </c>
      <c r="AV68" s="6">
        <v>0</v>
      </c>
      <c r="AW68" s="6">
        <v>0</v>
      </c>
      <c r="AX68" s="6">
        <v>-42711.35</v>
      </c>
      <c r="AY68" s="6">
        <v>0</v>
      </c>
      <c r="AZ68" s="2"/>
      <c r="BA68" s="6">
        <v>63</v>
      </c>
      <c r="BB68" s="6">
        <v>-1689.3810000000001</v>
      </c>
      <c r="BC68" s="6">
        <v>-1682.5450000000001</v>
      </c>
      <c r="BD68" s="6">
        <v>6836</v>
      </c>
      <c r="BE68" s="6">
        <v>49.83</v>
      </c>
      <c r="BF68" s="6">
        <v>297.39</v>
      </c>
      <c r="BG68" s="6">
        <v>30494.37</v>
      </c>
      <c r="BH68" s="6">
        <v>0</v>
      </c>
      <c r="BI68" s="6">
        <v>0</v>
      </c>
      <c r="BJ68" s="6">
        <v>0</v>
      </c>
      <c r="BK68" s="6">
        <v>30494.37</v>
      </c>
      <c r="BL68" s="6">
        <v>0</v>
      </c>
      <c r="BM68" s="2"/>
      <c r="BN68" s="6">
        <v>63</v>
      </c>
      <c r="BO68" s="6">
        <v>-1769.3589999999999</v>
      </c>
      <c r="BP68" s="6">
        <v>-1688.163</v>
      </c>
      <c r="BQ68" s="6">
        <v>81195</v>
      </c>
      <c r="BR68" s="6">
        <v>49.95</v>
      </c>
      <c r="BS68" s="6">
        <v>297.38</v>
      </c>
      <c r="BT68" s="6">
        <v>57388.39</v>
      </c>
      <c r="BU68" s="6">
        <v>0</v>
      </c>
      <c r="BV68" s="6">
        <v>0</v>
      </c>
      <c r="BW68" s="6">
        <v>0</v>
      </c>
      <c r="BX68" s="6">
        <v>57388.39</v>
      </c>
      <c r="BY68" s="6">
        <v>0</v>
      </c>
      <c r="BZ68" s="2"/>
      <c r="CA68" s="6">
        <v>63</v>
      </c>
      <c r="CB68" s="6">
        <v>-1766.85</v>
      </c>
      <c r="CC68" s="6">
        <v>-1747.1120000000001</v>
      </c>
      <c r="CD68" s="6">
        <v>19737</v>
      </c>
      <c r="CE68" s="6">
        <v>49.98</v>
      </c>
      <c r="CF68" s="6">
        <v>437.34</v>
      </c>
      <c r="CG68" s="6">
        <v>84397.87</v>
      </c>
      <c r="CH68" s="6">
        <v>0</v>
      </c>
      <c r="CI68" s="6">
        <v>0</v>
      </c>
      <c r="CJ68" s="6">
        <v>0</v>
      </c>
      <c r="CK68" s="6">
        <v>84397.87</v>
      </c>
      <c r="CL68" s="6">
        <v>0</v>
      </c>
    </row>
    <row r="69" spans="1:90" x14ac:dyDescent="0.2">
      <c r="A69" s="8">
        <v>64</v>
      </c>
      <c r="B69" s="25">
        <v>-1790.8879999999999</v>
      </c>
      <c r="C69" s="8">
        <v>-1780.0940000000001</v>
      </c>
      <c r="D69" s="8">
        <v>10794</v>
      </c>
      <c r="E69" s="8">
        <v>50.08</v>
      </c>
      <c r="F69" s="8">
        <v>299.33</v>
      </c>
      <c r="G69" s="8">
        <v>0</v>
      </c>
      <c r="H69" s="8">
        <v>0</v>
      </c>
      <c r="I69" s="8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-1636.5239999999999</v>
      </c>
      <c r="P69" s="6">
        <v>-1578.0150000000001</v>
      </c>
      <c r="Q69" s="6">
        <v>58509</v>
      </c>
      <c r="R69" s="6">
        <v>50</v>
      </c>
      <c r="S69" s="6">
        <v>327.13</v>
      </c>
      <c r="T69" s="6">
        <v>63129.55</v>
      </c>
      <c r="U69" s="6">
        <v>0</v>
      </c>
      <c r="V69" s="6">
        <v>0</v>
      </c>
      <c r="W69" s="6">
        <v>0</v>
      </c>
      <c r="X69" s="6">
        <v>63129.55</v>
      </c>
      <c r="Y69" s="6">
        <v>0</v>
      </c>
      <c r="Z69" s="2"/>
      <c r="AA69" s="6">
        <v>64</v>
      </c>
      <c r="AB69" s="6">
        <v>-1690.8610000000001</v>
      </c>
      <c r="AC69" s="6">
        <v>-1663.7090000000001</v>
      </c>
      <c r="AD69" s="6">
        <v>27152</v>
      </c>
      <c r="AE69" s="6">
        <v>50.02</v>
      </c>
      <c r="AF69" s="6">
        <v>340.35</v>
      </c>
      <c r="AG69" s="6">
        <v>65680.740000000005</v>
      </c>
      <c r="AH69" s="6">
        <v>0</v>
      </c>
      <c r="AI69" s="6">
        <v>0</v>
      </c>
      <c r="AJ69" s="6">
        <v>0</v>
      </c>
      <c r="AK69" s="6">
        <v>65680.740000000005</v>
      </c>
      <c r="AL69" s="6">
        <v>0</v>
      </c>
      <c r="AM69" s="2"/>
      <c r="AN69" s="6">
        <v>64</v>
      </c>
      <c r="AO69" s="6">
        <v>-1718.771</v>
      </c>
      <c r="AP69" s="6">
        <v>-1717.567</v>
      </c>
      <c r="AQ69" s="6">
        <v>1204</v>
      </c>
      <c r="AR69" s="6">
        <v>49.92</v>
      </c>
      <c r="AS69" s="6">
        <v>304.81</v>
      </c>
      <c r="AT69" s="6">
        <v>4403.8900000000003</v>
      </c>
      <c r="AU69" s="6">
        <v>0</v>
      </c>
      <c r="AV69" s="6">
        <v>0</v>
      </c>
      <c r="AW69" s="6">
        <v>0</v>
      </c>
      <c r="AX69" s="6">
        <v>4403.8900000000003</v>
      </c>
      <c r="AY69" s="6">
        <v>0</v>
      </c>
      <c r="AZ69" s="2"/>
      <c r="BA69" s="6">
        <v>64</v>
      </c>
      <c r="BB69" s="6">
        <v>-1688.8969999999999</v>
      </c>
      <c r="BC69" s="6">
        <v>-1672.4570000000001</v>
      </c>
      <c r="BD69" s="6">
        <v>16440</v>
      </c>
      <c r="BE69" s="6">
        <v>49.91</v>
      </c>
      <c r="BF69" s="6">
        <v>299.93</v>
      </c>
      <c r="BG69" s="6">
        <v>59170.19</v>
      </c>
      <c r="BH69" s="6">
        <v>0</v>
      </c>
      <c r="BI69" s="6">
        <v>0</v>
      </c>
      <c r="BJ69" s="6">
        <v>0</v>
      </c>
      <c r="BK69" s="6">
        <v>59170.19</v>
      </c>
      <c r="BL69" s="6">
        <v>0</v>
      </c>
      <c r="BM69" s="2"/>
      <c r="BN69" s="6">
        <v>64</v>
      </c>
      <c r="BO69" s="6">
        <v>-1759.856</v>
      </c>
      <c r="BP69" s="6">
        <v>-1672.421</v>
      </c>
      <c r="BQ69" s="6">
        <v>87435</v>
      </c>
      <c r="BR69" s="6">
        <v>49.96</v>
      </c>
      <c r="BS69" s="6">
        <v>299.91000000000003</v>
      </c>
      <c r="BT69" s="6">
        <v>57876.63</v>
      </c>
      <c r="BU69" s="6">
        <v>0</v>
      </c>
      <c r="BV69" s="6">
        <v>0</v>
      </c>
      <c r="BW69" s="6">
        <v>0</v>
      </c>
      <c r="BX69" s="6">
        <v>57876.63</v>
      </c>
      <c r="BY69" s="6">
        <v>0</v>
      </c>
      <c r="BZ69" s="2"/>
      <c r="CA69" s="6">
        <v>64</v>
      </c>
      <c r="CB69" s="6">
        <v>-1762.2260000000001</v>
      </c>
      <c r="CC69" s="6">
        <v>-1735.463</v>
      </c>
      <c r="CD69" s="6">
        <v>26764</v>
      </c>
      <c r="CE69" s="6">
        <v>49.99</v>
      </c>
      <c r="CF69" s="6">
        <v>445.5</v>
      </c>
      <c r="CG69" s="6">
        <v>85972.59</v>
      </c>
      <c r="CH69" s="6">
        <v>0</v>
      </c>
      <c r="CI69" s="6">
        <v>0</v>
      </c>
      <c r="CJ69" s="6">
        <v>0</v>
      </c>
      <c r="CK69" s="6">
        <v>85972.59</v>
      </c>
      <c r="CL69" s="6">
        <v>0</v>
      </c>
    </row>
    <row r="70" spans="1:90" x14ac:dyDescent="0.2">
      <c r="A70" s="8">
        <v>65</v>
      </c>
      <c r="B70" s="25">
        <v>-1783.259</v>
      </c>
      <c r="C70" s="8">
        <v>-1760.395</v>
      </c>
      <c r="D70" s="8">
        <v>22864</v>
      </c>
      <c r="E70" s="8">
        <v>50.12</v>
      </c>
      <c r="F70" s="8">
        <v>303.72000000000003</v>
      </c>
      <c r="G70" s="8">
        <v>0</v>
      </c>
      <c r="H70" s="8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-1610.95</v>
      </c>
      <c r="P70" s="6">
        <v>-1550.4069999999999</v>
      </c>
      <c r="Q70" s="6">
        <v>60543</v>
      </c>
      <c r="R70" s="6">
        <v>49.96</v>
      </c>
      <c r="S70" s="6">
        <v>304.49</v>
      </c>
      <c r="T70" s="6">
        <v>58760.480000000003</v>
      </c>
      <c r="U70" s="6">
        <v>0</v>
      </c>
      <c r="V70" s="6">
        <v>0</v>
      </c>
      <c r="W70" s="6">
        <v>0</v>
      </c>
      <c r="X70" s="6">
        <v>58760.480000000003</v>
      </c>
      <c r="Y70" s="6">
        <v>0</v>
      </c>
      <c r="Z70" s="2"/>
      <c r="AA70" s="6">
        <v>65</v>
      </c>
      <c r="AB70" s="6">
        <v>-1628.0340000000001</v>
      </c>
      <c r="AC70" s="6">
        <v>-1654.855</v>
      </c>
      <c r="AD70" s="6">
        <v>-26822</v>
      </c>
      <c r="AE70" s="6">
        <v>50.02</v>
      </c>
      <c r="AF70" s="6">
        <v>340.33</v>
      </c>
      <c r="AG70" s="6">
        <v>-91283.31</v>
      </c>
      <c r="AH70" s="6">
        <v>0</v>
      </c>
      <c r="AI70" s="6">
        <v>0</v>
      </c>
      <c r="AJ70" s="6">
        <v>-13694.88</v>
      </c>
      <c r="AK70" s="6">
        <v>-104978.19</v>
      </c>
      <c r="AL70" s="6">
        <v>0</v>
      </c>
      <c r="AM70" s="2"/>
      <c r="AN70" s="6">
        <v>65</v>
      </c>
      <c r="AO70" s="6">
        <v>-1729.921</v>
      </c>
      <c r="AP70" s="6">
        <v>-1689.85</v>
      </c>
      <c r="AQ70" s="6">
        <v>40072</v>
      </c>
      <c r="AR70" s="6">
        <v>49.95</v>
      </c>
      <c r="AS70" s="6">
        <v>306.87</v>
      </c>
      <c r="AT70" s="6">
        <v>59219.77</v>
      </c>
      <c r="AU70" s="6">
        <v>0</v>
      </c>
      <c r="AV70" s="6">
        <v>0</v>
      </c>
      <c r="AW70" s="6">
        <v>0</v>
      </c>
      <c r="AX70" s="6">
        <v>59219.77</v>
      </c>
      <c r="AY70" s="6">
        <v>0</v>
      </c>
      <c r="AZ70" s="2"/>
      <c r="BA70" s="6">
        <v>65</v>
      </c>
      <c r="BB70" s="6">
        <v>-1693.2080000000001</v>
      </c>
      <c r="BC70" s="6">
        <v>-1677.4690000000001</v>
      </c>
      <c r="BD70" s="6">
        <v>15740</v>
      </c>
      <c r="BE70" s="6">
        <v>50.02</v>
      </c>
      <c r="BF70" s="6">
        <v>304.32</v>
      </c>
      <c r="BG70" s="6">
        <v>47899.97</v>
      </c>
      <c r="BH70" s="6">
        <v>0</v>
      </c>
      <c r="BI70" s="6">
        <v>0</v>
      </c>
      <c r="BJ70" s="6">
        <v>0</v>
      </c>
      <c r="BK70" s="6">
        <v>47899.97</v>
      </c>
      <c r="BL70" s="6">
        <v>0</v>
      </c>
      <c r="BM70" s="2"/>
      <c r="BN70" s="6">
        <v>65</v>
      </c>
      <c r="BO70" s="6">
        <v>-1672.299</v>
      </c>
      <c r="BP70" s="6">
        <v>-1655.213</v>
      </c>
      <c r="BQ70" s="6">
        <v>17086</v>
      </c>
      <c r="BR70" s="6">
        <v>50.02</v>
      </c>
      <c r="BS70" s="6">
        <v>303.39999999999998</v>
      </c>
      <c r="BT70" s="6">
        <v>51838.92</v>
      </c>
      <c r="BU70" s="6">
        <v>0</v>
      </c>
      <c r="BV70" s="6">
        <v>0</v>
      </c>
      <c r="BW70" s="6">
        <v>0</v>
      </c>
      <c r="BX70" s="6">
        <v>51838.92</v>
      </c>
      <c r="BY70" s="6">
        <v>0</v>
      </c>
      <c r="BZ70" s="2"/>
      <c r="CA70" s="6">
        <v>65</v>
      </c>
      <c r="CB70" s="6">
        <v>-1728.3240000000001</v>
      </c>
      <c r="CC70" s="6">
        <v>-1711.2239999999999</v>
      </c>
      <c r="CD70" s="6">
        <v>17101</v>
      </c>
      <c r="CE70" s="6">
        <v>50.02</v>
      </c>
      <c r="CF70" s="6">
        <v>410.29</v>
      </c>
      <c r="CG70" s="6">
        <v>70163.69</v>
      </c>
      <c r="CH70" s="6">
        <v>0</v>
      </c>
      <c r="CI70" s="6">
        <v>0</v>
      </c>
      <c r="CJ70" s="6">
        <v>0</v>
      </c>
      <c r="CK70" s="6">
        <v>70163.69</v>
      </c>
      <c r="CL70" s="6">
        <v>0</v>
      </c>
    </row>
    <row r="71" spans="1:90" x14ac:dyDescent="0.2">
      <c r="A71" s="8">
        <v>66</v>
      </c>
      <c r="B71" s="25">
        <v>-1759.8630000000001</v>
      </c>
      <c r="C71" s="8">
        <v>-1726.0630000000001</v>
      </c>
      <c r="D71" s="8">
        <v>33800</v>
      </c>
      <c r="E71" s="8">
        <v>50.01</v>
      </c>
      <c r="F71" s="8">
        <v>298.58</v>
      </c>
      <c r="G71" s="8">
        <v>57619.97</v>
      </c>
      <c r="H71" s="8">
        <v>0</v>
      </c>
      <c r="I71" s="8">
        <v>0</v>
      </c>
      <c r="J71" s="42">
        <v>0</v>
      </c>
      <c r="K71" s="42">
        <v>57619.97</v>
      </c>
      <c r="L71" s="42">
        <v>0</v>
      </c>
      <c r="M71" s="2"/>
      <c r="N71" s="6">
        <v>66</v>
      </c>
      <c r="O71" s="6">
        <v>-1585.1679999999999</v>
      </c>
      <c r="P71" s="6">
        <v>-1537.4449999999999</v>
      </c>
      <c r="Q71" s="6">
        <v>47723</v>
      </c>
      <c r="R71" s="6">
        <v>49.92</v>
      </c>
      <c r="S71" s="6">
        <v>301.81</v>
      </c>
      <c r="T71" s="6">
        <v>172839.34</v>
      </c>
      <c r="U71" s="6">
        <v>0</v>
      </c>
      <c r="V71" s="6">
        <v>0</v>
      </c>
      <c r="W71" s="6">
        <v>0</v>
      </c>
      <c r="X71" s="6">
        <v>172839.34</v>
      </c>
      <c r="Y71" s="6">
        <v>0</v>
      </c>
      <c r="Z71" s="2"/>
      <c r="AA71" s="6">
        <v>66</v>
      </c>
      <c r="AB71" s="6">
        <v>-1595.2449999999999</v>
      </c>
      <c r="AC71" s="6">
        <v>-1631.7070000000001</v>
      </c>
      <c r="AD71" s="6">
        <v>-36462</v>
      </c>
      <c r="AE71" s="6">
        <v>49.99</v>
      </c>
      <c r="AF71" s="6">
        <v>341.55</v>
      </c>
      <c r="AG71" s="6">
        <v>-124535.96</v>
      </c>
      <c r="AH71" s="6">
        <v>0</v>
      </c>
      <c r="AI71" s="6">
        <v>0</v>
      </c>
      <c r="AJ71" s="6">
        <v>-46669.39</v>
      </c>
      <c r="AK71" s="6">
        <v>-171205.35</v>
      </c>
      <c r="AL71" s="6">
        <v>0</v>
      </c>
      <c r="AM71" s="2"/>
      <c r="AN71" s="6">
        <v>66</v>
      </c>
      <c r="AO71" s="6">
        <v>-1711.385</v>
      </c>
      <c r="AP71" s="6">
        <v>-1669.0889999999999</v>
      </c>
      <c r="AQ71" s="6">
        <v>42296</v>
      </c>
      <c r="AR71" s="6">
        <v>49.91</v>
      </c>
      <c r="AS71" s="6">
        <v>313.94</v>
      </c>
      <c r="AT71" s="6">
        <v>159340.87</v>
      </c>
      <c r="AU71" s="6">
        <v>0</v>
      </c>
      <c r="AV71" s="6">
        <v>0</v>
      </c>
      <c r="AW71" s="6">
        <v>0</v>
      </c>
      <c r="AX71" s="6">
        <v>159340.87</v>
      </c>
      <c r="AY71" s="6">
        <v>0</v>
      </c>
      <c r="AZ71" s="2"/>
      <c r="BA71" s="6">
        <v>66</v>
      </c>
      <c r="BB71" s="6">
        <v>-1673.5909999999999</v>
      </c>
      <c r="BC71" s="6">
        <v>-1679.306</v>
      </c>
      <c r="BD71" s="6">
        <v>-5715</v>
      </c>
      <c r="BE71" s="6">
        <v>50.01</v>
      </c>
      <c r="BF71" s="6">
        <v>304.43</v>
      </c>
      <c r="BG71" s="6">
        <v>-17398.169999999998</v>
      </c>
      <c r="BH71" s="6">
        <v>0</v>
      </c>
      <c r="BI71" s="6">
        <v>0</v>
      </c>
      <c r="BJ71" s="6">
        <v>0</v>
      </c>
      <c r="BK71" s="6">
        <v>-17398.169999999998</v>
      </c>
      <c r="BL71" s="6">
        <v>0</v>
      </c>
      <c r="BM71" s="2"/>
      <c r="BN71" s="6">
        <v>66</v>
      </c>
      <c r="BO71" s="6">
        <v>-1657.1980000000001</v>
      </c>
      <c r="BP71" s="6">
        <v>-1621.7670000000001</v>
      </c>
      <c r="BQ71" s="6">
        <v>35431</v>
      </c>
      <c r="BR71" s="6">
        <v>50.02</v>
      </c>
      <c r="BS71" s="6">
        <v>303.64999999999998</v>
      </c>
      <c r="BT71" s="6">
        <v>58598.38</v>
      </c>
      <c r="BU71" s="6">
        <v>0</v>
      </c>
      <c r="BV71" s="6">
        <v>0</v>
      </c>
      <c r="BW71" s="6">
        <v>0</v>
      </c>
      <c r="BX71" s="6">
        <v>58598.38</v>
      </c>
      <c r="BY71" s="6">
        <v>0</v>
      </c>
      <c r="BZ71" s="2"/>
      <c r="CA71" s="6">
        <v>66</v>
      </c>
      <c r="CB71" s="6">
        <v>-1707.7529999999999</v>
      </c>
      <c r="CC71" s="6">
        <v>-1684.444</v>
      </c>
      <c r="CD71" s="6">
        <v>23308</v>
      </c>
      <c r="CE71" s="6">
        <v>50</v>
      </c>
      <c r="CF71" s="6">
        <v>399.06</v>
      </c>
      <c r="CG71" s="6">
        <v>77010.600000000006</v>
      </c>
      <c r="CH71" s="6">
        <v>0</v>
      </c>
      <c r="CI71" s="6">
        <v>0</v>
      </c>
      <c r="CJ71" s="6">
        <v>0</v>
      </c>
      <c r="CK71" s="6">
        <v>77010.600000000006</v>
      </c>
      <c r="CL71" s="6">
        <v>0</v>
      </c>
    </row>
    <row r="72" spans="1:90" x14ac:dyDescent="0.2">
      <c r="A72" s="8">
        <v>67</v>
      </c>
      <c r="B72" s="25">
        <v>-1722.866</v>
      </c>
      <c r="C72" s="8">
        <v>-1712.7249999999999</v>
      </c>
      <c r="D72" s="8">
        <v>10141</v>
      </c>
      <c r="E72" s="8">
        <v>49.95</v>
      </c>
      <c r="F72" s="8">
        <v>305.16000000000003</v>
      </c>
      <c r="G72" s="8">
        <v>30946.28</v>
      </c>
      <c r="H72" s="8">
        <v>0</v>
      </c>
      <c r="I72" s="8">
        <v>0</v>
      </c>
      <c r="J72" s="42">
        <v>0</v>
      </c>
      <c r="K72" s="42">
        <v>30946.28</v>
      </c>
      <c r="L72" s="42">
        <v>0</v>
      </c>
      <c r="M72" s="2"/>
      <c r="N72" s="6">
        <v>67</v>
      </c>
      <c r="O72" s="6">
        <v>-1534.9549999999999</v>
      </c>
      <c r="P72" s="6">
        <v>-1521.173</v>
      </c>
      <c r="Q72" s="6">
        <v>13782</v>
      </c>
      <c r="R72" s="6">
        <v>49.92</v>
      </c>
      <c r="S72" s="6">
        <v>311.19</v>
      </c>
      <c r="T72" s="6">
        <v>51465.85</v>
      </c>
      <c r="U72" s="6">
        <v>0</v>
      </c>
      <c r="V72" s="6">
        <v>0</v>
      </c>
      <c r="W72" s="6">
        <v>0</v>
      </c>
      <c r="X72" s="6">
        <v>51465.85</v>
      </c>
      <c r="Y72" s="6">
        <v>0</v>
      </c>
      <c r="Z72" s="2"/>
      <c r="AA72" s="6">
        <v>67</v>
      </c>
      <c r="AB72" s="6">
        <v>-1604.809</v>
      </c>
      <c r="AC72" s="6">
        <v>-1616.635</v>
      </c>
      <c r="AD72" s="6">
        <v>-11826</v>
      </c>
      <c r="AE72" s="6">
        <v>50</v>
      </c>
      <c r="AF72" s="6">
        <v>349.48</v>
      </c>
      <c r="AG72" s="6">
        <v>-41329.5</v>
      </c>
      <c r="AH72" s="6">
        <v>0</v>
      </c>
      <c r="AI72" s="6">
        <v>0</v>
      </c>
      <c r="AJ72" s="6">
        <v>0</v>
      </c>
      <c r="AK72" s="6">
        <v>-41329.5</v>
      </c>
      <c r="AL72" s="6">
        <v>0</v>
      </c>
      <c r="AM72" s="2"/>
      <c r="AN72" s="6">
        <v>67</v>
      </c>
      <c r="AO72" s="6">
        <v>-1664.4760000000001</v>
      </c>
      <c r="AP72" s="6">
        <v>-1655.08</v>
      </c>
      <c r="AQ72" s="6">
        <v>9397</v>
      </c>
      <c r="AR72" s="6">
        <v>49.98</v>
      </c>
      <c r="AS72" s="6">
        <v>346.1</v>
      </c>
      <c r="AT72" s="6">
        <v>32523.02</v>
      </c>
      <c r="AU72" s="6">
        <v>0</v>
      </c>
      <c r="AV72" s="6">
        <v>0</v>
      </c>
      <c r="AW72" s="6">
        <v>0</v>
      </c>
      <c r="AX72" s="6">
        <v>32523.02</v>
      </c>
      <c r="AY72" s="6">
        <v>0</v>
      </c>
      <c r="AZ72" s="2"/>
      <c r="BA72" s="6">
        <v>67</v>
      </c>
      <c r="BB72" s="6">
        <v>-1684.2539999999999</v>
      </c>
      <c r="BC72" s="6">
        <v>-1688.1479999999999</v>
      </c>
      <c r="BD72" s="6">
        <v>-3894</v>
      </c>
      <c r="BE72" s="6">
        <v>50.01</v>
      </c>
      <c r="BF72" s="6">
        <v>306.70999999999998</v>
      </c>
      <c r="BG72" s="6">
        <v>-11943.29</v>
      </c>
      <c r="BH72" s="6">
        <v>0</v>
      </c>
      <c r="BI72" s="6">
        <v>0</v>
      </c>
      <c r="BJ72" s="6">
        <v>0</v>
      </c>
      <c r="BK72" s="6">
        <v>-11943.29</v>
      </c>
      <c r="BL72" s="6">
        <v>0</v>
      </c>
      <c r="BM72" s="2"/>
      <c r="BN72" s="6">
        <v>67</v>
      </c>
      <c r="BO72" s="6">
        <v>-1615.9059999999999</v>
      </c>
      <c r="BP72" s="6">
        <v>-1606.91</v>
      </c>
      <c r="BQ72" s="6">
        <v>8996</v>
      </c>
      <c r="BR72" s="6">
        <v>49.97</v>
      </c>
      <c r="BS72" s="6">
        <v>303.98</v>
      </c>
      <c r="BT72" s="6">
        <v>27346.04</v>
      </c>
      <c r="BU72" s="6">
        <v>0</v>
      </c>
      <c r="BV72" s="6">
        <v>0</v>
      </c>
      <c r="BW72" s="6">
        <v>0</v>
      </c>
      <c r="BX72" s="6">
        <v>27346.04</v>
      </c>
      <c r="BY72" s="6">
        <v>0</v>
      </c>
      <c r="BZ72" s="2"/>
      <c r="CA72" s="6">
        <v>67</v>
      </c>
      <c r="CB72" s="6">
        <v>-1668.2249999999999</v>
      </c>
      <c r="CC72" s="6">
        <v>-1648.933</v>
      </c>
      <c r="CD72" s="6">
        <v>19292</v>
      </c>
      <c r="CE72" s="6">
        <v>49.95</v>
      </c>
      <c r="CF72" s="6">
        <v>394.55</v>
      </c>
      <c r="CG72" s="6">
        <v>76116.59</v>
      </c>
      <c r="CH72" s="6">
        <v>0</v>
      </c>
      <c r="CI72" s="6">
        <v>0</v>
      </c>
      <c r="CJ72" s="6">
        <v>0</v>
      </c>
      <c r="CK72" s="6">
        <v>76116.59</v>
      </c>
      <c r="CL72" s="6">
        <v>0</v>
      </c>
    </row>
    <row r="73" spans="1:90" x14ac:dyDescent="0.2">
      <c r="A73" s="8">
        <v>68</v>
      </c>
      <c r="B73" s="25">
        <v>-1716</v>
      </c>
      <c r="C73" s="8">
        <v>-1727.866</v>
      </c>
      <c r="D73" s="8">
        <v>-11866</v>
      </c>
      <c r="E73" s="8">
        <v>49.98</v>
      </c>
      <c r="F73" s="8">
        <v>305.08999999999997</v>
      </c>
      <c r="G73" s="8">
        <v>-36201.980000000003</v>
      </c>
      <c r="H73" s="8">
        <v>0</v>
      </c>
      <c r="I73" s="8">
        <v>0</v>
      </c>
      <c r="J73" s="42">
        <v>0</v>
      </c>
      <c r="K73" s="42">
        <v>-36201.980000000003</v>
      </c>
      <c r="L73" s="42">
        <v>0</v>
      </c>
      <c r="M73" s="2"/>
      <c r="N73" s="6">
        <v>68</v>
      </c>
      <c r="O73" s="6">
        <v>-1506.2909999999999</v>
      </c>
      <c r="P73" s="6">
        <v>-1523.778</v>
      </c>
      <c r="Q73" s="6">
        <v>-17487</v>
      </c>
      <c r="R73" s="6">
        <v>49.99</v>
      </c>
      <c r="S73" s="6">
        <v>310.02</v>
      </c>
      <c r="T73" s="6">
        <v>-54213.2</v>
      </c>
      <c r="U73" s="6">
        <v>0</v>
      </c>
      <c r="V73" s="6">
        <v>0</v>
      </c>
      <c r="W73" s="6">
        <v>0</v>
      </c>
      <c r="X73" s="6">
        <v>-54213.2</v>
      </c>
      <c r="Y73" s="6">
        <v>0</v>
      </c>
      <c r="Z73" s="2"/>
      <c r="AA73" s="6">
        <v>68</v>
      </c>
      <c r="AB73" s="6">
        <v>-1608.643</v>
      </c>
      <c r="AC73" s="6">
        <v>-1598.3219999999999</v>
      </c>
      <c r="AD73" s="6">
        <v>10321</v>
      </c>
      <c r="AE73" s="6">
        <v>50</v>
      </c>
      <c r="AF73" s="6">
        <v>351.88</v>
      </c>
      <c r="AG73" s="6">
        <v>36317.53</v>
      </c>
      <c r="AH73" s="6">
        <v>0</v>
      </c>
      <c r="AI73" s="6">
        <v>0</v>
      </c>
      <c r="AJ73" s="6">
        <v>0</v>
      </c>
      <c r="AK73" s="6">
        <v>36317.53</v>
      </c>
      <c r="AL73" s="6">
        <v>0</v>
      </c>
      <c r="AM73" s="2"/>
      <c r="AN73" s="6">
        <v>68</v>
      </c>
      <c r="AO73" s="6">
        <v>-1635.4780000000001</v>
      </c>
      <c r="AP73" s="6">
        <v>-1625.5029999999999</v>
      </c>
      <c r="AQ73" s="6">
        <v>9975</v>
      </c>
      <c r="AR73" s="6">
        <v>49.97</v>
      </c>
      <c r="AS73" s="6">
        <v>349.82</v>
      </c>
      <c r="AT73" s="6">
        <v>34894.550000000003</v>
      </c>
      <c r="AU73" s="6">
        <v>0</v>
      </c>
      <c r="AV73" s="6">
        <v>0</v>
      </c>
      <c r="AW73" s="6">
        <v>0</v>
      </c>
      <c r="AX73" s="6">
        <v>34894.550000000003</v>
      </c>
      <c r="AY73" s="6">
        <v>0</v>
      </c>
      <c r="AZ73" s="2"/>
      <c r="BA73" s="6">
        <v>68</v>
      </c>
      <c r="BB73" s="6">
        <v>-1724.579</v>
      </c>
      <c r="BC73" s="6">
        <v>-1696.6210000000001</v>
      </c>
      <c r="BD73" s="6">
        <v>27958</v>
      </c>
      <c r="BE73" s="6">
        <v>50.01</v>
      </c>
      <c r="BF73" s="6">
        <v>301.97000000000003</v>
      </c>
      <c r="BG73" s="6">
        <v>58274.17</v>
      </c>
      <c r="BH73" s="6">
        <v>0</v>
      </c>
      <c r="BI73" s="6">
        <v>0</v>
      </c>
      <c r="BJ73" s="6">
        <v>0</v>
      </c>
      <c r="BK73" s="6">
        <v>58274.17</v>
      </c>
      <c r="BL73" s="6">
        <v>0</v>
      </c>
      <c r="BM73" s="2"/>
      <c r="BN73" s="6">
        <v>68</v>
      </c>
      <c r="BO73" s="6">
        <v>-1590.557</v>
      </c>
      <c r="BP73" s="6">
        <v>-1578.076</v>
      </c>
      <c r="BQ73" s="6">
        <v>12481</v>
      </c>
      <c r="BR73" s="6">
        <v>49.93</v>
      </c>
      <c r="BS73" s="6">
        <v>303.58</v>
      </c>
      <c r="BT73" s="6">
        <v>45467.78</v>
      </c>
      <c r="BU73" s="6">
        <v>0</v>
      </c>
      <c r="BV73" s="6">
        <v>0</v>
      </c>
      <c r="BW73" s="6">
        <v>0</v>
      </c>
      <c r="BX73" s="6">
        <v>45467.78</v>
      </c>
      <c r="BY73" s="6">
        <v>0</v>
      </c>
      <c r="BZ73" s="2"/>
      <c r="CA73" s="6">
        <v>68</v>
      </c>
      <c r="CB73" s="6">
        <v>-1647.9490000000001</v>
      </c>
      <c r="CC73" s="6">
        <v>-1610.4680000000001</v>
      </c>
      <c r="CD73" s="6">
        <v>37481</v>
      </c>
      <c r="CE73" s="6">
        <v>49.9</v>
      </c>
      <c r="CF73" s="6">
        <v>398.43</v>
      </c>
      <c r="CG73" s="6">
        <v>224003.32</v>
      </c>
      <c r="CH73" s="6">
        <v>0</v>
      </c>
      <c r="CI73" s="6">
        <v>0</v>
      </c>
      <c r="CJ73" s="6">
        <v>0</v>
      </c>
      <c r="CK73" s="6">
        <v>224003.32</v>
      </c>
      <c r="CL73" s="6">
        <v>0</v>
      </c>
    </row>
    <row r="74" spans="1:90" x14ac:dyDescent="0.2">
      <c r="A74" s="8">
        <v>69</v>
      </c>
      <c r="B74" s="25">
        <v>-1719.2249999999999</v>
      </c>
      <c r="C74" s="8">
        <v>-1698.481</v>
      </c>
      <c r="D74" s="8">
        <v>20744</v>
      </c>
      <c r="E74" s="8">
        <v>50.06</v>
      </c>
      <c r="F74" s="8">
        <v>337.7</v>
      </c>
      <c r="G74" s="8">
        <v>0</v>
      </c>
      <c r="H74" s="8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-1470.5260000000001</v>
      </c>
      <c r="P74" s="6">
        <v>-1474.056</v>
      </c>
      <c r="Q74" s="6">
        <v>-3530</v>
      </c>
      <c r="R74" s="6">
        <v>50.03</v>
      </c>
      <c r="S74" s="6">
        <v>319.02999999999997</v>
      </c>
      <c r="T74" s="6">
        <v>-11261.76</v>
      </c>
      <c r="U74" s="6">
        <v>0</v>
      </c>
      <c r="V74" s="6">
        <v>0</v>
      </c>
      <c r="W74" s="6">
        <v>0</v>
      </c>
      <c r="X74" s="6">
        <v>-11261.76</v>
      </c>
      <c r="Y74" s="6">
        <v>0</v>
      </c>
      <c r="Z74" s="2"/>
      <c r="AA74" s="6">
        <v>69</v>
      </c>
      <c r="AB74" s="6">
        <v>-1561.1279999999999</v>
      </c>
      <c r="AC74" s="6">
        <v>-1569.7070000000001</v>
      </c>
      <c r="AD74" s="6">
        <v>-8579</v>
      </c>
      <c r="AE74" s="6">
        <v>49.99</v>
      </c>
      <c r="AF74" s="6">
        <v>349.55</v>
      </c>
      <c r="AG74" s="6">
        <v>-29987.89</v>
      </c>
      <c r="AH74" s="6">
        <v>0</v>
      </c>
      <c r="AI74" s="6">
        <v>0</v>
      </c>
      <c r="AJ74" s="6">
        <v>0</v>
      </c>
      <c r="AK74" s="6">
        <v>-29987.89</v>
      </c>
      <c r="AL74" s="6">
        <v>0</v>
      </c>
      <c r="AM74" s="2"/>
      <c r="AN74" s="6">
        <v>69</v>
      </c>
      <c r="AO74" s="6">
        <v>-1636.229</v>
      </c>
      <c r="AP74" s="6">
        <v>-1618.2439999999999</v>
      </c>
      <c r="AQ74" s="6">
        <v>17986</v>
      </c>
      <c r="AR74" s="6">
        <v>49.99</v>
      </c>
      <c r="AS74" s="6">
        <v>331.97</v>
      </c>
      <c r="AT74" s="6">
        <v>59708.12</v>
      </c>
      <c r="AU74" s="6">
        <v>0</v>
      </c>
      <c r="AV74" s="6">
        <v>0</v>
      </c>
      <c r="AW74" s="6">
        <v>0</v>
      </c>
      <c r="AX74" s="6">
        <v>59708.12</v>
      </c>
      <c r="AY74" s="6">
        <v>0</v>
      </c>
      <c r="AZ74" s="2"/>
      <c r="BA74" s="6">
        <v>69</v>
      </c>
      <c r="BB74" s="6">
        <v>-1677.1849999999999</v>
      </c>
      <c r="BC74" s="6">
        <v>-1701.203</v>
      </c>
      <c r="BD74" s="6">
        <v>-24018</v>
      </c>
      <c r="BE74" s="6">
        <v>50.05</v>
      </c>
      <c r="BF74" s="6">
        <v>305.67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-1518.4549999999999</v>
      </c>
      <c r="BP74" s="6">
        <v>-1529.0809999999999</v>
      </c>
      <c r="BQ74" s="6">
        <v>-10626</v>
      </c>
      <c r="BR74" s="6">
        <v>49.97</v>
      </c>
      <c r="BS74" s="6">
        <v>305.58999999999997</v>
      </c>
      <c r="BT74" s="6">
        <v>-32471.99</v>
      </c>
      <c r="BU74" s="6">
        <v>0</v>
      </c>
      <c r="BV74" s="6">
        <v>0</v>
      </c>
      <c r="BW74" s="6">
        <v>0</v>
      </c>
      <c r="BX74" s="6">
        <v>-32471.99</v>
      </c>
      <c r="BY74" s="6">
        <v>0</v>
      </c>
      <c r="BZ74" s="2"/>
      <c r="CA74" s="6">
        <v>69</v>
      </c>
      <c r="CB74" s="6">
        <v>-1627.3009999999999</v>
      </c>
      <c r="CC74" s="6">
        <v>-1575.1949999999999</v>
      </c>
      <c r="CD74" s="6">
        <v>52106</v>
      </c>
      <c r="CE74" s="6">
        <v>50</v>
      </c>
      <c r="CF74" s="6">
        <v>390.64</v>
      </c>
      <c r="CG74" s="6">
        <v>75385.710000000006</v>
      </c>
      <c r="CH74" s="6">
        <v>0</v>
      </c>
      <c r="CI74" s="6">
        <v>0</v>
      </c>
      <c r="CJ74" s="6">
        <v>0</v>
      </c>
      <c r="CK74" s="6">
        <v>75385.710000000006</v>
      </c>
      <c r="CL74" s="6">
        <v>0</v>
      </c>
    </row>
    <row r="75" spans="1:90" x14ac:dyDescent="0.2">
      <c r="A75" s="8">
        <v>70</v>
      </c>
      <c r="B75" s="25">
        <v>-1694.4849999999999</v>
      </c>
      <c r="C75" s="8">
        <v>-1676.2349999999999</v>
      </c>
      <c r="D75" s="8">
        <v>18250</v>
      </c>
      <c r="E75" s="8">
        <v>50.05</v>
      </c>
      <c r="F75" s="8">
        <v>337.58</v>
      </c>
      <c r="G75" s="8">
        <v>0</v>
      </c>
      <c r="H75" s="8">
        <v>0</v>
      </c>
      <c r="I75" s="8">
        <v>0</v>
      </c>
      <c r="J75" s="42">
        <v>0</v>
      </c>
      <c r="K75" s="42">
        <v>0</v>
      </c>
      <c r="L75" s="42">
        <v>0</v>
      </c>
      <c r="M75" s="2"/>
      <c r="N75" s="6">
        <v>70</v>
      </c>
      <c r="O75" s="6">
        <v>-1436.3789999999999</v>
      </c>
      <c r="P75" s="6">
        <v>-1439.5440000000001</v>
      </c>
      <c r="Q75" s="6">
        <v>-3166</v>
      </c>
      <c r="R75" s="6">
        <v>49.96</v>
      </c>
      <c r="S75" s="6">
        <v>309.52999999999997</v>
      </c>
      <c r="T75" s="6">
        <v>-9799.7199999999993</v>
      </c>
      <c r="U75" s="6">
        <v>0</v>
      </c>
      <c r="V75" s="6">
        <v>0</v>
      </c>
      <c r="W75" s="6">
        <v>0</v>
      </c>
      <c r="X75" s="6">
        <v>-9799.7199999999993</v>
      </c>
      <c r="Y75" s="6">
        <v>0</v>
      </c>
      <c r="Z75" s="2"/>
      <c r="AA75" s="6">
        <v>70</v>
      </c>
      <c r="AB75" s="6">
        <v>-1539.7380000000001</v>
      </c>
      <c r="AC75" s="6">
        <v>-1560.4829999999999</v>
      </c>
      <c r="AD75" s="6">
        <v>-20745</v>
      </c>
      <c r="AE75" s="6">
        <v>49.99</v>
      </c>
      <c r="AF75" s="6">
        <v>337.94</v>
      </c>
      <c r="AG75" s="6">
        <v>-70105.649999999994</v>
      </c>
      <c r="AH75" s="6">
        <v>0</v>
      </c>
      <c r="AI75" s="6">
        <v>0</v>
      </c>
      <c r="AJ75" s="6">
        <v>-978</v>
      </c>
      <c r="AK75" s="6">
        <v>-71083.649999999994</v>
      </c>
      <c r="AL75" s="6">
        <v>0</v>
      </c>
      <c r="AM75" s="2"/>
      <c r="AN75" s="6">
        <v>70</v>
      </c>
      <c r="AO75" s="6">
        <v>-1638.164</v>
      </c>
      <c r="AP75" s="6">
        <v>-1632.4770000000001</v>
      </c>
      <c r="AQ75" s="6">
        <v>5687</v>
      </c>
      <c r="AR75" s="6">
        <v>49.96</v>
      </c>
      <c r="AS75" s="6">
        <v>321.66000000000003</v>
      </c>
      <c r="AT75" s="6">
        <v>18292.8</v>
      </c>
      <c r="AU75" s="6">
        <v>0</v>
      </c>
      <c r="AV75" s="6">
        <v>0</v>
      </c>
      <c r="AW75" s="6">
        <v>0</v>
      </c>
      <c r="AX75" s="6">
        <v>18292.8</v>
      </c>
      <c r="AY75" s="6">
        <v>0</v>
      </c>
      <c r="AZ75" s="2"/>
      <c r="BA75" s="6">
        <v>70</v>
      </c>
      <c r="BB75" s="6">
        <v>-1676.6479999999999</v>
      </c>
      <c r="BC75" s="6">
        <v>-1661.1759999999999</v>
      </c>
      <c r="BD75" s="6">
        <v>15472</v>
      </c>
      <c r="BE75" s="6">
        <v>50.06</v>
      </c>
      <c r="BF75" s="6">
        <v>307.52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-1500.114</v>
      </c>
      <c r="BP75" s="6">
        <v>-1494.1780000000001</v>
      </c>
      <c r="BQ75" s="6">
        <v>5936</v>
      </c>
      <c r="BR75" s="6">
        <v>49.97</v>
      </c>
      <c r="BS75" s="6">
        <v>306</v>
      </c>
      <c r="BT75" s="6">
        <v>18164.16</v>
      </c>
      <c r="BU75" s="6">
        <v>0</v>
      </c>
      <c r="BV75" s="6">
        <v>0</v>
      </c>
      <c r="BW75" s="6">
        <v>0</v>
      </c>
      <c r="BX75" s="6">
        <v>18164.16</v>
      </c>
      <c r="BY75" s="6">
        <v>0</v>
      </c>
      <c r="BZ75" s="2"/>
      <c r="CA75" s="6">
        <v>70</v>
      </c>
      <c r="CB75" s="6">
        <v>-1616.2439999999999</v>
      </c>
      <c r="CC75" s="6">
        <v>-1553.847</v>
      </c>
      <c r="CD75" s="6">
        <v>62397</v>
      </c>
      <c r="CE75" s="6">
        <v>50</v>
      </c>
      <c r="CF75" s="6">
        <v>388.25</v>
      </c>
      <c r="CG75" s="6">
        <v>74924.490000000005</v>
      </c>
      <c r="CH75" s="6">
        <v>0</v>
      </c>
      <c r="CI75" s="6">
        <v>0</v>
      </c>
      <c r="CJ75" s="6">
        <v>0</v>
      </c>
      <c r="CK75" s="6">
        <v>74924.490000000005</v>
      </c>
      <c r="CL75" s="6">
        <v>0</v>
      </c>
    </row>
    <row r="76" spans="1:90" x14ac:dyDescent="0.2">
      <c r="A76" s="8">
        <v>71</v>
      </c>
      <c r="B76" s="25">
        <v>-1653.633</v>
      </c>
      <c r="C76" s="8">
        <v>-1658.193</v>
      </c>
      <c r="D76" s="8">
        <v>-4560</v>
      </c>
      <c r="E76" s="8">
        <v>49.98</v>
      </c>
      <c r="F76" s="8">
        <v>323.70999999999998</v>
      </c>
      <c r="G76" s="8">
        <v>-14761.18</v>
      </c>
      <c r="H76" s="8">
        <v>0</v>
      </c>
      <c r="I76" s="8">
        <v>0</v>
      </c>
      <c r="J76" s="42">
        <v>0</v>
      </c>
      <c r="K76" s="42">
        <v>-14761.18</v>
      </c>
      <c r="L76" s="42">
        <v>0</v>
      </c>
      <c r="M76" s="2"/>
      <c r="N76" s="6">
        <v>71</v>
      </c>
      <c r="O76" s="6">
        <v>-1395.4069999999999</v>
      </c>
      <c r="P76" s="6">
        <v>-1402.6569999999999</v>
      </c>
      <c r="Q76" s="6">
        <v>-7250</v>
      </c>
      <c r="R76" s="6">
        <v>49.98</v>
      </c>
      <c r="S76" s="6">
        <v>317.17</v>
      </c>
      <c r="T76" s="6">
        <v>-22994.83</v>
      </c>
      <c r="U76" s="6">
        <v>0</v>
      </c>
      <c r="V76" s="6">
        <v>0</v>
      </c>
      <c r="W76" s="6">
        <v>0</v>
      </c>
      <c r="X76" s="6">
        <v>-22994.83</v>
      </c>
      <c r="Y76" s="6">
        <v>0</v>
      </c>
      <c r="Z76" s="2"/>
      <c r="AA76" s="6">
        <v>71</v>
      </c>
      <c r="AB76" s="6">
        <v>-1536.6759999999999</v>
      </c>
      <c r="AC76" s="6">
        <v>-1545.0039999999999</v>
      </c>
      <c r="AD76" s="6">
        <v>-8328</v>
      </c>
      <c r="AE76" s="6">
        <v>49.97</v>
      </c>
      <c r="AF76" s="6">
        <v>336.72</v>
      </c>
      <c r="AG76" s="6">
        <v>-28042.04</v>
      </c>
      <c r="AH76" s="6">
        <v>0</v>
      </c>
      <c r="AI76" s="6">
        <v>0</v>
      </c>
      <c r="AJ76" s="6">
        <v>0</v>
      </c>
      <c r="AK76" s="6">
        <v>-28042.04</v>
      </c>
      <c r="AL76" s="6">
        <v>0</v>
      </c>
      <c r="AM76" s="2"/>
      <c r="AN76" s="6">
        <v>71</v>
      </c>
      <c r="AO76" s="6">
        <v>-1620.47</v>
      </c>
      <c r="AP76" s="6">
        <v>-1620.4939999999999</v>
      </c>
      <c r="AQ76" s="6">
        <v>-24</v>
      </c>
      <c r="AR76" s="6">
        <v>49.98</v>
      </c>
      <c r="AS76" s="6">
        <v>338.39</v>
      </c>
      <c r="AT76" s="6">
        <v>-81.209999999999994</v>
      </c>
      <c r="AU76" s="6">
        <v>0</v>
      </c>
      <c r="AV76" s="6">
        <v>0</v>
      </c>
      <c r="AW76" s="6">
        <v>0</v>
      </c>
      <c r="AX76" s="6">
        <v>-81.209999999999994</v>
      </c>
      <c r="AY76" s="6">
        <v>0</v>
      </c>
      <c r="AZ76" s="2"/>
      <c r="BA76" s="6">
        <v>71</v>
      </c>
      <c r="BB76" s="6">
        <v>-1656.425</v>
      </c>
      <c r="BC76" s="6">
        <v>-1640.3</v>
      </c>
      <c r="BD76" s="6">
        <v>16125</v>
      </c>
      <c r="BE76" s="6">
        <v>50.07</v>
      </c>
      <c r="BF76" s="6">
        <v>308.19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-1497.69</v>
      </c>
      <c r="BP76" s="6">
        <v>-1496.4349999999999</v>
      </c>
      <c r="BQ76" s="6">
        <v>1255</v>
      </c>
      <c r="BR76" s="6">
        <v>49.98</v>
      </c>
      <c r="BS76" s="6">
        <v>307.07</v>
      </c>
      <c r="BT76" s="6">
        <v>3853.73</v>
      </c>
      <c r="BU76" s="6">
        <v>0</v>
      </c>
      <c r="BV76" s="6">
        <v>0</v>
      </c>
      <c r="BW76" s="6">
        <v>0</v>
      </c>
      <c r="BX76" s="6">
        <v>3853.73</v>
      </c>
      <c r="BY76" s="6">
        <v>0</v>
      </c>
      <c r="BZ76" s="2"/>
      <c r="CA76" s="6">
        <v>71</v>
      </c>
      <c r="CB76" s="6">
        <v>-1601.9590000000001</v>
      </c>
      <c r="CC76" s="6">
        <v>-1532.604</v>
      </c>
      <c r="CD76" s="6">
        <v>69355</v>
      </c>
      <c r="CE76" s="6">
        <v>49.96</v>
      </c>
      <c r="CF76" s="6">
        <v>378.07</v>
      </c>
      <c r="CG76" s="6">
        <v>72959.95</v>
      </c>
      <c r="CH76" s="6">
        <v>0</v>
      </c>
      <c r="CI76" s="6">
        <v>0</v>
      </c>
      <c r="CJ76" s="6">
        <v>0</v>
      </c>
      <c r="CK76" s="6">
        <v>72959.95</v>
      </c>
      <c r="CL76" s="6">
        <v>0</v>
      </c>
    </row>
    <row r="77" spans="1:90" x14ac:dyDescent="0.2">
      <c r="A77" s="8">
        <v>72</v>
      </c>
      <c r="B77" s="25">
        <v>-1634.5630000000001</v>
      </c>
      <c r="C77" s="8">
        <v>-1630.921</v>
      </c>
      <c r="D77" s="8">
        <v>3642</v>
      </c>
      <c r="E77" s="8">
        <v>49.93</v>
      </c>
      <c r="F77" s="8">
        <v>327.06</v>
      </c>
      <c r="G77" s="8">
        <v>14293.83</v>
      </c>
      <c r="H77" s="8">
        <v>0</v>
      </c>
      <c r="I77" s="8">
        <v>0</v>
      </c>
      <c r="J77" s="42">
        <v>0</v>
      </c>
      <c r="K77" s="42">
        <v>14293.83</v>
      </c>
      <c r="L77" s="42">
        <v>0</v>
      </c>
      <c r="M77" s="2"/>
      <c r="N77" s="6">
        <v>72</v>
      </c>
      <c r="O77" s="6">
        <v>-1393.8989999999999</v>
      </c>
      <c r="P77" s="6">
        <v>-1379.6310000000001</v>
      </c>
      <c r="Q77" s="6">
        <v>14268</v>
      </c>
      <c r="R77" s="6">
        <v>49.99</v>
      </c>
      <c r="S77" s="6">
        <v>337.04</v>
      </c>
      <c r="T77" s="6">
        <v>48088.87</v>
      </c>
      <c r="U77" s="6">
        <v>0</v>
      </c>
      <c r="V77" s="6">
        <v>0</v>
      </c>
      <c r="W77" s="6">
        <v>0</v>
      </c>
      <c r="X77" s="6">
        <v>48088.87</v>
      </c>
      <c r="Y77" s="6">
        <v>0</v>
      </c>
      <c r="Z77" s="2"/>
      <c r="AA77" s="6">
        <v>72</v>
      </c>
      <c r="AB77" s="6">
        <v>-1537.8920000000001</v>
      </c>
      <c r="AC77" s="6">
        <v>-1539.12</v>
      </c>
      <c r="AD77" s="6">
        <v>-1228</v>
      </c>
      <c r="AE77" s="6">
        <v>49.97</v>
      </c>
      <c r="AF77" s="6">
        <v>335.93</v>
      </c>
      <c r="AG77" s="6">
        <v>-4125.22</v>
      </c>
      <c r="AH77" s="6">
        <v>0</v>
      </c>
      <c r="AI77" s="6">
        <v>0</v>
      </c>
      <c r="AJ77" s="6">
        <v>0</v>
      </c>
      <c r="AK77" s="6">
        <v>-4125.22</v>
      </c>
      <c r="AL77" s="6">
        <v>0</v>
      </c>
      <c r="AM77" s="2"/>
      <c r="AN77" s="6">
        <v>72</v>
      </c>
      <c r="AO77" s="6">
        <v>-1625.9090000000001</v>
      </c>
      <c r="AP77" s="6">
        <v>-1610.373</v>
      </c>
      <c r="AQ77" s="6">
        <v>15537</v>
      </c>
      <c r="AR77" s="6">
        <v>49.95</v>
      </c>
      <c r="AS77" s="6">
        <v>347.49</v>
      </c>
      <c r="AT77" s="6">
        <v>53989.52</v>
      </c>
      <c r="AU77" s="6">
        <v>0</v>
      </c>
      <c r="AV77" s="6">
        <v>0</v>
      </c>
      <c r="AW77" s="6">
        <v>0</v>
      </c>
      <c r="AX77" s="6">
        <v>53989.52</v>
      </c>
      <c r="AY77" s="6">
        <v>0</v>
      </c>
      <c r="AZ77" s="2"/>
      <c r="BA77" s="6">
        <v>72</v>
      </c>
      <c r="BB77" s="6">
        <v>-1649.634</v>
      </c>
      <c r="BC77" s="6">
        <v>-1629.152</v>
      </c>
      <c r="BD77" s="6">
        <v>20482</v>
      </c>
      <c r="BE77" s="6">
        <v>50.04</v>
      </c>
      <c r="BF77" s="6">
        <v>324.42</v>
      </c>
      <c r="BG77" s="6">
        <v>33223.85</v>
      </c>
      <c r="BH77" s="6">
        <v>0</v>
      </c>
      <c r="BI77" s="6">
        <v>0</v>
      </c>
      <c r="BJ77" s="6">
        <v>0</v>
      </c>
      <c r="BK77" s="6">
        <v>33223.85</v>
      </c>
      <c r="BL77" s="6">
        <v>0</v>
      </c>
      <c r="BM77" s="2"/>
      <c r="BN77" s="6">
        <v>72</v>
      </c>
      <c r="BO77" s="6">
        <v>-1496.2429999999999</v>
      </c>
      <c r="BP77" s="6">
        <v>-1487.1559999999999</v>
      </c>
      <c r="BQ77" s="6">
        <v>9087</v>
      </c>
      <c r="BR77" s="6">
        <v>50</v>
      </c>
      <c r="BS77" s="6">
        <v>326.19</v>
      </c>
      <c r="BT77" s="6">
        <v>29640.89</v>
      </c>
      <c r="BU77" s="6">
        <v>0</v>
      </c>
      <c r="BV77" s="6">
        <v>0</v>
      </c>
      <c r="BW77" s="6">
        <v>0</v>
      </c>
      <c r="BX77" s="6">
        <v>29640.89</v>
      </c>
      <c r="BY77" s="6">
        <v>0</v>
      </c>
      <c r="BZ77" s="2"/>
      <c r="CA77" s="6">
        <v>72</v>
      </c>
      <c r="CB77" s="6">
        <v>-1580.759</v>
      </c>
      <c r="CC77" s="6">
        <v>-1517.2239999999999</v>
      </c>
      <c r="CD77" s="6">
        <v>63534</v>
      </c>
      <c r="CE77" s="6">
        <v>49.97</v>
      </c>
      <c r="CF77" s="6">
        <v>381.36</v>
      </c>
      <c r="CG77" s="6">
        <v>73594.850000000006</v>
      </c>
      <c r="CH77" s="6">
        <v>0</v>
      </c>
      <c r="CI77" s="6">
        <v>0</v>
      </c>
      <c r="CJ77" s="6">
        <v>0</v>
      </c>
      <c r="CK77" s="6">
        <v>73594.850000000006</v>
      </c>
      <c r="CL77" s="6">
        <v>0</v>
      </c>
    </row>
    <row r="78" spans="1:90" x14ac:dyDescent="0.2">
      <c r="A78" s="8">
        <v>73</v>
      </c>
      <c r="B78" s="25">
        <v>-1606.876</v>
      </c>
      <c r="C78" s="8">
        <v>-1619.9349999999999</v>
      </c>
      <c r="D78" s="8">
        <v>-13058</v>
      </c>
      <c r="E78" s="8">
        <v>49.96</v>
      </c>
      <c r="F78" s="8">
        <v>337.93</v>
      </c>
      <c r="G78" s="8">
        <v>-44126.9</v>
      </c>
      <c r="H78" s="8">
        <v>0</v>
      </c>
      <c r="I78" s="8">
        <v>0</v>
      </c>
      <c r="J78" s="42">
        <v>0</v>
      </c>
      <c r="K78" s="42">
        <v>-44126.9</v>
      </c>
      <c r="L78" s="42">
        <v>0</v>
      </c>
      <c r="M78" s="2"/>
      <c r="N78" s="6">
        <v>73</v>
      </c>
      <c r="O78" s="6">
        <v>-1420.7439999999999</v>
      </c>
      <c r="P78" s="6">
        <v>-1421.492</v>
      </c>
      <c r="Q78" s="6">
        <v>-748</v>
      </c>
      <c r="R78" s="6">
        <v>50.05</v>
      </c>
      <c r="S78" s="6">
        <v>343.66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-1558.421</v>
      </c>
      <c r="AC78" s="6">
        <v>-1546.2619999999999</v>
      </c>
      <c r="AD78" s="6">
        <v>12159</v>
      </c>
      <c r="AE78" s="6">
        <v>49.99</v>
      </c>
      <c r="AF78" s="6">
        <v>398.23</v>
      </c>
      <c r="AG78" s="6">
        <v>48420.79</v>
      </c>
      <c r="AH78" s="6">
        <v>0</v>
      </c>
      <c r="AI78" s="6">
        <v>0</v>
      </c>
      <c r="AJ78" s="6">
        <v>0</v>
      </c>
      <c r="AK78" s="6">
        <v>48420.79</v>
      </c>
      <c r="AL78" s="6">
        <v>0</v>
      </c>
      <c r="AM78" s="2"/>
      <c r="AN78" s="6">
        <v>73</v>
      </c>
      <c r="AO78" s="6">
        <v>-1652.568</v>
      </c>
      <c r="AP78" s="6">
        <v>-1619.0650000000001</v>
      </c>
      <c r="AQ78" s="6">
        <v>33504</v>
      </c>
      <c r="AR78" s="6">
        <v>49.99</v>
      </c>
      <c r="AS78" s="6">
        <v>398.23</v>
      </c>
      <c r="AT78" s="6">
        <v>76850.429999999993</v>
      </c>
      <c r="AU78" s="6">
        <v>0</v>
      </c>
      <c r="AV78" s="6">
        <v>0</v>
      </c>
      <c r="AW78" s="6">
        <v>0</v>
      </c>
      <c r="AX78" s="6">
        <v>76850.429999999993</v>
      </c>
      <c r="AY78" s="6">
        <v>0</v>
      </c>
      <c r="AZ78" s="2"/>
      <c r="BA78" s="6">
        <v>73</v>
      </c>
      <c r="BB78" s="6">
        <v>-1650.557</v>
      </c>
      <c r="BC78" s="6">
        <v>-1643.4849999999999</v>
      </c>
      <c r="BD78" s="6">
        <v>7072</v>
      </c>
      <c r="BE78" s="6">
        <v>50.01</v>
      </c>
      <c r="BF78" s="6">
        <v>337.33</v>
      </c>
      <c r="BG78" s="6">
        <v>23855.98</v>
      </c>
      <c r="BH78" s="6">
        <v>0</v>
      </c>
      <c r="BI78" s="6">
        <v>0</v>
      </c>
      <c r="BJ78" s="6">
        <v>0</v>
      </c>
      <c r="BK78" s="6">
        <v>23855.98</v>
      </c>
      <c r="BL78" s="6">
        <v>0</v>
      </c>
      <c r="BM78" s="2"/>
      <c r="BN78" s="6">
        <v>73</v>
      </c>
      <c r="BO78" s="6">
        <v>-1490.6120000000001</v>
      </c>
      <c r="BP78" s="6">
        <v>-1487.98</v>
      </c>
      <c r="BQ78" s="6">
        <v>2633</v>
      </c>
      <c r="BR78" s="6">
        <v>50.03</v>
      </c>
      <c r="BS78" s="6">
        <v>338.96</v>
      </c>
      <c r="BT78" s="6">
        <v>8924.82</v>
      </c>
      <c r="BU78" s="6">
        <v>0</v>
      </c>
      <c r="BV78" s="6">
        <v>0</v>
      </c>
      <c r="BW78" s="6">
        <v>0</v>
      </c>
      <c r="BX78" s="6">
        <v>8924.82</v>
      </c>
      <c r="BY78" s="6">
        <v>0</v>
      </c>
      <c r="BZ78" s="2"/>
      <c r="CA78" s="6">
        <v>73</v>
      </c>
      <c r="CB78" s="6">
        <v>-1559.443</v>
      </c>
      <c r="CC78" s="6">
        <v>-1516.3810000000001</v>
      </c>
      <c r="CD78" s="6">
        <v>43062</v>
      </c>
      <c r="CE78" s="6">
        <v>49.97</v>
      </c>
      <c r="CF78" s="6">
        <v>389.25</v>
      </c>
      <c r="CG78" s="6">
        <v>75117.47</v>
      </c>
      <c r="CH78" s="6">
        <v>0</v>
      </c>
      <c r="CI78" s="6">
        <v>0</v>
      </c>
      <c r="CJ78" s="6">
        <v>0</v>
      </c>
      <c r="CK78" s="6">
        <v>75117.47</v>
      </c>
      <c r="CL78" s="6">
        <v>0</v>
      </c>
    </row>
    <row r="79" spans="1:90" x14ac:dyDescent="0.2">
      <c r="A79" s="8">
        <v>74</v>
      </c>
      <c r="B79" s="25">
        <v>-1657.0039999999999</v>
      </c>
      <c r="C79" s="8">
        <v>-1665.3789999999999</v>
      </c>
      <c r="D79" s="8">
        <v>-8374</v>
      </c>
      <c r="E79" s="8">
        <v>49.92</v>
      </c>
      <c r="F79" s="8">
        <v>374.17</v>
      </c>
      <c r="G79" s="8">
        <v>-46999.49</v>
      </c>
      <c r="H79" s="8">
        <v>0</v>
      </c>
      <c r="I79" s="8">
        <v>0</v>
      </c>
      <c r="J79" s="42">
        <v>0</v>
      </c>
      <c r="K79" s="42">
        <v>-46999.49</v>
      </c>
      <c r="L79" s="42">
        <v>0</v>
      </c>
      <c r="M79" s="2"/>
      <c r="N79" s="6">
        <v>74</v>
      </c>
      <c r="O79" s="6">
        <v>-1478.672</v>
      </c>
      <c r="P79" s="6">
        <v>-1465.8</v>
      </c>
      <c r="Q79" s="6">
        <v>12872</v>
      </c>
      <c r="R79" s="6">
        <v>50.02</v>
      </c>
      <c r="S79" s="6">
        <v>406.95</v>
      </c>
      <c r="T79" s="6">
        <v>52382.6</v>
      </c>
      <c r="U79" s="6">
        <v>0</v>
      </c>
      <c r="V79" s="6">
        <v>0</v>
      </c>
      <c r="W79" s="6">
        <v>0</v>
      </c>
      <c r="X79" s="6">
        <v>52382.6</v>
      </c>
      <c r="Y79" s="6">
        <v>0</v>
      </c>
      <c r="Z79" s="2"/>
      <c r="AA79" s="6">
        <v>74</v>
      </c>
      <c r="AB79" s="6">
        <v>-1605.1179999999999</v>
      </c>
      <c r="AC79" s="6">
        <v>-1589.413</v>
      </c>
      <c r="AD79" s="6">
        <v>15705</v>
      </c>
      <c r="AE79" s="6">
        <v>50</v>
      </c>
      <c r="AF79" s="6">
        <v>393.08</v>
      </c>
      <c r="AG79" s="6">
        <v>61733.21</v>
      </c>
      <c r="AH79" s="6">
        <v>0</v>
      </c>
      <c r="AI79" s="6">
        <v>0</v>
      </c>
      <c r="AJ79" s="6">
        <v>0</v>
      </c>
      <c r="AK79" s="6">
        <v>61733.21</v>
      </c>
      <c r="AL79" s="6">
        <v>0</v>
      </c>
      <c r="AM79" s="2"/>
      <c r="AN79" s="6">
        <v>74</v>
      </c>
      <c r="AO79" s="6">
        <v>-1699.181</v>
      </c>
      <c r="AP79" s="6">
        <v>-1658.424</v>
      </c>
      <c r="AQ79" s="6">
        <v>40757</v>
      </c>
      <c r="AR79" s="6">
        <v>49.99</v>
      </c>
      <c r="AS79" s="6">
        <v>393.08</v>
      </c>
      <c r="AT79" s="6">
        <v>75856.58</v>
      </c>
      <c r="AU79" s="6">
        <v>0</v>
      </c>
      <c r="AV79" s="6">
        <v>0</v>
      </c>
      <c r="AW79" s="6">
        <v>0</v>
      </c>
      <c r="AX79" s="6">
        <v>75856.58</v>
      </c>
      <c r="AY79" s="6">
        <v>0</v>
      </c>
      <c r="AZ79" s="2"/>
      <c r="BA79" s="6">
        <v>74</v>
      </c>
      <c r="BB79" s="6">
        <v>-1680.539</v>
      </c>
      <c r="BC79" s="6">
        <v>-1671.4549999999999</v>
      </c>
      <c r="BD79" s="6">
        <v>9084</v>
      </c>
      <c r="BE79" s="6">
        <v>50.03</v>
      </c>
      <c r="BF79" s="6">
        <v>342.38</v>
      </c>
      <c r="BG79" s="6">
        <v>31101.8</v>
      </c>
      <c r="BH79" s="6">
        <v>0</v>
      </c>
      <c r="BI79" s="6">
        <v>0</v>
      </c>
      <c r="BJ79" s="6">
        <v>0</v>
      </c>
      <c r="BK79" s="6">
        <v>31101.8</v>
      </c>
      <c r="BL79" s="6">
        <v>0</v>
      </c>
      <c r="BM79" s="2"/>
      <c r="BN79" s="6">
        <v>74</v>
      </c>
      <c r="BO79" s="6">
        <v>-1515.019</v>
      </c>
      <c r="BP79" s="6">
        <v>-1519.8440000000001</v>
      </c>
      <c r="BQ79" s="6">
        <v>-4826</v>
      </c>
      <c r="BR79" s="6">
        <v>50.05</v>
      </c>
      <c r="BS79" s="6">
        <v>355.45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-1596.578</v>
      </c>
      <c r="CC79" s="6">
        <v>-1549.404</v>
      </c>
      <c r="CD79" s="6">
        <v>47174</v>
      </c>
      <c r="CE79" s="6">
        <v>49.96</v>
      </c>
      <c r="CF79" s="6">
        <v>388.15</v>
      </c>
      <c r="CG79" s="6">
        <v>74905.19</v>
      </c>
      <c r="CH79" s="6">
        <v>0</v>
      </c>
      <c r="CI79" s="6">
        <v>0</v>
      </c>
      <c r="CJ79" s="6">
        <v>0</v>
      </c>
      <c r="CK79" s="6">
        <v>74905.19</v>
      </c>
      <c r="CL79" s="6">
        <v>0</v>
      </c>
    </row>
    <row r="80" spans="1:90" x14ac:dyDescent="0.2">
      <c r="A80" s="8">
        <v>75</v>
      </c>
      <c r="B80" s="25">
        <v>-1745.4079999999999</v>
      </c>
      <c r="C80" s="8">
        <v>-1750.9079999999999</v>
      </c>
      <c r="D80" s="8">
        <v>-5500</v>
      </c>
      <c r="E80" s="8">
        <v>49.92</v>
      </c>
      <c r="F80" s="8">
        <v>414.79</v>
      </c>
      <c r="G80" s="8">
        <v>-34220.18</v>
      </c>
      <c r="H80" s="8">
        <v>0</v>
      </c>
      <c r="I80" s="8">
        <v>0</v>
      </c>
      <c r="J80" s="42">
        <v>0</v>
      </c>
      <c r="K80" s="42">
        <v>-34220.18</v>
      </c>
      <c r="L80" s="42">
        <v>0</v>
      </c>
      <c r="M80" s="2"/>
      <c r="N80" s="6">
        <v>75</v>
      </c>
      <c r="O80" s="6">
        <v>-1612.2760000000001</v>
      </c>
      <c r="P80" s="6">
        <v>-1537.1369999999999</v>
      </c>
      <c r="Q80" s="6">
        <v>75138</v>
      </c>
      <c r="R80" s="6">
        <v>50.01</v>
      </c>
      <c r="S80" s="6">
        <v>440.29</v>
      </c>
      <c r="T80" s="6">
        <v>84967.16</v>
      </c>
      <c r="U80" s="6">
        <v>0</v>
      </c>
      <c r="V80" s="6">
        <v>0</v>
      </c>
      <c r="W80" s="6">
        <v>0</v>
      </c>
      <c r="X80" s="6">
        <v>84967.16</v>
      </c>
      <c r="Y80" s="6">
        <v>0</v>
      </c>
      <c r="Z80" s="2"/>
      <c r="AA80" s="6">
        <v>75</v>
      </c>
      <c r="AB80" s="6">
        <v>-1650.624</v>
      </c>
      <c r="AC80" s="6">
        <v>-1646.3050000000001</v>
      </c>
      <c r="AD80" s="6">
        <v>4319</v>
      </c>
      <c r="AE80" s="6">
        <v>50.01</v>
      </c>
      <c r="AF80" s="6">
        <v>449.98</v>
      </c>
      <c r="AG80" s="6">
        <v>19434.64</v>
      </c>
      <c r="AH80" s="6">
        <v>0</v>
      </c>
      <c r="AI80" s="6">
        <v>0</v>
      </c>
      <c r="AJ80" s="6">
        <v>0</v>
      </c>
      <c r="AK80" s="6">
        <v>19434.64</v>
      </c>
      <c r="AL80" s="6">
        <v>0</v>
      </c>
      <c r="AM80" s="2"/>
      <c r="AN80" s="6">
        <v>75</v>
      </c>
      <c r="AO80" s="6">
        <v>-1752.9079999999999</v>
      </c>
      <c r="AP80" s="6">
        <v>-1759.943</v>
      </c>
      <c r="AQ80" s="6">
        <v>-7035</v>
      </c>
      <c r="AR80" s="6">
        <v>49.99</v>
      </c>
      <c r="AS80" s="6">
        <v>449.98</v>
      </c>
      <c r="AT80" s="6">
        <v>-31656.09</v>
      </c>
      <c r="AU80" s="6">
        <v>0</v>
      </c>
      <c r="AV80" s="6">
        <v>0</v>
      </c>
      <c r="AW80" s="6">
        <v>0</v>
      </c>
      <c r="AX80" s="6">
        <v>-31656.09</v>
      </c>
      <c r="AY80" s="6">
        <v>0</v>
      </c>
      <c r="AZ80" s="2"/>
      <c r="BA80" s="6">
        <v>75</v>
      </c>
      <c r="BB80" s="6">
        <v>-1760.402</v>
      </c>
      <c r="BC80" s="6">
        <v>-1751.894</v>
      </c>
      <c r="BD80" s="6">
        <v>8508</v>
      </c>
      <c r="BE80" s="6">
        <v>50.07</v>
      </c>
      <c r="BF80" s="6">
        <v>372.44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-1586.9690000000001</v>
      </c>
      <c r="BP80" s="6">
        <v>-1597.556</v>
      </c>
      <c r="BQ80" s="6">
        <v>-10588</v>
      </c>
      <c r="BR80" s="6">
        <v>50.03</v>
      </c>
      <c r="BS80" s="6">
        <v>390.27</v>
      </c>
      <c r="BT80" s="6">
        <v>-41321.79</v>
      </c>
      <c r="BU80" s="6">
        <v>0</v>
      </c>
      <c r="BV80" s="6">
        <v>0</v>
      </c>
      <c r="BW80" s="6">
        <v>0</v>
      </c>
      <c r="BX80" s="6">
        <v>-41321.79</v>
      </c>
      <c r="BY80" s="6">
        <v>0</v>
      </c>
      <c r="BZ80" s="2"/>
      <c r="CA80" s="6">
        <v>75</v>
      </c>
      <c r="CB80" s="6">
        <v>-1704.8720000000001</v>
      </c>
      <c r="CC80" s="6">
        <v>-1632.4369999999999</v>
      </c>
      <c r="CD80" s="6">
        <v>72435</v>
      </c>
      <c r="CE80" s="6">
        <v>49.9</v>
      </c>
      <c r="CF80" s="6">
        <v>409</v>
      </c>
      <c r="CG80" s="6">
        <v>444388.73</v>
      </c>
      <c r="CH80" s="6">
        <v>0</v>
      </c>
      <c r="CI80" s="6">
        <v>0</v>
      </c>
      <c r="CJ80" s="6">
        <v>0</v>
      </c>
      <c r="CK80" s="6">
        <v>444388.73</v>
      </c>
      <c r="CL80" s="6">
        <v>0</v>
      </c>
    </row>
    <row r="81" spans="1:90" x14ac:dyDescent="0.2">
      <c r="A81" s="8">
        <v>76</v>
      </c>
      <c r="B81" s="25">
        <v>-1835.942</v>
      </c>
      <c r="C81" s="8">
        <v>-1803.9570000000001</v>
      </c>
      <c r="D81" s="8">
        <v>31985</v>
      </c>
      <c r="E81" s="8">
        <v>50</v>
      </c>
      <c r="F81" s="8">
        <v>386.88</v>
      </c>
      <c r="G81" s="8">
        <v>74660.100000000006</v>
      </c>
      <c r="H81" s="8">
        <v>0</v>
      </c>
      <c r="I81" s="8">
        <v>0</v>
      </c>
      <c r="J81" s="42">
        <v>0</v>
      </c>
      <c r="K81" s="42">
        <v>74660.100000000006</v>
      </c>
      <c r="L81" s="42">
        <v>0</v>
      </c>
      <c r="M81" s="2"/>
      <c r="N81" s="6">
        <v>76</v>
      </c>
      <c r="O81" s="6">
        <v>-1689.845</v>
      </c>
      <c r="P81" s="6">
        <v>-1641.3389999999999</v>
      </c>
      <c r="Q81" s="6">
        <v>48505</v>
      </c>
      <c r="R81" s="6">
        <v>50</v>
      </c>
      <c r="S81" s="6">
        <v>455.43</v>
      </c>
      <c r="T81" s="6">
        <v>87888.88</v>
      </c>
      <c r="U81" s="6">
        <v>0</v>
      </c>
      <c r="V81" s="6">
        <v>0</v>
      </c>
      <c r="W81" s="6">
        <v>0</v>
      </c>
      <c r="X81" s="6">
        <v>87888.88</v>
      </c>
      <c r="Y81" s="6">
        <v>0</v>
      </c>
      <c r="Z81" s="2"/>
      <c r="AA81" s="6">
        <v>76</v>
      </c>
      <c r="AB81" s="6">
        <v>-1698.5809999999999</v>
      </c>
      <c r="AC81" s="6">
        <v>-1690.1479999999999</v>
      </c>
      <c r="AD81" s="6">
        <v>8433</v>
      </c>
      <c r="AE81" s="6">
        <v>49.98</v>
      </c>
      <c r="AF81" s="6">
        <v>513.41999999999996</v>
      </c>
      <c r="AG81" s="6">
        <v>43296.71</v>
      </c>
      <c r="AH81" s="6">
        <v>0</v>
      </c>
      <c r="AI81" s="6">
        <v>0</v>
      </c>
      <c r="AJ81" s="6">
        <v>0</v>
      </c>
      <c r="AK81" s="6">
        <v>43296.71</v>
      </c>
      <c r="AL81" s="6">
        <v>0</v>
      </c>
      <c r="AM81" s="2"/>
      <c r="AN81" s="6">
        <v>76</v>
      </c>
      <c r="AO81" s="6">
        <v>-1732.345</v>
      </c>
      <c r="AP81" s="6">
        <v>-1759.2550000000001</v>
      </c>
      <c r="AQ81" s="6">
        <v>-26910</v>
      </c>
      <c r="AR81" s="6">
        <v>50.01</v>
      </c>
      <c r="AS81" s="6">
        <v>513.41999999999996</v>
      </c>
      <c r="AT81" s="6">
        <v>-138161.32</v>
      </c>
      <c r="AU81" s="6">
        <v>0</v>
      </c>
      <c r="AV81" s="6">
        <v>0</v>
      </c>
      <c r="AW81" s="6">
        <v>-21111.83</v>
      </c>
      <c r="AX81" s="6">
        <v>-159273.15</v>
      </c>
      <c r="AY81" s="6">
        <v>0</v>
      </c>
      <c r="AZ81" s="2"/>
      <c r="BA81" s="6">
        <v>76</v>
      </c>
      <c r="BB81" s="6">
        <v>-1789.7719999999999</v>
      </c>
      <c r="BC81" s="6">
        <v>-1787.3979999999999</v>
      </c>
      <c r="BD81" s="6">
        <v>2374</v>
      </c>
      <c r="BE81" s="6">
        <v>50.09</v>
      </c>
      <c r="BF81" s="6">
        <v>449.96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-1635.8150000000001</v>
      </c>
      <c r="BP81" s="6">
        <v>-1655.797</v>
      </c>
      <c r="BQ81" s="6">
        <v>-19982</v>
      </c>
      <c r="BR81" s="6">
        <v>50</v>
      </c>
      <c r="BS81" s="6">
        <v>401.15</v>
      </c>
      <c r="BT81" s="6">
        <v>-80157.789999999994</v>
      </c>
      <c r="BU81" s="6">
        <v>0</v>
      </c>
      <c r="BV81" s="6">
        <v>0</v>
      </c>
      <c r="BW81" s="6">
        <v>-548.77</v>
      </c>
      <c r="BX81" s="6">
        <v>-80706.559999999998</v>
      </c>
      <c r="BY81" s="6">
        <v>0</v>
      </c>
      <c r="BZ81" s="2"/>
      <c r="CA81" s="6">
        <v>76</v>
      </c>
      <c r="CB81" s="6">
        <v>-1753.808</v>
      </c>
      <c r="CC81" s="6">
        <v>-1706.9870000000001</v>
      </c>
      <c r="CD81" s="6">
        <v>46822</v>
      </c>
      <c r="CE81" s="6">
        <v>49.8</v>
      </c>
      <c r="CF81" s="6">
        <v>425.76</v>
      </c>
      <c r="CG81" s="6">
        <v>299024.02</v>
      </c>
      <c r="CH81" s="6">
        <v>0</v>
      </c>
      <c r="CI81" s="6">
        <v>0</v>
      </c>
      <c r="CJ81" s="6">
        <v>0</v>
      </c>
      <c r="CK81" s="6">
        <v>299024.02</v>
      </c>
      <c r="CL81" s="6">
        <v>0</v>
      </c>
    </row>
    <row r="82" spans="1:90" x14ac:dyDescent="0.2">
      <c r="A82" s="8">
        <v>77</v>
      </c>
      <c r="B82" s="25">
        <v>-1897.28</v>
      </c>
      <c r="C82" s="8">
        <v>-1835.1369999999999</v>
      </c>
      <c r="D82" s="8">
        <v>62142</v>
      </c>
      <c r="E82" s="8">
        <v>49.96</v>
      </c>
      <c r="F82" s="8">
        <v>483.64</v>
      </c>
      <c r="G82" s="8">
        <v>93332.85</v>
      </c>
      <c r="H82" s="8">
        <v>0</v>
      </c>
      <c r="I82" s="8">
        <v>0</v>
      </c>
      <c r="J82" s="42">
        <v>0</v>
      </c>
      <c r="K82" s="42">
        <v>93332.85</v>
      </c>
      <c r="L82" s="42">
        <v>0</v>
      </c>
      <c r="M82" s="2"/>
      <c r="N82" s="6">
        <v>77</v>
      </c>
      <c r="O82" s="6">
        <v>-1710.3530000000001</v>
      </c>
      <c r="P82" s="6">
        <v>-1667.241</v>
      </c>
      <c r="Q82" s="6">
        <v>43112</v>
      </c>
      <c r="R82" s="6">
        <v>50</v>
      </c>
      <c r="S82" s="6">
        <v>463.08</v>
      </c>
      <c r="T82" s="6">
        <v>89365.18</v>
      </c>
      <c r="U82" s="6">
        <v>0</v>
      </c>
      <c r="V82" s="6">
        <v>0</v>
      </c>
      <c r="W82" s="6">
        <v>0</v>
      </c>
      <c r="X82" s="6">
        <v>89365.18</v>
      </c>
      <c r="Y82" s="6">
        <v>0</v>
      </c>
      <c r="Z82" s="2"/>
      <c r="AA82" s="6">
        <v>77</v>
      </c>
      <c r="AB82" s="6">
        <v>-1722.2529999999999</v>
      </c>
      <c r="AC82" s="6">
        <v>-1703.5930000000001</v>
      </c>
      <c r="AD82" s="6">
        <v>18660</v>
      </c>
      <c r="AE82" s="6">
        <v>49.94</v>
      </c>
      <c r="AF82" s="6">
        <v>583.82000000000005</v>
      </c>
      <c r="AG82" s="6">
        <v>130728.97</v>
      </c>
      <c r="AH82" s="6">
        <v>0</v>
      </c>
      <c r="AI82" s="6">
        <v>0</v>
      </c>
      <c r="AJ82" s="6">
        <v>0</v>
      </c>
      <c r="AK82" s="6">
        <v>130728.97</v>
      </c>
      <c r="AL82" s="6">
        <v>0</v>
      </c>
      <c r="AM82" s="2"/>
      <c r="AN82" s="6">
        <v>77</v>
      </c>
      <c r="AO82" s="6">
        <v>-1707.5050000000001</v>
      </c>
      <c r="AP82" s="6">
        <v>-1710.3019999999999</v>
      </c>
      <c r="AQ82" s="6">
        <v>-2796</v>
      </c>
      <c r="AR82" s="6">
        <v>49.97</v>
      </c>
      <c r="AS82" s="6">
        <v>583.82000000000005</v>
      </c>
      <c r="AT82" s="6">
        <v>-16323.61</v>
      </c>
      <c r="AU82" s="6">
        <v>0</v>
      </c>
      <c r="AV82" s="6">
        <v>0</v>
      </c>
      <c r="AW82" s="6">
        <v>0</v>
      </c>
      <c r="AX82" s="6">
        <v>-16323.61</v>
      </c>
      <c r="AY82" s="6">
        <v>0</v>
      </c>
      <c r="AZ82" s="2"/>
      <c r="BA82" s="6">
        <v>77</v>
      </c>
      <c r="BB82" s="6">
        <v>-1791.5029999999999</v>
      </c>
      <c r="BC82" s="6">
        <v>-1804.729</v>
      </c>
      <c r="BD82" s="6">
        <v>-13225</v>
      </c>
      <c r="BE82" s="6">
        <v>50.05</v>
      </c>
      <c r="BF82" s="6">
        <v>484.11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-1707.557</v>
      </c>
      <c r="BP82" s="6">
        <v>-1693.213</v>
      </c>
      <c r="BQ82" s="6">
        <v>14344</v>
      </c>
      <c r="BR82" s="6">
        <v>50</v>
      </c>
      <c r="BS82" s="6">
        <v>659.28</v>
      </c>
      <c r="BT82" s="6">
        <v>94567.12</v>
      </c>
      <c r="BU82" s="6">
        <v>0</v>
      </c>
      <c r="BV82" s="6">
        <v>0</v>
      </c>
      <c r="BW82" s="6">
        <v>0</v>
      </c>
      <c r="BX82" s="6">
        <v>94567.12</v>
      </c>
      <c r="BY82" s="6">
        <v>0</v>
      </c>
      <c r="BZ82" s="2"/>
      <c r="CA82" s="6">
        <v>77</v>
      </c>
      <c r="CB82" s="6">
        <v>-1755.037</v>
      </c>
      <c r="CC82" s="6">
        <v>-1774.4880000000001</v>
      </c>
      <c r="CD82" s="6">
        <v>-19451</v>
      </c>
      <c r="CE82" s="6">
        <v>49.8</v>
      </c>
      <c r="CF82" s="6">
        <v>471.09</v>
      </c>
      <c r="CG82" s="6">
        <v>-183263.43</v>
      </c>
      <c r="CH82" s="6">
        <v>0</v>
      </c>
      <c r="CI82" s="6">
        <v>0</v>
      </c>
      <c r="CJ82" s="6">
        <v>0</v>
      </c>
      <c r="CK82" s="6">
        <v>-183263.43</v>
      </c>
      <c r="CL82" s="6">
        <v>0</v>
      </c>
    </row>
    <row r="83" spans="1:90" x14ac:dyDescent="0.2">
      <c r="A83" s="8">
        <v>78</v>
      </c>
      <c r="B83" s="25">
        <v>-1915.4649999999999</v>
      </c>
      <c r="C83" s="8">
        <v>-1868.193</v>
      </c>
      <c r="D83" s="8">
        <v>47272</v>
      </c>
      <c r="E83" s="8">
        <v>49.95</v>
      </c>
      <c r="F83" s="8">
        <v>484.63</v>
      </c>
      <c r="G83" s="8">
        <v>93523.9</v>
      </c>
      <c r="H83" s="8">
        <v>0</v>
      </c>
      <c r="I83" s="8">
        <v>0</v>
      </c>
      <c r="J83" s="42">
        <v>0</v>
      </c>
      <c r="K83" s="42">
        <v>93523.9</v>
      </c>
      <c r="L83" s="42">
        <v>0</v>
      </c>
      <c r="M83" s="2"/>
      <c r="N83" s="6">
        <v>78</v>
      </c>
      <c r="O83" s="6">
        <v>-1738.6279999999999</v>
      </c>
      <c r="P83" s="6">
        <v>-1722.3130000000001</v>
      </c>
      <c r="Q83" s="6">
        <v>16315</v>
      </c>
      <c r="R83" s="6">
        <v>49.95</v>
      </c>
      <c r="S83" s="6">
        <v>519.04</v>
      </c>
      <c r="T83" s="6">
        <v>84681.38</v>
      </c>
      <c r="U83" s="6">
        <v>0</v>
      </c>
      <c r="V83" s="6">
        <v>0</v>
      </c>
      <c r="W83" s="6">
        <v>0</v>
      </c>
      <c r="X83" s="6">
        <v>84681.38</v>
      </c>
      <c r="Y83" s="6">
        <v>0</v>
      </c>
      <c r="Z83" s="2"/>
      <c r="AA83" s="6">
        <v>78</v>
      </c>
      <c r="AB83" s="6">
        <v>-1726.1010000000001</v>
      </c>
      <c r="AC83" s="6">
        <v>-1714.164</v>
      </c>
      <c r="AD83" s="6">
        <v>11937</v>
      </c>
      <c r="AE83" s="6">
        <v>49.92</v>
      </c>
      <c r="AF83" s="6">
        <v>1000</v>
      </c>
      <c r="AG83" s="6">
        <v>143244</v>
      </c>
      <c r="AH83" s="6">
        <v>0</v>
      </c>
      <c r="AI83" s="6">
        <v>0</v>
      </c>
      <c r="AJ83" s="6">
        <v>0</v>
      </c>
      <c r="AK83" s="6">
        <v>143244</v>
      </c>
      <c r="AL83" s="6">
        <v>0</v>
      </c>
      <c r="AM83" s="2"/>
      <c r="AN83" s="6">
        <v>78</v>
      </c>
      <c r="AO83" s="6">
        <v>-1707.518</v>
      </c>
      <c r="AP83" s="6">
        <v>-1706.1130000000001</v>
      </c>
      <c r="AQ83" s="6">
        <v>1405</v>
      </c>
      <c r="AR83" s="6">
        <v>49.89</v>
      </c>
      <c r="AS83" s="6">
        <v>1000</v>
      </c>
      <c r="AT83" s="6">
        <v>21075</v>
      </c>
      <c r="AU83" s="6">
        <v>0</v>
      </c>
      <c r="AV83" s="6">
        <v>0</v>
      </c>
      <c r="AW83" s="6">
        <v>0</v>
      </c>
      <c r="AX83" s="6">
        <v>21075</v>
      </c>
      <c r="AY83" s="6">
        <v>0</v>
      </c>
      <c r="AZ83" s="2"/>
      <c r="BA83" s="6">
        <v>78</v>
      </c>
      <c r="BB83" s="6">
        <v>-1792.2850000000001</v>
      </c>
      <c r="BC83" s="6">
        <v>-1797.9780000000001</v>
      </c>
      <c r="BD83" s="6">
        <v>-5693</v>
      </c>
      <c r="BE83" s="6">
        <v>50</v>
      </c>
      <c r="BF83" s="6">
        <v>551</v>
      </c>
      <c r="BG83" s="6">
        <v>-31368.43</v>
      </c>
      <c r="BH83" s="6">
        <v>0</v>
      </c>
      <c r="BI83" s="6">
        <v>0</v>
      </c>
      <c r="BJ83" s="6">
        <v>0</v>
      </c>
      <c r="BK83" s="6">
        <v>-31368.43</v>
      </c>
      <c r="BL83" s="6">
        <v>0</v>
      </c>
      <c r="BM83" s="2"/>
      <c r="BN83" s="6">
        <v>78</v>
      </c>
      <c r="BO83" s="6">
        <v>-1759.0840000000001</v>
      </c>
      <c r="BP83" s="6">
        <v>-1721.32</v>
      </c>
      <c r="BQ83" s="6">
        <v>37764</v>
      </c>
      <c r="BR83" s="6">
        <v>49.99</v>
      </c>
      <c r="BS83" s="6">
        <v>735.76</v>
      </c>
      <c r="BT83" s="6">
        <v>141986.96</v>
      </c>
      <c r="BU83" s="6">
        <v>0</v>
      </c>
      <c r="BV83" s="6">
        <v>0</v>
      </c>
      <c r="BW83" s="6">
        <v>0</v>
      </c>
      <c r="BX83" s="6">
        <v>141986.96</v>
      </c>
      <c r="BY83" s="6">
        <v>0</v>
      </c>
      <c r="BZ83" s="2"/>
      <c r="CA83" s="6">
        <v>78</v>
      </c>
      <c r="CB83" s="6">
        <v>-1778.643</v>
      </c>
      <c r="CC83" s="6">
        <v>-1788.498</v>
      </c>
      <c r="CD83" s="6">
        <v>-9855</v>
      </c>
      <c r="CE83" s="6">
        <v>49.95</v>
      </c>
      <c r="CF83" s="6">
        <v>499.96</v>
      </c>
      <c r="CG83" s="6">
        <v>-49271.06</v>
      </c>
      <c r="CH83" s="6">
        <v>0</v>
      </c>
      <c r="CI83" s="6">
        <v>0</v>
      </c>
      <c r="CJ83" s="6">
        <v>0</v>
      </c>
      <c r="CK83" s="6">
        <v>-49271.06</v>
      </c>
      <c r="CL83" s="6">
        <v>0</v>
      </c>
    </row>
    <row r="84" spans="1:90" x14ac:dyDescent="0.2">
      <c r="A84" s="8">
        <v>79</v>
      </c>
      <c r="B84" s="25">
        <v>-1936.5350000000001</v>
      </c>
      <c r="C84" s="8">
        <v>-1871.9490000000001</v>
      </c>
      <c r="D84" s="8">
        <v>64585</v>
      </c>
      <c r="E84" s="8">
        <v>49.99</v>
      </c>
      <c r="F84" s="8">
        <v>486.12</v>
      </c>
      <c r="G84" s="8">
        <v>93811.44</v>
      </c>
      <c r="H84" s="8">
        <v>0</v>
      </c>
      <c r="I84" s="8">
        <v>0</v>
      </c>
      <c r="J84" s="42">
        <v>0</v>
      </c>
      <c r="K84" s="42">
        <v>93811.44</v>
      </c>
      <c r="L84" s="42">
        <v>0</v>
      </c>
      <c r="M84" s="2"/>
      <c r="N84" s="6">
        <v>79</v>
      </c>
      <c r="O84" s="6">
        <v>-1725.4290000000001</v>
      </c>
      <c r="P84" s="6">
        <v>-1725.6780000000001</v>
      </c>
      <c r="Q84" s="6">
        <v>-250</v>
      </c>
      <c r="R84" s="6">
        <v>49.91</v>
      </c>
      <c r="S84" s="6">
        <v>458.09</v>
      </c>
      <c r="T84" s="6">
        <v>-1717.84</v>
      </c>
      <c r="U84" s="6">
        <v>0</v>
      </c>
      <c r="V84" s="6">
        <v>0</v>
      </c>
      <c r="W84" s="6">
        <v>0</v>
      </c>
      <c r="X84" s="6">
        <v>-1717.84</v>
      </c>
      <c r="Y84" s="6">
        <v>0</v>
      </c>
      <c r="Z84" s="2"/>
      <c r="AA84" s="6">
        <v>79</v>
      </c>
      <c r="AB84" s="6">
        <v>-1725.6869999999999</v>
      </c>
      <c r="AC84" s="6">
        <v>-1703.58</v>
      </c>
      <c r="AD84" s="6">
        <v>22107</v>
      </c>
      <c r="AE84" s="6">
        <v>49.92</v>
      </c>
      <c r="AF84" s="6">
        <v>1000</v>
      </c>
      <c r="AG84" s="6">
        <v>265284</v>
      </c>
      <c r="AH84" s="6">
        <v>0</v>
      </c>
      <c r="AI84" s="6">
        <v>0</v>
      </c>
      <c r="AJ84" s="6">
        <v>0</v>
      </c>
      <c r="AK84" s="6">
        <v>265284</v>
      </c>
      <c r="AL84" s="6">
        <v>0</v>
      </c>
      <c r="AM84" s="2"/>
      <c r="AN84" s="6">
        <v>79</v>
      </c>
      <c r="AO84" s="6">
        <v>-1708.75</v>
      </c>
      <c r="AP84" s="6">
        <v>-1707.84</v>
      </c>
      <c r="AQ84" s="6">
        <v>910</v>
      </c>
      <c r="AR84" s="6">
        <v>49.95</v>
      </c>
      <c r="AS84" s="6">
        <v>1000</v>
      </c>
      <c r="AT84" s="6">
        <v>9100</v>
      </c>
      <c r="AU84" s="6">
        <v>0</v>
      </c>
      <c r="AV84" s="6">
        <v>0</v>
      </c>
      <c r="AW84" s="6">
        <v>0</v>
      </c>
      <c r="AX84" s="6">
        <v>9100</v>
      </c>
      <c r="AY84" s="6">
        <v>0</v>
      </c>
      <c r="AZ84" s="2"/>
      <c r="BA84" s="6">
        <v>79</v>
      </c>
      <c r="BB84" s="6">
        <v>-1823.1489999999999</v>
      </c>
      <c r="BC84" s="6">
        <v>-1778.981</v>
      </c>
      <c r="BD84" s="6">
        <v>44168</v>
      </c>
      <c r="BE84" s="6">
        <v>49.98</v>
      </c>
      <c r="BF84" s="6">
        <v>580.76</v>
      </c>
      <c r="BG84" s="6">
        <v>112075.06</v>
      </c>
      <c r="BH84" s="6">
        <v>0</v>
      </c>
      <c r="BI84" s="6">
        <v>0</v>
      </c>
      <c r="BJ84" s="6">
        <v>0</v>
      </c>
      <c r="BK84" s="6">
        <v>112075.06</v>
      </c>
      <c r="BL84" s="6">
        <v>0</v>
      </c>
      <c r="BM84" s="2"/>
      <c r="BN84" s="6">
        <v>79</v>
      </c>
      <c r="BO84" s="6">
        <v>-1756.1869999999999</v>
      </c>
      <c r="BP84" s="6">
        <v>-1762.7070000000001</v>
      </c>
      <c r="BQ84" s="6">
        <v>-6520</v>
      </c>
      <c r="BR84" s="6">
        <v>49.97</v>
      </c>
      <c r="BS84" s="6">
        <v>774.91</v>
      </c>
      <c r="BT84" s="6">
        <v>-50524.13</v>
      </c>
      <c r="BU84" s="6">
        <v>0</v>
      </c>
      <c r="BV84" s="6">
        <v>0</v>
      </c>
      <c r="BW84" s="6">
        <v>0</v>
      </c>
      <c r="BX84" s="6">
        <v>-50524.13</v>
      </c>
      <c r="BY84" s="6">
        <v>0</v>
      </c>
      <c r="BZ84" s="2"/>
      <c r="CA84" s="6">
        <v>79</v>
      </c>
      <c r="CB84" s="6">
        <v>-1765.1959999999999</v>
      </c>
      <c r="CC84" s="6">
        <v>-1779.1020000000001</v>
      </c>
      <c r="CD84" s="6">
        <v>-13905</v>
      </c>
      <c r="CE84" s="6">
        <v>50.02</v>
      </c>
      <c r="CF84" s="6">
        <v>1000</v>
      </c>
      <c r="CG84" s="6">
        <v>-139050</v>
      </c>
      <c r="CH84" s="6">
        <v>0</v>
      </c>
      <c r="CI84" s="6">
        <v>0</v>
      </c>
      <c r="CJ84" s="6">
        <v>0</v>
      </c>
      <c r="CK84" s="6">
        <v>-139050</v>
      </c>
      <c r="CL84" s="6">
        <v>0</v>
      </c>
    </row>
    <row r="85" spans="1:90" x14ac:dyDescent="0.2">
      <c r="A85" s="8">
        <v>80</v>
      </c>
      <c r="B85" s="25">
        <v>-1895.9970000000001</v>
      </c>
      <c r="C85" s="8">
        <v>-1881.41</v>
      </c>
      <c r="D85" s="8">
        <v>14587</v>
      </c>
      <c r="E85" s="8">
        <v>50.01</v>
      </c>
      <c r="F85" s="8">
        <v>517.26</v>
      </c>
      <c r="G85" s="8">
        <v>75452.72</v>
      </c>
      <c r="H85" s="8">
        <v>0</v>
      </c>
      <c r="I85" s="8">
        <v>0</v>
      </c>
      <c r="J85" s="42">
        <v>0</v>
      </c>
      <c r="K85" s="42">
        <v>75452.72</v>
      </c>
      <c r="L85" s="42">
        <v>0</v>
      </c>
      <c r="M85" s="2"/>
      <c r="N85" s="6">
        <v>80</v>
      </c>
      <c r="O85" s="6">
        <v>-1735.9190000000001</v>
      </c>
      <c r="P85" s="6">
        <v>-1732.665</v>
      </c>
      <c r="Q85" s="6">
        <v>3253</v>
      </c>
      <c r="R85" s="6">
        <v>49.87</v>
      </c>
      <c r="S85" s="6">
        <v>475.1</v>
      </c>
      <c r="T85" s="6">
        <v>23182.5</v>
      </c>
      <c r="U85" s="6">
        <v>0</v>
      </c>
      <c r="V85" s="6">
        <v>0</v>
      </c>
      <c r="W85" s="6">
        <v>0</v>
      </c>
      <c r="X85" s="6">
        <v>23182.5</v>
      </c>
      <c r="Y85" s="6">
        <v>0</v>
      </c>
      <c r="Z85" s="2"/>
      <c r="AA85" s="6">
        <v>80</v>
      </c>
      <c r="AB85" s="6">
        <v>-1726.143</v>
      </c>
      <c r="AC85" s="6">
        <v>-1691.8030000000001</v>
      </c>
      <c r="AD85" s="6">
        <v>34340</v>
      </c>
      <c r="AE85" s="6">
        <v>49.95</v>
      </c>
      <c r="AF85" s="6">
        <v>1000</v>
      </c>
      <c r="AG85" s="6">
        <v>192980</v>
      </c>
      <c r="AH85" s="6">
        <v>0</v>
      </c>
      <c r="AI85" s="6">
        <v>0</v>
      </c>
      <c r="AJ85" s="6">
        <v>0</v>
      </c>
      <c r="AK85" s="6">
        <v>192980</v>
      </c>
      <c r="AL85" s="6">
        <v>0</v>
      </c>
      <c r="AM85" s="2"/>
      <c r="AN85" s="6">
        <v>80</v>
      </c>
      <c r="AO85" s="6">
        <v>-1708.79</v>
      </c>
      <c r="AP85" s="6">
        <v>-1705.2170000000001</v>
      </c>
      <c r="AQ85" s="6">
        <v>3573</v>
      </c>
      <c r="AR85" s="6">
        <v>49.97</v>
      </c>
      <c r="AS85" s="6">
        <v>1000</v>
      </c>
      <c r="AT85" s="6">
        <v>35730</v>
      </c>
      <c r="AU85" s="6">
        <v>0</v>
      </c>
      <c r="AV85" s="6">
        <v>0</v>
      </c>
      <c r="AW85" s="6">
        <v>0</v>
      </c>
      <c r="AX85" s="6">
        <v>35730</v>
      </c>
      <c r="AY85" s="6">
        <v>0</v>
      </c>
      <c r="AZ85" s="2"/>
      <c r="BA85" s="6">
        <v>80</v>
      </c>
      <c r="BB85" s="6">
        <v>-1833.3689999999999</v>
      </c>
      <c r="BC85" s="6">
        <v>-1781.9949999999999</v>
      </c>
      <c r="BD85" s="6">
        <v>51374</v>
      </c>
      <c r="BE85" s="6">
        <v>49.98</v>
      </c>
      <c r="BF85" s="6">
        <v>623.71</v>
      </c>
      <c r="BG85" s="6">
        <v>120363.56</v>
      </c>
      <c r="BH85" s="6">
        <v>0</v>
      </c>
      <c r="BI85" s="6">
        <v>0</v>
      </c>
      <c r="BJ85" s="6">
        <v>0</v>
      </c>
      <c r="BK85" s="6">
        <v>120363.56</v>
      </c>
      <c r="BL85" s="6">
        <v>0</v>
      </c>
      <c r="BM85" s="2"/>
      <c r="BN85" s="6">
        <v>80</v>
      </c>
      <c r="BO85" s="6">
        <v>-1750.914</v>
      </c>
      <c r="BP85" s="6">
        <v>-1754.329</v>
      </c>
      <c r="BQ85" s="6">
        <v>-3415</v>
      </c>
      <c r="BR85" s="6">
        <v>50</v>
      </c>
      <c r="BS85" s="6">
        <v>752.06</v>
      </c>
      <c r="BT85" s="6">
        <v>-25682.85</v>
      </c>
      <c r="BU85" s="6">
        <v>0</v>
      </c>
      <c r="BV85" s="6">
        <v>0</v>
      </c>
      <c r="BW85" s="6">
        <v>0</v>
      </c>
      <c r="BX85" s="6">
        <v>-25682.85</v>
      </c>
      <c r="BY85" s="6">
        <v>0</v>
      </c>
      <c r="BZ85" s="2"/>
      <c r="CA85" s="6">
        <v>80</v>
      </c>
      <c r="CB85" s="6">
        <v>-1773.2529999999999</v>
      </c>
      <c r="CC85" s="6">
        <v>-1784.09</v>
      </c>
      <c r="CD85" s="6">
        <v>-10837</v>
      </c>
      <c r="CE85" s="6">
        <v>50.01</v>
      </c>
      <c r="CF85" s="6">
        <v>1000</v>
      </c>
      <c r="CG85" s="6">
        <v>-108370</v>
      </c>
      <c r="CH85" s="6">
        <v>0</v>
      </c>
      <c r="CI85" s="6">
        <v>0</v>
      </c>
      <c r="CJ85" s="6">
        <v>0</v>
      </c>
      <c r="CK85" s="6">
        <v>-108370</v>
      </c>
      <c r="CL85" s="6">
        <v>0</v>
      </c>
    </row>
    <row r="86" spans="1:90" x14ac:dyDescent="0.2">
      <c r="A86" s="8">
        <v>81</v>
      </c>
      <c r="B86" s="25">
        <v>-1891.616</v>
      </c>
      <c r="C86" s="8">
        <v>-1886.693</v>
      </c>
      <c r="D86" s="8">
        <v>4923</v>
      </c>
      <c r="E86" s="8">
        <v>50.02</v>
      </c>
      <c r="F86" s="8">
        <v>642.64</v>
      </c>
      <c r="G86" s="8">
        <v>31637.17</v>
      </c>
      <c r="H86" s="8">
        <v>0</v>
      </c>
      <c r="I86" s="8">
        <v>0</v>
      </c>
      <c r="J86" s="42">
        <v>0</v>
      </c>
      <c r="K86" s="42">
        <v>31637.17</v>
      </c>
      <c r="L86" s="42">
        <v>0</v>
      </c>
      <c r="M86" s="2"/>
      <c r="N86" s="6">
        <v>81</v>
      </c>
      <c r="O86" s="6">
        <v>-1739.7180000000001</v>
      </c>
      <c r="P86" s="6">
        <v>-1740.914</v>
      </c>
      <c r="Q86" s="6">
        <v>-1196</v>
      </c>
      <c r="R86" s="6">
        <v>49.96</v>
      </c>
      <c r="S86" s="6">
        <v>653.49</v>
      </c>
      <c r="T86" s="6">
        <v>-7815.74</v>
      </c>
      <c r="U86" s="6">
        <v>0</v>
      </c>
      <c r="V86" s="6">
        <v>0</v>
      </c>
      <c r="W86" s="6">
        <v>0</v>
      </c>
      <c r="X86" s="6">
        <v>-7815.74</v>
      </c>
      <c r="Y86" s="6">
        <v>0</v>
      </c>
      <c r="Z86" s="2"/>
      <c r="AA86" s="6">
        <v>81</v>
      </c>
      <c r="AB86" s="6">
        <v>-1727.3109999999999</v>
      </c>
      <c r="AC86" s="6">
        <v>-1702.598</v>
      </c>
      <c r="AD86" s="6">
        <v>24714</v>
      </c>
      <c r="AE86" s="6">
        <v>50</v>
      </c>
      <c r="AF86" s="6">
        <v>1000</v>
      </c>
      <c r="AG86" s="6">
        <v>192980</v>
      </c>
      <c r="AH86" s="6">
        <v>0</v>
      </c>
      <c r="AI86" s="6">
        <v>0</v>
      </c>
      <c r="AJ86" s="6">
        <v>0</v>
      </c>
      <c r="AK86" s="6">
        <v>192980</v>
      </c>
      <c r="AL86" s="6">
        <v>0</v>
      </c>
      <c r="AM86" s="2"/>
      <c r="AN86" s="6">
        <v>81</v>
      </c>
      <c r="AO86" s="6">
        <v>-1710.019</v>
      </c>
      <c r="AP86" s="6">
        <v>-1717.123</v>
      </c>
      <c r="AQ86" s="6">
        <v>-7104</v>
      </c>
      <c r="AR86" s="6">
        <v>50.04</v>
      </c>
      <c r="AS86" s="6">
        <v>1000</v>
      </c>
      <c r="AT86" s="6">
        <v>-53280</v>
      </c>
      <c r="AU86" s="6">
        <v>0</v>
      </c>
      <c r="AV86" s="6">
        <v>0</v>
      </c>
      <c r="AW86" s="6">
        <v>0</v>
      </c>
      <c r="AX86" s="6">
        <v>-53280</v>
      </c>
      <c r="AY86" s="6">
        <v>0</v>
      </c>
      <c r="AZ86" s="2"/>
      <c r="BA86" s="6">
        <v>81</v>
      </c>
      <c r="BB86" s="6">
        <v>-1766.117</v>
      </c>
      <c r="BC86" s="6">
        <v>-1773.0139999999999</v>
      </c>
      <c r="BD86" s="6">
        <v>-6897</v>
      </c>
      <c r="BE86" s="6">
        <v>49.94</v>
      </c>
      <c r="BF86" s="6">
        <v>658.48</v>
      </c>
      <c r="BG86" s="6">
        <v>-68123.05</v>
      </c>
      <c r="BH86" s="6">
        <v>0</v>
      </c>
      <c r="BI86" s="6">
        <v>0</v>
      </c>
      <c r="BJ86" s="6">
        <v>0</v>
      </c>
      <c r="BK86" s="6">
        <v>-68123.05</v>
      </c>
      <c r="BL86" s="6">
        <v>0</v>
      </c>
      <c r="BM86" s="2"/>
      <c r="BN86" s="6">
        <v>81</v>
      </c>
      <c r="BO86" s="6">
        <v>-1767.5239999999999</v>
      </c>
      <c r="BP86" s="6">
        <v>-1753.6579999999999</v>
      </c>
      <c r="BQ86" s="6">
        <v>13866</v>
      </c>
      <c r="BR86" s="6">
        <v>50.04</v>
      </c>
      <c r="BS86" s="6">
        <v>855.67</v>
      </c>
      <c r="BT86" s="6">
        <v>59323.6</v>
      </c>
      <c r="BU86" s="6">
        <v>0</v>
      </c>
      <c r="BV86" s="6">
        <v>0</v>
      </c>
      <c r="BW86" s="6">
        <v>0</v>
      </c>
      <c r="BX86" s="6">
        <v>59323.6</v>
      </c>
      <c r="BY86" s="6">
        <v>0</v>
      </c>
      <c r="BZ86" s="2"/>
      <c r="CA86" s="6">
        <v>81</v>
      </c>
      <c r="CB86" s="6">
        <v>-1799.0129999999999</v>
      </c>
      <c r="CC86" s="6">
        <v>-1775.8019999999999</v>
      </c>
      <c r="CD86" s="6">
        <v>23211</v>
      </c>
      <c r="CE86" s="6">
        <v>50</v>
      </c>
      <c r="CF86" s="6">
        <v>1000</v>
      </c>
      <c r="CG86" s="6">
        <v>192980</v>
      </c>
      <c r="CH86" s="6">
        <v>0</v>
      </c>
      <c r="CI86" s="6">
        <v>0</v>
      </c>
      <c r="CJ86" s="6">
        <v>0</v>
      </c>
      <c r="CK86" s="6">
        <v>192980</v>
      </c>
      <c r="CL86" s="6">
        <v>0</v>
      </c>
    </row>
    <row r="87" spans="1:90" x14ac:dyDescent="0.2">
      <c r="A87" s="8">
        <v>82</v>
      </c>
      <c r="B87" s="25">
        <v>-1894.7449999999999</v>
      </c>
      <c r="C87" s="8">
        <v>-1905.8040000000001</v>
      </c>
      <c r="D87" s="8">
        <v>-11059</v>
      </c>
      <c r="E87" s="8">
        <v>50.02</v>
      </c>
      <c r="F87" s="8">
        <v>705.53</v>
      </c>
      <c r="G87" s="8">
        <v>-78024.56</v>
      </c>
      <c r="H87" s="8">
        <v>0</v>
      </c>
      <c r="I87" s="8">
        <v>0</v>
      </c>
      <c r="J87" s="42">
        <v>0</v>
      </c>
      <c r="K87" s="42">
        <v>-78024.56</v>
      </c>
      <c r="L87" s="42">
        <v>0</v>
      </c>
      <c r="M87" s="2"/>
      <c r="N87" s="6">
        <v>82</v>
      </c>
      <c r="O87" s="6">
        <v>-1719.2429999999999</v>
      </c>
      <c r="P87" s="6">
        <v>-1707.41</v>
      </c>
      <c r="Q87" s="6">
        <v>11833</v>
      </c>
      <c r="R87" s="6">
        <v>49.9</v>
      </c>
      <c r="S87" s="6">
        <v>755.02</v>
      </c>
      <c r="T87" s="6">
        <v>134012.26999999999</v>
      </c>
      <c r="U87" s="6">
        <v>0</v>
      </c>
      <c r="V87" s="6">
        <v>0</v>
      </c>
      <c r="W87" s="6">
        <v>0</v>
      </c>
      <c r="X87" s="6">
        <v>134012.26999999999</v>
      </c>
      <c r="Y87" s="6">
        <v>0</v>
      </c>
      <c r="Z87" s="2"/>
      <c r="AA87" s="6">
        <v>82</v>
      </c>
      <c r="AB87" s="6">
        <v>-1727.87</v>
      </c>
      <c r="AC87" s="6">
        <v>-1713.827</v>
      </c>
      <c r="AD87" s="6">
        <v>14043</v>
      </c>
      <c r="AE87" s="6">
        <v>50.01</v>
      </c>
      <c r="AF87" s="6">
        <v>1000</v>
      </c>
      <c r="AG87" s="6">
        <v>140430</v>
      </c>
      <c r="AH87" s="6">
        <v>0</v>
      </c>
      <c r="AI87" s="6">
        <v>0</v>
      </c>
      <c r="AJ87" s="6">
        <v>0</v>
      </c>
      <c r="AK87" s="6">
        <v>140430</v>
      </c>
      <c r="AL87" s="6">
        <v>0</v>
      </c>
      <c r="AM87" s="2"/>
      <c r="AN87" s="6">
        <v>82</v>
      </c>
      <c r="AO87" s="6">
        <v>-1709.8420000000001</v>
      </c>
      <c r="AP87" s="6">
        <v>-1717.4739999999999</v>
      </c>
      <c r="AQ87" s="6">
        <v>-7632</v>
      </c>
      <c r="AR87" s="6">
        <v>50.01</v>
      </c>
      <c r="AS87" s="6">
        <v>1000</v>
      </c>
      <c r="AT87" s="6">
        <v>-76320</v>
      </c>
      <c r="AU87" s="6">
        <v>0</v>
      </c>
      <c r="AV87" s="6">
        <v>0</v>
      </c>
      <c r="AW87" s="6">
        <v>0</v>
      </c>
      <c r="AX87" s="6">
        <v>-76320</v>
      </c>
      <c r="AY87" s="6">
        <v>0</v>
      </c>
      <c r="AZ87" s="2"/>
      <c r="BA87" s="6">
        <v>82</v>
      </c>
      <c r="BB87" s="6">
        <v>-1778.473</v>
      </c>
      <c r="BC87" s="6">
        <v>-1774.51</v>
      </c>
      <c r="BD87" s="6">
        <v>3963</v>
      </c>
      <c r="BE87" s="6">
        <v>49.88</v>
      </c>
      <c r="BF87" s="6">
        <v>735.12</v>
      </c>
      <c r="BG87" s="6">
        <v>43699.21</v>
      </c>
      <c r="BH87" s="6">
        <v>0</v>
      </c>
      <c r="BI87" s="6">
        <v>0</v>
      </c>
      <c r="BJ87" s="6">
        <v>0</v>
      </c>
      <c r="BK87" s="6">
        <v>43699.21</v>
      </c>
      <c r="BL87" s="6">
        <v>0</v>
      </c>
      <c r="BM87" s="2"/>
      <c r="BN87" s="6">
        <v>82</v>
      </c>
      <c r="BO87" s="6">
        <v>-1766.8920000000001</v>
      </c>
      <c r="BP87" s="6">
        <v>-1768.191</v>
      </c>
      <c r="BQ87" s="6">
        <v>-1300</v>
      </c>
      <c r="BR87" s="6">
        <v>50.03</v>
      </c>
      <c r="BS87" s="6">
        <v>962.97</v>
      </c>
      <c r="BT87" s="6">
        <v>-12518.61</v>
      </c>
      <c r="BU87" s="6">
        <v>0</v>
      </c>
      <c r="BV87" s="6">
        <v>0</v>
      </c>
      <c r="BW87" s="6">
        <v>0</v>
      </c>
      <c r="BX87" s="6">
        <v>-12518.61</v>
      </c>
      <c r="BY87" s="6">
        <v>0</v>
      </c>
      <c r="BZ87" s="2"/>
      <c r="CA87" s="6">
        <v>82</v>
      </c>
      <c r="CB87" s="6">
        <v>-1806.184</v>
      </c>
      <c r="CC87" s="6">
        <v>-1790.2470000000001</v>
      </c>
      <c r="CD87" s="6">
        <v>15937</v>
      </c>
      <c r="CE87" s="6">
        <v>50</v>
      </c>
      <c r="CF87" s="6">
        <v>1000</v>
      </c>
      <c r="CG87" s="6">
        <v>159370</v>
      </c>
      <c r="CH87" s="6">
        <v>0</v>
      </c>
      <c r="CI87" s="6">
        <v>0</v>
      </c>
      <c r="CJ87" s="6">
        <v>0</v>
      </c>
      <c r="CK87" s="6">
        <v>159370</v>
      </c>
      <c r="CL87" s="6">
        <v>0</v>
      </c>
    </row>
    <row r="88" spans="1:90" x14ac:dyDescent="0.2">
      <c r="A88" s="8">
        <v>83</v>
      </c>
      <c r="B88" s="25">
        <v>-1888.2840000000001</v>
      </c>
      <c r="C88" s="8">
        <v>-1877.354</v>
      </c>
      <c r="D88" s="8">
        <v>10930</v>
      </c>
      <c r="E88" s="8">
        <v>50.03</v>
      </c>
      <c r="F88" s="8">
        <v>597.38</v>
      </c>
      <c r="G88" s="8">
        <v>65293.63</v>
      </c>
      <c r="H88" s="8">
        <v>0</v>
      </c>
      <c r="I88" s="8">
        <v>0</v>
      </c>
      <c r="J88" s="42">
        <v>0</v>
      </c>
      <c r="K88" s="42">
        <v>65293.63</v>
      </c>
      <c r="L88" s="42">
        <v>0</v>
      </c>
      <c r="M88" s="2"/>
      <c r="N88" s="6">
        <v>83</v>
      </c>
      <c r="O88" s="6">
        <v>-1627.6849999999999</v>
      </c>
      <c r="P88" s="6">
        <v>-1636.4290000000001</v>
      </c>
      <c r="Q88" s="6">
        <v>-8744</v>
      </c>
      <c r="R88" s="6">
        <v>49.89</v>
      </c>
      <c r="S88" s="6">
        <v>864.02</v>
      </c>
      <c r="T88" s="6">
        <v>-151099.82</v>
      </c>
      <c r="U88" s="6">
        <v>0</v>
      </c>
      <c r="V88" s="6">
        <v>0</v>
      </c>
      <c r="W88" s="6">
        <v>0</v>
      </c>
      <c r="X88" s="6">
        <v>-151099.82</v>
      </c>
      <c r="Y88" s="6">
        <v>0</v>
      </c>
      <c r="Z88" s="2"/>
      <c r="AA88" s="6">
        <v>83</v>
      </c>
      <c r="AB88" s="6">
        <v>-1677.789</v>
      </c>
      <c r="AC88" s="6">
        <v>-1677.768</v>
      </c>
      <c r="AD88" s="6">
        <v>21</v>
      </c>
      <c r="AE88" s="6">
        <v>50.02</v>
      </c>
      <c r="AF88" s="6">
        <v>1000</v>
      </c>
      <c r="AG88" s="6">
        <v>210</v>
      </c>
      <c r="AH88" s="6">
        <v>0</v>
      </c>
      <c r="AI88" s="6">
        <v>0</v>
      </c>
      <c r="AJ88" s="6">
        <v>0</v>
      </c>
      <c r="AK88" s="6">
        <v>210</v>
      </c>
      <c r="AL88" s="6">
        <v>0</v>
      </c>
      <c r="AM88" s="2"/>
      <c r="AN88" s="6">
        <v>83</v>
      </c>
      <c r="AO88" s="6">
        <v>-1712.6369999999999</v>
      </c>
      <c r="AP88" s="6">
        <v>-1719.2819999999999</v>
      </c>
      <c r="AQ88" s="6">
        <v>-6645</v>
      </c>
      <c r="AR88" s="6">
        <v>50.01</v>
      </c>
      <c r="AS88" s="6">
        <v>1000</v>
      </c>
      <c r="AT88" s="6">
        <v>-66450</v>
      </c>
      <c r="AU88" s="6">
        <v>0</v>
      </c>
      <c r="AV88" s="6">
        <v>0</v>
      </c>
      <c r="AW88" s="6">
        <v>0</v>
      </c>
      <c r="AX88" s="6">
        <v>-66450</v>
      </c>
      <c r="AY88" s="6">
        <v>0</v>
      </c>
      <c r="AZ88" s="2"/>
      <c r="BA88" s="6">
        <v>83</v>
      </c>
      <c r="BB88" s="6">
        <v>-1765.9459999999999</v>
      </c>
      <c r="BC88" s="6">
        <v>-1763.4179999999999</v>
      </c>
      <c r="BD88" s="6">
        <v>2528</v>
      </c>
      <c r="BE88" s="6">
        <v>49.88</v>
      </c>
      <c r="BF88" s="6">
        <v>999.67</v>
      </c>
      <c r="BG88" s="6">
        <v>37907.49</v>
      </c>
      <c r="BH88" s="6">
        <v>0</v>
      </c>
      <c r="BI88" s="6">
        <v>0</v>
      </c>
      <c r="BJ88" s="6">
        <v>0</v>
      </c>
      <c r="BK88" s="6">
        <v>37907.49</v>
      </c>
      <c r="BL88" s="6">
        <v>0</v>
      </c>
      <c r="BM88" s="2"/>
      <c r="BN88" s="6">
        <v>83</v>
      </c>
      <c r="BO88" s="6">
        <v>-1765.4780000000001</v>
      </c>
      <c r="BP88" s="6">
        <v>-1772.134</v>
      </c>
      <c r="BQ88" s="6">
        <v>-6656</v>
      </c>
      <c r="BR88" s="6">
        <v>50</v>
      </c>
      <c r="BS88" s="6">
        <v>961.18</v>
      </c>
      <c r="BT88" s="6">
        <v>-63976.14</v>
      </c>
      <c r="BU88" s="6">
        <v>0</v>
      </c>
      <c r="BV88" s="6">
        <v>0</v>
      </c>
      <c r="BW88" s="6">
        <v>0</v>
      </c>
      <c r="BX88" s="6">
        <v>-63976.14</v>
      </c>
      <c r="BY88" s="6">
        <v>0</v>
      </c>
      <c r="BZ88" s="2"/>
      <c r="CA88" s="6">
        <v>83</v>
      </c>
      <c r="CB88" s="6">
        <v>-1782.0840000000001</v>
      </c>
      <c r="CC88" s="6">
        <v>-1791.921</v>
      </c>
      <c r="CD88" s="6">
        <v>-9837</v>
      </c>
      <c r="CE88" s="6">
        <v>49.98</v>
      </c>
      <c r="CF88" s="6">
        <v>1000</v>
      </c>
      <c r="CG88" s="6">
        <v>-98370</v>
      </c>
      <c r="CH88" s="6">
        <v>0</v>
      </c>
      <c r="CI88" s="6">
        <v>0</v>
      </c>
      <c r="CJ88" s="6">
        <v>0</v>
      </c>
      <c r="CK88" s="6">
        <v>-98370</v>
      </c>
      <c r="CL88" s="6">
        <v>0</v>
      </c>
    </row>
    <row r="89" spans="1:90" x14ac:dyDescent="0.2">
      <c r="A89" s="8">
        <v>84</v>
      </c>
      <c r="B89" s="25">
        <v>-1900.489</v>
      </c>
      <c r="C89" s="8">
        <v>-1885.3219999999999</v>
      </c>
      <c r="D89" s="8">
        <v>15167</v>
      </c>
      <c r="E89" s="8">
        <v>50.03</v>
      </c>
      <c r="F89" s="8">
        <v>702.43</v>
      </c>
      <c r="G89" s="8">
        <v>106537.56</v>
      </c>
      <c r="H89" s="8">
        <v>0</v>
      </c>
      <c r="I89" s="8">
        <v>0</v>
      </c>
      <c r="J89" s="42">
        <v>0</v>
      </c>
      <c r="K89" s="42">
        <v>106537.56</v>
      </c>
      <c r="L89" s="42">
        <v>0</v>
      </c>
      <c r="M89" s="2"/>
      <c r="N89" s="6">
        <v>84</v>
      </c>
      <c r="O89" s="6">
        <v>-1626.73</v>
      </c>
      <c r="P89" s="6">
        <v>-1617.133</v>
      </c>
      <c r="Q89" s="6">
        <v>9597</v>
      </c>
      <c r="R89" s="6">
        <v>49.98</v>
      </c>
      <c r="S89" s="6">
        <v>1000</v>
      </c>
      <c r="T89" s="6">
        <v>95970</v>
      </c>
      <c r="U89" s="6">
        <v>0</v>
      </c>
      <c r="V89" s="6">
        <v>0</v>
      </c>
      <c r="W89" s="6">
        <v>0</v>
      </c>
      <c r="X89" s="6">
        <v>95970</v>
      </c>
      <c r="Y89" s="6">
        <v>0</v>
      </c>
      <c r="Z89" s="2"/>
      <c r="AA89" s="6">
        <v>84</v>
      </c>
      <c r="AB89" s="6">
        <v>-1685.135</v>
      </c>
      <c r="AC89" s="6">
        <v>-1674.579</v>
      </c>
      <c r="AD89" s="6">
        <v>10555</v>
      </c>
      <c r="AE89" s="6">
        <v>50.02</v>
      </c>
      <c r="AF89" s="6">
        <v>1000</v>
      </c>
      <c r="AG89" s="6">
        <v>105550</v>
      </c>
      <c r="AH89" s="6">
        <v>0</v>
      </c>
      <c r="AI89" s="6">
        <v>0</v>
      </c>
      <c r="AJ89" s="6">
        <v>0</v>
      </c>
      <c r="AK89" s="6">
        <v>105550</v>
      </c>
      <c r="AL89" s="6">
        <v>0</v>
      </c>
      <c r="AM89" s="2"/>
      <c r="AN89" s="6">
        <v>84</v>
      </c>
      <c r="AO89" s="6">
        <v>-1712.3710000000001</v>
      </c>
      <c r="AP89" s="6">
        <v>-1727.662</v>
      </c>
      <c r="AQ89" s="6">
        <v>-15291</v>
      </c>
      <c r="AR89" s="6">
        <v>49.98</v>
      </c>
      <c r="AS89" s="6">
        <v>1000</v>
      </c>
      <c r="AT89" s="6">
        <v>-152910</v>
      </c>
      <c r="AU89" s="6">
        <v>0</v>
      </c>
      <c r="AV89" s="6">
        <v>0</v>
      </c>
      <c r="AW89" s="6">
        <v>0</v>
      </c>
      <c r="AX89" s="6">
        <v>-152910</v>
      </c>
      <c r="AY89" s="6">
        <v>0</v>
      </c>
      <c r="AZ89" s="2"/>
      <c r="BA89" s="6">
        <v>84</v>
      </c>
      <c r="BB89" s="6">
        <v>-1772.991</v>
      </c>
      <c r="BC89" s="6">
        <v>-1774.434</v>
      </c>
      <c r="BD89" s="6">
        <v>-1443</v>
      </c>
      <c r="BE89" s="6">
        <v>49.93</v>
      </c>
      <c r="BF89" s="6">
        <v>999.7</v>
      </c>
      <c r="BG89" s="6">
        <v>-21638.51</v>
      </c>
      <c r="BH89" s="6">
        <v>0</v>
      </c>
      <c r="BI89" s="6">
        <v>0</v>
      </c>
      <c r="BJ89" s="6">
        <v>0</v>
      </c>
      <c r="BK89" s="6">
        <v>-21638.51</v>
      </c>
      <c r="BL89" s="6">
        <v>0</v>
      </c>
      <c r="BM89" s="2"/>
      <c r="BN89" s="6">
        <v>84</v>
      </c>
      <c r="BO89" s="6">
        <v>-1765.4059999999999</v>
      </c>
      <c r="BP89" s="6">
        <v>-1770.2239999999999</v>
      </c>
      <c r="BQ89" s="6">
        <v>-4818</v>
      </c>
      <c r="BR89" s="6">
        <v>50.02</v>
      </c>
      <c r="BS89" s="6">
        <v>959.09</v>
      </c>
      <c r="BT89" s="6">
        <v>-46208.959999999999</v>
      </c>
      <c r="BU89" s="6">
        <v>0</v>
      </c>
      <c r="BV89" s="6">
        <v>0</v>
      </c>
      <c r="BW89" s="6">
        <v>0</v>
      </c>
      <c r="BX89" s="6">
        <v>-46208.959999999999</v>
      </c>
      <c r="BY89" s="6">
        <v>0</v>
      </c>
      <c r="BZ89" s="2"/>
      <c r="CA89" s="6">
        <v>84</v>
      </c>
      <c r="CB89" s="6">
        <v>-1764.9359999999999</v>
      </c>
      <c r="CC89" s="6">
        <v>-1750.2449999999999</v>
      </c>
      <c r="CD89" s="6">
        <v>14692</v>
      </c>
      <c r="CE89" s="6">
        <v>49.99</v>
      </c>
      <c r="CF89" s="6">
        <v>1000</v>
      </c>
      <c r="CG89" s="6">
        <v>146920</v>
      </c>
      <c r="CH89" s="6">
        <v>0</v>
      </c>
      <c r="CI89" s="6">
        <v>0</v>
      </c>
      <c r="CJ89" s="6">
        <v>0</v>
      </c>
      <c r="CK89" s="6">
        <v>146920</v>
      </c>
      <c r="CL89" s="6">
        <v>0</v>
      </c>
    </row>
    <row r="90" spans="1:90" x14ac:dyDescent="0.2">
      <c r="A90" s="8">
        <v>85</v>
      </c>
      <c r="B90" s="25">
        <v>-1826.653</v>
      </c>
      <c r="C90" s="8">
        <v>-1847.9079999999999</v>
      </c>
      <c r="D90" s="8">
        <v>-21255</v>
      </c>
      <c r="E90" s="8">
        <v>50.01</v>
      </c>
      <c r="F90" s="8">
        <v>900.02</v>
      </c>
      <c r="G90" s="8">
        <v>-191299.25</v>
      </c>
      <c r="H90" s="8">
        <v>0</v>
      </c>
      <c r="I90" s="8">
        <v>0</v>
      </c>
      <c r="J90" s="42">
        <v>-3522.68</v>
      </c>
      <c r="K90" s="42">
        <v>-194821.93</v>
      </c>
      <c r="L90" s="42">
        <v>0</v>
      </c>
      <c r="M90" s="2"/>
      <c r="N90" s="6">
        <v>85</v>
      </c>
      <c r="O90" s="6">
        <v>-1575.3920000000001</v>
      </c>
      <c r="P90" s="6">
        <v>-1586.114</v>
      </c>
      <c r="Q90" s="6">
        <v>-10722</v>
      </c>
      <c r="R90" s="6">
        <v>50</v>
      </c>
      <c r="S90" s="6">
        <v>1000</v>
      </c>
      <c r="T90" s="6">
        <v>-107220</v>
      </c>
      <c r="U90" s="6">
        <v>0</v>
      </c>
      <c r="V90" s="6">
        <v>0</v>
      </c>
      <c r="W90" s="6">
        <v>0</v>
      </c>
      <c r="X90" s="6">
        <v>-107220</v>
      </c>
      <c r="Y90" s="6">
        <v>0</v>
      </c>
      <c r="Z90" s="2"/>
      <c r="AA90" s="6">
        <v>85</v>
      </c>
      <c r="AB90" s="6">
        <v>-1677.1590000000001</v>
      </c>
      <c r="AC90" s="6">
        <v>-1664.231</v>
      </c>
      <c r="AD90" s="6">
        <v>12929</v>
      </c>
      <c r="AE90" s="6">
        <v>50</v>
      </c>
      <c r="AF90" s="6">
        <v>1000</v>
      </c>
      <c r="AG90" s="6">
        <v>129290</v>
      </c>
      <c r="AH90" s="6">
        <v>0</v>
      </c>
      <c r="AI90" s="6">
        <v>0</v>
      </c>
      <c r="AJ90" s="6">
        <v>0</v>
      </c>
      <c r="AK90" s="6">
        <v>129290</v>
      </c>
      <c r="AL90" s="6">
        <v>0</v>
      </c>
      <c r="AM90" s="2"/>
      <c r="AN90" s="6">
        <v>85</v>
      </c>
      <c r="AO90" s="6">
        <v>-1711.6120000000001</v>
      </c>
      <c r="AP90" s="6">
        <v>-1716.056</v>
      </c>
      <c r="AQ90" s="6">
        <v>-4444</v>
      </c>
      <c r="AR90" s="6">
        <v>49.94</v>
      </c>
      <c r="AS90" s="6">
        <v>1000</v>
      </c>
      <c r="AT90" s="6">
        <v>-66660</v>
      </c>
      <c r="AU90" s="6">
        <v>0</v>
      </c>
      <c r="AV90" s="6">
        <v>0</v>
      </c>
      <c r="AW90" s="6">
        <v>0</v>
      </c>
      <c r="AX90" s="6">
        <v>-66660</v>
      </c>
      <c r="AY90" s="6">
        <v>0</v>
      </c>
      <c r="AZ90" s="2"/>
      <c r="BA90" s="6">
        <v>85</v>
      </c>
      <c r="BB90" s="6">
        <v>-1752.19</v>
      </c>
      <c r="BC90" s="6">
        <v>-1770.2249999999999</v>
      </c>
      <c r="BD90" s="6">
        <v>-18035</v>
      </c>
      <c r="BE90" s="6">
        <v>49.98</v>
      </c>
      <c r="BF90" s="6">
        <v>999.73</v>
      </c>
      <c r="BG90" s="6">
        <v>-180301.31</v>
      </c>
      <c r="BH90" s="6">
        <v>0</v>
      </c>
      <c r="BI90" s="6">
        <v>0</v>
      </c>
      <c r="BJ90" s="6">
        <v>0</v>
      </c>
      <c r="BK90" s="6">
        <v>-180301.31</v>
      </c>
      <c r="BL90" s="6">
        <v>0</v>
      </c>
      <c r="BM90" s="2"/>
      <c r="BN90" s="6">
        <v>85</v>
      </c>
      <c r="BO90" s="6">
        <v>-1761.9690000000001</v>
      </c>
      <c r="BP90" s="6">
        <v>-1751.4770000000001</v>
      </c>
      <c r="BQ90" s="6">
        <v>10491</v>
      </c>
      <c r="BR90" s="6">
        <v>50</v>
      </c>
      <c r="BS90" s="6">
        <v>964.54</v>
      </c>
      <c r="BT90" s="6">
        <v>101189.89</v>
      </c>
      <c r="BU90" s="6">
        <v>0</v>
      </c>
      <c r="BV90" s="6">
        <v>0</v>
      </c>
      <c r="BW90" s="6">
        <v>0</v>
      </c>
      <c r="BX90" s="6">
        <v>101189.89</v>
      </c>
      <c r="BY90" s="6">
        <v>0</v>
      </c>
      <c r="BZ90" s="2"/>
      <c r="CA90" s="6">
        <v>85</v>
      </c>
      <c r="CB90" s="6">
        <v>-1756.3150000000001</v>
      </c>
      <c r="CC90" s="6">
        <v>-1753.5409999999999</v>
      </c>
      <c r="CD90" s="6">
        <v>2774</v>
      </c>
      <c r="CE90" s="6">
        <v>50.01</v>
      </c>
      <c r="CF90" s="6">
        <v>1000</v>
      </c>
      <c r="CG90" s="6">
        <v>27740</v>
      </c>
      <c r="CH90" s="6">
        <v>0</v>
      </c>
      <c r="CI90" s="6">
        <v>0</v>
      </c>
      <c r="CJ90" s="6">
        <v>0</v>
      </c>
      <c r="CK90" s="6">
        <v>27740</v>
      </c>
      <c r="CL90" s="6">
        <v>0</v>
      </c>
    </row>
    <row r="91" spans="1:90" x14ac:dyDescent="0.2">
      <c r="A91" s="8">
        <v>86</v>
      </c>
      <c r="B91" s="25">
        <v>-1838.9770000000001</v>
      </c>
      <c r="C91" s="8">
        <v>-1833.9359999999999</v>
      </c>
      <c r="D91" s="8">
        <v>5041</v>
      </c>
      <c r="E91" s="8">
        <v>49.99</v>
      </c>
      <c r="F91" s="8">
        <v>900.07</v>
      </c>
      <c r="G91" s="8">
        <v>45372.53</v>
      </c>
      <c r="H91" s="8">
        <v>0</v>
      </c>
      <c r="I91" s="8">
        <v>0</v>
      </c>
      <c r="J91" s="42">
        <v>0</v>
      </c>
      <c r="K91" s="42">
        <v>45372.53</v>
      </c>
      <c r="L91" s="42">
        <v>0</v>
      </c>
      <c r="M91" s="2"/>
      <c r="N91" s="6">
        <v>86</v>
      </c>
      <c r="O91" s="6">
        <v>-1581.2729999999999</v>
      </c>
      <c r="P91" s="6">
        <v>-1563.7380000000001</v>
      </c>
      <c r="Q91" s="6">
        <v>17536</v>
      </c>
      <c r="R91" s="6">
        <v>50</v>
      </c>
      <c r="S91" s="6">
        <v>1000</v>
      </c>
      <c r="T91" s="6">
        <v>175360</v>
      </c>
      <c r="U91" s="6">
        <v>0</v>
      </c>
      <c r="V91" s="6">
        <v>0</v>
      </c>
      <c r="W91" s="6">
        <v>0</v>
      </c>
      <c r="X91" s="6">
        <v>175360</v>
      </c>
      <c r="Y91" s="6">
        <v>0</v>
      </c>
      <c r="Z91" s="2"/>
      <c r="AA91" s="6">
        <v>86</v>
      </c>
      <c r="AB91" s="6">
        <v>-1684.5640000000001</v>
      </c>
      <c r="AC91" s="6">
        <v>-1665.8689999999999</v>
      </c>
      <c r="AD91" s="6">
        <v>18695</v>
      </c>
      <c r="AE91" s="6">
        <v>50.02</v>
      </c>
      <c r="AF91" s="6">
        <v>1000</v>
      </c>
      <c r="AG91" s="6">
        <v>186950</v>
      </c>
      <c r="AH91" s="6">
        <v>0</v>
      </c>
      <c r="AI91" s="6">
        <v>0</v>
      </c>
      <c r="AJ91" s="6">
        <v>0</v>
      </c>
      <c r="AK91" s="6">
        <v>186950</v>
      </c>
      <c r="AL91" s="6">
        <v>0</v>
      </c>
      <c r="AM91" s="2"/>
      <c r="AN91" s="6">
        <v>86</v>
      </c>
      <c r="AO91" s="6">
        <v>-1711.3209999999999</v>
      </c>
      <c r="AP91" s="6">
        <v>-1709.7059999999999</v>
      </c>
      <c r="AQ91" s="6">
        <v>1615</v>
      </c>
      <c r="AR91" s="6">
        <v>49.96</v>
      </c>
      <c r="AS91" s="6">
        <v>1000</v>
      </c>
      <c r="AT91" s="6">
        <v>16150</v>
      </c>
      <c r="AU91" s="6">
        <v>0</v>
      </c>
      <c r="AV91" s="6">
        <v>0</v>
      </c>
      <c r="AW91" s="6">
        <v>0</v>
      </c>
      <c r="AX91" s="6">
        <v>16150</v>
      </c>
      <c r="AY91" s="6">
        <v>0</v>
      </c>
      <c r="AZ91" s="2"/>
      <c r="BA91" s="6">
        <v>86</v>
      </c>
      <c r="BB91" s="6">
        <v>-1745.008</v>
      </c>
      <c r="BC91" s="6">
        <v>-1744.9770000000001</v>
      </c>
      <c r="BD91" s="6">
        <v>31</v>
      </c>
      <c r="BE91" s="6">
        <v>50.01</v>
      </c>
      <c r="BF91" s="6">
        <v>1000</v>
      </c>
      <c r="BG91" s="6">
        <v>310</v>
      </c>
      <c r="BH91" s="6">
        <v>0</v>
      </c>
      <c r="BI91" s="6">
        <v>0</v>
      </c>
      <c r="BJ91" s="6">
        <v>0</v>
      </c>
      <c r="BK91" s="6">
        <v>310</v>
      </c>
      <c r="BL91" s="6">
        <v>0</v>
      </c>
      <c r="BM91" s="2"/>
      <c r="BN91" s="6">
        <v>86</v>
      </c>
      <c r="BO91" s="6">
        <v>-1761.3889999999999</v>
      </c>
      <c r="BP91" s="6">
        <v>-1752.702</v>
      </c>
      <c r="BQ91" s="6">
        <v>8686</v>
      </c>
      <c r="BR91" s="6">
        <v>49.99</v>
      </c>
      <c r="BS91" s="6">
        <v>1000</v>
      </c>
      <c r="BT91" s="6">
        <v>86860</v>
      </c>
      <c r="BU91" s="6">
        <v>0</v>
      </c>
      <c r="BV91" s="6">
        <v>0</v>
      </c>
      <c r="BW91" s="6">
        <v>0</v>
      </c>
      <c r="BX91" s="6">
        <v>86860</v>
      </c>
      <c r="BY91" s="6">
        <v>0</v>
      </c>
      <c r="BZ91" s="2"/>
      <c r="CA91" s="6">
        <v>86</v>
      </c>
      <c r="CB91" s="6">
        <v>-1766.0509999999999</v>
      </c>
      <c r="CC91" s="6">
        <v>-1767.788</v>
      </c>
      <c r="CD91" s="6">
        <v>-1736</v>
      </c>
      <c r="CE91" s="6">
        <v>50.02</v>
      </c>
      <c r="CF91" s="6">
        <v>1000</v>
      </c>
      <c r="CG91" s="6">
        <v>-17360</v>
      </c>
      <c r="CH91" s="6">
        <v>0</v>
      </c>
      <c r="CI91" s="6">
        <v>0</v>
      </c>
      <c r="CJ91" s="6">
        <v>0</v>
      </c>
      <c r="CK91" s="6">
        <v>-17360</v>
      </c>
      <c r="CL91" s="6">
        <v>0</v>
      </c>
    </row>
    <row r="92" spans="1:90" x14ac:dyDescent="0.2">
      <c r="A92" s="8">
        <v>87</v>
      </c>
      <c r="B92" s="25">
        <v>-1877.8969999999999</v>
      </c>
      <c r="C92" s="8">
        <v>-1866.261</v>
      </c>
      <c r="D92" s="8">
        <v>11635</v>
      </c>
      <c r="E92" s="8">
        <v>50.02</v>
      </c>
      <c r="F92" s="8">
        <v>921</v>
      </c>
      <c r="G92" s="8">
        <v>107158.35</v>
      </c>
      <c r="H92" s="8">
        <v>0</v>
      </c>
      <c r="I92" s="8">
        <v>0</v>
      </c>
      <c r="J92" s="42">
        <v>0</v>
      </c>
      <c r="K92" s="42">
        <v>107158.35</v>
      </c>
      <c r="L92" s="42">
        <v>0</v>
      </c>
      <c r="M92" s="2"/>
      <c r="N92" s="6">
        <v>87</v>
      </c>
      <c r="O92" s="6">
        <v>-1586.2370000000001</v>
      </c>
      <c r="P92" s="6">
        <v>-1560.0070000000001</v>
      </c>
      <c r="Q92" s="6">
        <v>26230</v>
      </c>
      <c r="R92" s="6">
        <v>50.03</v>
      </c>
      <c r="S92" s="6">
        <v>1000</v>
      </c>
      <c r="T92" s="6">
        <v>192980</v>
      </c>
      <c r="U92" s="6">
        <v>0</v>
      </c>
      <c r="V92" s="6">
        <v>0</v>
      </c>
      <c r="W92" s="6">
        <v>0</v>
      </c>
      <c r="X92" s="6">
        <v>192980</v>
      </c>
      <c r="Y92" s="6">
        <v>0</v>
      </c>
      <c r="Z92" s="2"/>
      <c r="AA92" s="6">
        <v>87</v>
      </c>
      <c r="AB92" s="6">
        <v>-1688.768</v>
      </c>
      <c r="AC92" s="6">
        <v>-1673.11</v>
      </c>
      <c r="AD92" s="6">
        <v>15659</v>
      </c>
      <c r="AE92" s="6">
        <v>50.03</v>
      </c>
      <c r="AF92" s="6">
        <v>1000</v>
      </c>
      <c r="AG92" s="6">
        <v>156590</v>
      </c>
      <c r="AH92" s="6">
        <v>0</v>
      </c>
      <c r="AI92" s="6">
        <v>0</v>
      </c>
      <c r="AJ92" s="6">
        <v>0</v>
      </c>
      <c r="AK92" s="6">
        <v>156590</v>
      </c>
      <c r="AL92" s="6">
        <v>0</v>
      </c>
      <c r="AM92" s="2"/>
      <c r="AN92" s="6">
        <v>87</v>
      </c>
      <c r="AO92" s="6">
        <v>-1718.4549999999999</v>
      </c>
      <c r="AP92" s="6">
        <v>-1710.6679999999999</v>
      </c>
      <c r="AQ92" s="6">
        <v>7788</v>
      </c>
      <c r="AR92" s="6">
        <v>49.91</v>
      </c>
      <c r="AS92" s="6">
        <v>1000</v>
      </c>
      <c r="AT92" s="6">
        <v>93456</v>
      </c>
      <c r="AU92" s="6">
        <v>0</v>
      </c>
      <c r="AV92" s="6">
        <v>0</v>
      </c>
      <c r="AW92" s="6">
        <v>0</v>
      </c>
      <c r="AX92" s="6">
        <v>93456</v>
      </c>
      <c r="AY92" s="6">
        <v>0</v>
      </c>
      <c r="AZ92" s="2"/>
      <c r="BA92" s="6">
        <v>87</v>
      </c>
      <c r="BB92" s="6">
        <v>-1688.154</v>
      </c>
      <c r="BC92" s="6">
        <v>-1693.6659999999999</v>
      </c>
      <c r="BD92" s="6">
        <v>-5512</v>
      </c>
      <c r="BE92" s="6">
        <v>50.03</v>
      </c>
      <c r="BF92" s="6">
        <v>1000</v>
      </c>
      <c r="BG92" s="6">
        <v>-55120</v>
      </c>
      <c r="BH92" s="6">
        <v>0</v>
      </c>
      <c r="BI92" s="6">
        <v>0</v>
      </c>
      <c r="BJ92" s="6">
        <v>0</v>
      </c>
      <c r="BK92" s="6">
        <v>-55120</v>
      </c>
      <c r="BL92" s="6">
        <v>0</v>
      </c>
      <c r="BM92" s="2"/>
      <c r="BN92" s="6">
        <v>87</v>
      </c>
      <c r="BO92" s="6">
        <v>-1752.0219999999999</v>
      </c>
      <c r="BP92" s="6">
        <v>-1731.1189999999999</v>
      </c>
      <c r="BQ92" s="6">
        <v>20902</v>
      </c>
      <c r="BR92" s="6">
        <v>50</v>
      </c>
      <c r="BS92" s="6">
        <v>1000</v>
      </c>
      <c r="BT92" s="6">
        <v>192980</v>
      </c>
      <c r="BU92" s="6">
        <v>0</v>
      </c>
      <c r="BV92" s="6">
        <v>0</v>
      </c>
      <c r="BW92" s="6">
        <v>0</v>
      </c>
      <c r="BX92" s="6">
        <v>192980</v>
      </c>
      <c r="BY92" s="6">
        <v>0</v>
      </c>
      <c r="BZ92" s="2"/>
      <c r="CA92" s="6">
        <v>87</v>
      </c>
      <c r="CB92" s="6">
        <v>-1750.7159999999999</v>
      </c>
      <c r="CC92" s="6">
        <v>-1757.259</v>
      </c>
      <c r="CD92" s="6">
        <v>-6543</v>
      </c>
      <c r="CE92" s="6">
        <v>50.02</v>
      </c>
      <c r="CF92" s="6">
        <v>1000</v>
      </c>
      <c r="CG92" s="6">
        <v>-65430</v>
      </c>
      <c r="CH92" s="6">
        <v>0</v>
      </c>
      <c r="CI92" s="6">
        <v>0</v>
      </c>
      <c r="CJ92" s="6">
        <v>0</v>
      </c>
      <c r="CK92" s="6">
        <v>-65430</v>
      </c>
      <c r="CL92" s="6">
        <v>0</v>
      </c>
    </row>
    <row r="93" spans="1:90" x14ac:dyDescent="0.2">
      <c r="A93" s="8">
        <v>88</v>
      </c>
      <c r="B93" s="25">
        <v>-1885.394</v>
      </c>
      <c r="C93" s="8">
        <v>-1877.46</v>
      </c>
      <c r="D93" s="8">
        <v>7933</v>
      </c>
      <c r="E93" s="8">
        <v>50.06</v>
      </c>
      <c r="F93" s="8">
        <v>989.89</v>
      </c>
      <c r="G93" s="8">
        <v>0</v>
      </c>
      <c r="H93" s="8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-1592.7260000000001</v>
      </c>
      <c r="P93" s="6">
        <v>-1581.931</v>
      </c>
      <c r="Q93" s="6">
        <v>10795</v>
      </c>
      <c r="R93" s="6">
        <v>50.02</v>
      </c>
      <c r="S93" s="6">
        <v>1000</v>
      </c>
      <c r="T93" s="6">
        <v>107950</v>
      </c>
      <c r="U93" s="6">
        <v>0</v>
      </c>
      <c r="V93" s="6">
        <v>0</v>
      </c>
      <c r="W93" s="6">
        <v>0</v>
      </c>
      <c r="X93" s="6">
        <v>107950</v>
      </c>
      <c r="Y93" s="6">
        <v>0</v>
      </c>
      <c r="Z93" s="2"/>
      <c r="AA93" s="6">
        <v>88</v>
      </c>
      <c r="AB93" s="6">
        <v>-1693.702</v>
      </c>
      <c r="AC93" s="6">
        <v>-1681.3409999999999</v>
      </c>
      <c r="AD93" s="6">
        <v>12361</v>
      </c>
      <c r="AE93" s="6">
        <v>50.02</v>
      </c>
      <c r="AF93" s="6">
        <v>1000</v>
      </c>
      <c r="AG93" s="6">
        <v>123610</v>
      </c>
      <c r="AH93" s="6">
        <v>0</v>
      </c>
      <c r="AI93" s="6">
        <v>0</v>
      </c>
      <c r="AJ93" s="6">
        <v>0</v>
      </c>
      <c r="AK93" s="6">
        <v>123610</v>
      </c>
      <c r="AL93" s="6">
        <v>0</v>
      </c>
      <c r="AM93" s="2"/>
      <c r="AN93" s="6">
        <v>88</v>
      </c>
      <c r="AO93" s="6">
        <v>-1719.076</v>
      </c>
      <c r="AP93" s="6">
        <v>-1714.2950000000001</v>
      </c>
      <c r="AQ93" s="6">
        <v>4781</v>
      </c>
      <c r="AR93" s="6">
        <v>49.95</v>
      </c>
      <c r="AS93" s="6">
        <v>1000</v>
      </c>
      <c r="AT93" s="6">
        <v>47810</v>
      </c>
      <c r="AU93" s="6">
        <v>0</v>
      </c>
      <c r="AV93" s="6">
        <v>0</v>
      </c>
      <c r="AW93" s="6">
        <v>0</v>
      </c>
      <c r="AX93" s="6">
        <v>47810</v>
      </c>
      <c r="AY93" s="6">
        <v>0</v>
      </c>
      <c r="AZ93" s="2"/>
      <c r="BA93" s="6">
        <v>88</v>
      </c>
      <c r="BB93" s="6">
        <v>-1688.6</v>
      </c>
      <c r="BC93" s="6">
        <v>-1681.0239999999999</v>
      </c>
      <c r="BD93" s="6">
        <v>7575</v>
      </c>
      <c r="BE93" s="6">
        <v>50.03</v>
      </c>
      <c r="BF93" s="6">
        <v>1000</v>
      </c>
      <c r="BG93" s="6">
        <v>75750</v>
      </c>
      <c r="BH93" s="6">
        <v>0</v>
      </c>
      <c r="BI93" s="6">
        <v>0</v>
      </c>
      <c r="BJ93" s="6">
        <v>0</v>
      </c>
      <c r="BK93" s="6">
        <v>75750</v>
      </c>
      <c r="BL93" s="6">
        <v>0</v>
      </c>
      <c r="BM93" s="2"/>
      <c r="BN93" s="6">
        <v>88</v>
      </c>
      <c r="BO93" s="6">
        <v>-1742.086</v>
      </c>
      <c r="BP93" s="6">
        <v>-1735.6780000000001</v>
      </c>
      <c r="BQ93" s="6">
        <v>6408</v>
      </c>
      <c r="BR93" s="6">
        <v>50</v>
      </c>
      <c r="BS93" s="6">
        <v>999.25</v>
      </c>
      <c r="BT93" s="6">
        <v>64031.94</v>
      </c>
      <c r="BU93" s="6">
        <v>0</v>
      </c>
      <c r="BV93" s="6">
        <v>0</v>
      </c>
      <c r="BW93" s="6">
        <v>0</v>
      </c>
      <c r="BX93" s="6">
        <v>64031.94</v>
      </c>
      <c r="BY93" s="6">
        <v>0</v>
      </c>
      <c r="BZ93" s="2"/>
      <c r="CA93" s="6">
        <v>88</v>
      </c>
      <c r="CB93" s="6">
        <v>-1768.2929999999999</v>
      </c>
      <c r="CC93" s="6">
        <v>-1761.902</v>
      </c>
      <c r="CD93" s="6">
        <v>6391</v>
      </c>
      <c r="CE93" s="6">
        <v>49.98</v>
      </c>
      <c r="CF93" s="6">
        <v>1000</v>
      </c>
      <c r="CG93" s="6">
        <v>63910</v>
      </c>
      <c r="CH93" s="6">
        <v>0</v>
      </c>
      <c r="CI93" s="6">
        <v>0</v>
      </c>
      <c r="CJ93" s="6">
        <v>0</v>
      </c>
      <c r="CK93" s="6">
        <v>63910</v>
      </c>
      <c r="CL93" s="6">
        <v>0</v>
      </c>
    </row>
    <row r="94" spans="1:90" x14ac:dyDescent="0.2">
      <c r="A94" s="8">
        <v>89</v>
      </c>
      <c r="B94" s="25">
        <v>-1823.847</v>
      </c>
      <c r="C94" s="8">
        <v>-1823.3920000000001</v>
      </c>
      <c r="D94" s="8">
        <v>456</v>
      </c>
      <c r="E94" s="8">
        <v>50.05</v>
      </c>
      <c r="F94" s="8">
        <v>1000</v>
      </c>
      <c r="G94" s="8">
        <v>0</v>
      </c>
      <c r="H94" s="8">
        <v>0</v>
      </c>
      <c r="I94" s="8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-1599.2819999999999</v>
      </c>
      <c r="P94" s="6">
        <v>-1583.7670000000001</v>
      </c>
      <c r="Q94" s="6">
        <v>15515</v>
      </c>
      <c r="R94" s="6">
        <v>50.01</v>
      </c>
      <c r="S94" s="6">
        <v>1000</v>
      </c>
      <c r="T94" s="6">
        <v>155150</v>
      </c>
      <c r="U94" s="6">
        <v>0</v>
      </c>
      <c r="V94" s="6">
        <v>0</v>
      </c>
      <c r="W94" s="6">
        <v>0</v>
      </c>
      <c r="X94" s="6">
        <v>155150</v>
      </c>
      <c r="Y94" s="6">
        <v>0</v>
      </c>
      <c r="Z94" s="2"/>
      <c r="AA94" s="6">
        <v>89</v>
      </c>
      <c r="AB94" s="6">
        <v>-1676.1479999999999</v>
      </c>
      <c r="AC94" s="6">
        <v>-1667.354</v>
      </c>
      <c r="AD94" s="6">
        <v>8794</v>
      </c>
      <c r="AE94" s="6">
        <v>49.99</v>
      </c>
      <c r="AF94" s="6">
        <v>1000</v>
      </c>
      <c r="AG94" s="6">
        <v>87940</v>
      </c>
      <c r="AH94" s="6">
        <v>0</v>
      </c>
      <c r="AI94" s="6">
        <v>0</v>
      </c>
      <c r="AJ94" s="6">
        <v>0</v>
      </c>
      <c r="AK94" s="6">
        <v>87940</v>
      </c>
      <c r="AL94" s="6">
        <v>0</v>
      </c>
      <c r="AM94" s="2"/>
      <c r="AN94" s="6">
        <v>89</v>
      </c>
      <c r="AO94" s="6">
        <v>-1718.3</v>
      </c>
      <c r="AP94" s="6">
        <v>-1714.923</v>
      </c>
      <c r="AQ94" s="6">
        <v>3377</v>
      </c>
      <c r="AR94" s="6">
        <v>49.86</v>
      </c>
      <c r="AS94" s="6">
        <v>1000</v>
      </c>
      <c r="AT94" s="6">
        <v>50655</v>
      </c>
      <c r="AU94" s="6">
        <v>0</v>
      </c>
      <c r="AV94" s="6">
        <v>0</v>
      </c>
      <c r="AW94" s="6">
        <v>0</v>
      </c>
      <c r="AX94" s="6">
        <v>50655</v>
      </c>
      <c r="AY94" s="6">
        <v>0</v>
      </c>
      <c r="AZ94" s="2"/>
      <c r="BA94" s="6">
        <v>89</v>
      </c>
      <c r="BB94" s="6">
        <v>-1684.807</v>
      </c>
      <c r="BC94" s="6">
        <v>-1703.2070000000001</v>
      </c>
      <c r="BD94" s="6">
        <v>-18399</v>
      </c>
      <c r="BE94" s="6">
        <v>50.04</v>
      </c>
      <c r="BF94" s="6">
        <v>1000</v>
      </c>
      <c r="BG94" s="6">
        <v>-137992.5</v>
      </c>
      <c r="BH94" s="6">
        <v>0</v>
      </c>
      <c r="BI94" s="6">
        <v>0</v>
      </c>
      <c r="BJ94" s="6">
        <v>0</v>
      </c>
      <c r="BK94" s="6">
        <v>-137992.5</v>
      </c>
      <c r="BL94" s="6">
        <v>0</v>
      </c>
      <c r="BM94" s="2"/>
      <c r="BN94" s="6">
        <v>89</v>
      </c>
      <c r="BO94" s="6">
        <v>-1745.8689999999999</v>
      </c>
      <c r="BP94" s="6">
        <v>-1732.442</v>
      </c>
      <c r="BQ94" s="6">
        <v>13427</v>
      </c>
      <c r="BR94" s="6">
        <v>49.97</v>
      </c>
      <c r="BS94" s="6">
        <v>999.23</v>
      </c>
      <c r="BT94" s="6">
        <v>134166.60999999999</v>
      </c>
      <c r="BU94" s="6">
        <v>0</v>
      </c>
      <c r="BV94" s="6">
        <v>0</v>
      </c>
      <c r="BW94" s="6">
        <v>0</v>
      </c>
      <c r="BX94" s="6">
        <v>134166.60999999999</v>
      </c>
      <c r="BY94" s="6">
        <v>0</v>
      </c>
      <c r="BZ94" s="2"/>
      <c r="CA94" s="6">
        <v>89</v>
      </c>
      <c r="CB94" s="6">
        <v>-1748.6010000000001</v>
      </c>
      <c r="CC94" s="6">
        <v>-1776.4559999999999</v>
      </c>
      <c r="CD94" s="6">
        <v>-27855</v>
      </c>
      <c r="CE94" s="6">
        <v>49.97</v>
      </c>
      <c r="CF94" s="6">
        <v>1000</v>
      </c>
      <c r="CG94" s="6">
        <v>-278550</v>
      </c>
      <c r="CH94" s="6">
        <v>0</v>
      </c>
      <c r="CI94" s="6">
        <v>0</v>
      </c>
      <c r="CJ94" s="6">
        <v>-50570</v>
      </c>
      <c r="CK94" s="6">
        <v>-329120</v>
      </c>
      <c r="CL94" s="6">
        <v>0</v>
      </c>
    </row>
    <row r="95" spans="1:90" x14ac:dyDescent="0.2">
      <c r="A95" s="8">
        <v>90</v>
      </c>
      <c r="B95" s="25">
        <v>-1832.8109999999999</v>
      </c>
      <c r="C95" s="8">
        <v>-1818.0139999999999</v>
      </c>
      <c r="D95" s="8">
        <v>14797</v>
      </c>
      <c r="E95" s="8">
        <v>50.04</v>
      </c>
      <c r="F95" s="8">
        <v>1000</v>
      </c>
      <c r="G95" s="8">
        <v>73985</v>
      </c>
      <c r="H95" s="8">
        <v>0</v>
      </c>
      <c r="I95" s="8">
        <v>0</v>
      </c>
      <c r="J95" s="42">
        <v>0</v>
      </c>
      <c r="K95" s="42">
        <v>73985</v>
      </c>
      <c r="L95" s="42">
        <v>0</v>
      </c>
      <c r="M95" s="2"/>
      <c r="N95" s="6">
        <v>90</v>
      </c>
      <c r="O95" s="6">
        <v>-1609.4960000000001</v>
      </c>
      <c r="P95" s="6">
        <v>-1597.585</v>
      </c>
      <c r="Q95" s="6">
        <v>11912</v>
      </c>
      <c r="R95" s="6">
        <v>50.02</v>
      </c>
      <c r="S95" s="6">
        <v>1000</v>
      </c>
      <c r="T95" s="6">
        <v>119120</v>
      </c>
      <c r="U95" s="6">
        <v>0</v>
      </c>
      <c r="V95" s="6">
        <v>0</v>
      </c>
      <c r="W95" s="6">
        <v>0</v>
      </c>
      <c r="X95" s="6">
        <v>119120</v>
      </c>
      <c r="Y95" s="6">
        <v>0</v>
      </c>
      <c r="Z95" s="2"/>
      <c r="AA95" s="6">
        <v>90</v>
      </c>
      <c r="AB95" s="6">
        <v>-1694.29</v>
      </c>
      <c r="AC95" s="6">
        <v>-1680.924</v>
      </c>
      <c r="AD95" s="6">
        <v>13366</v>
      </c>
      <c r="AE95" s="6">
        <v>49.97</v>
      </c>
      <c r="AF95" s="6">
        <v>1000</v>
      </c>
      <c r="AG95" s="6">
        <v>133660</v>
      </c>
      <c r="AH95" s="6">
        <v>0</v>
      </c>
      <c r="AI95" s="6">
        <v>0</v>
      </c>
      <c r="AJ95" s="6">
        <v>0</v>
      </c>
      <c r="AK95" s="6">
        <v>133660</v>
      </c>
      <c r="AL95" s="6">
        <v>0</v>
      </c>
      <c r="AM95" s="2"/>
      <c r="AN95" s="6">
        <v>90</v>
      </c>
      <c r="AO95" s="6">
        <v>-1729.326</v>
      </c>
      <c r="AP95" s="6">
        <v>-1712.961</v>
      </c>
      <c r="AQ95" s="6">
        <v>16364</v>
      </c>
      <c r="AR95" s="6">
        <v>49.86</v>
      </c>
      <c r="AS95" s="6">
        <v>1000</v>
      </c>
      <c r="AT95" s="6">
        <v>245460</v>
      </c>
      <c r="AU95" s="6">
        <v>0</v>
      </c>
      <c r="AV95" s="6">
        <v>0</v>
      </c>
      <c r="AW95" s="6">
        <v>0</v>
      </c>
      <c r="AX95" s="6">
        <v>245460</v>
      </c>
      <c r="AY95" s="6">
        <v>0</v>
      </c>
      <c r="AZ95" s="2"/>
      <c r="BA95" s="6">
        <v>90</v>
      </c>
      <c r="BB95" s="6">
        <v>-1686.779</v>
      </c>
      <c r="BC95" s="6">
        <v>-1700.2280000000001</v>
      </c>
      <c r="BD95" s="6">
        <v>-13449</v>
      </c>
      <c r="BE95" s="6">
        <v>50.04</v>
      </c>
      <c r="BF95" s="6">
        <v>1000</v>
      </c>
      <c r="BG95" s="6">
        <v>-100867.5</v>
      </c>
      <c r="BH95" s="6">
        <v>0</v>
      </c>
      <c r="BI95" s="6">
        <v>0</v>
      </c>
      <c r="BJ95" s="6">
        <v>0</v>
      </c>
      <c r="BK95" s="6">
        <v>-100867.5</v>
      </c>
      <c r="BL95" s="6">
        <v>0</v>
      </c>
      <c r="BM95" s="2"/>
      <c r="BN95" s="6">
        <v>90</v>
      </c>
      <c r="BO95" s="6">
        <v>-1754.722</v>
      </c>
      <c r="BP95" s="6">
        <v>-1754.7360000000001</v>
      </c>
      <c r="BQ95" s="6">
        <v>-14</v>
      </c>
      <c r="BR95" s="6">
        <v>49.95</v>
      </c>
      <c r="BS95" s="6">
        <v>999.25</v>
      </c>
      <c r="BT95" s="6">
        <v>-139.9</v>
      </c>
      <c r="BU95" s="6">
        <v>0</v>
      </c>
      <c r="BV95" s="6">
        <v>0</v>
      </c>
      <c r="BW95" s="6">
        <v>0</v>
      </c>
      <c r="BX95" s="6">
        <v>-139.9</v>
      </c>
      <c r="BY95" s="6">
        <v>0</v>
      </c>
      <c r="BZ95" s="2"/>
      <c r="CA95" s="6">
        <v>90</v>
      </c>
      <c r="CB95" s="6">
        <v>-1768.7829999999999</v>
      </c>
      <c r="CC95" s="6">
        <v>-1797.057</v>
      </c>
      <c r="CD95" s="6">
        <v>-28273</v>
      </c>
      <c r="CE95" s="6">
        <v>49.93</v>
      </c>
      <c r="CF95" s="6">
        <v>1000</v>
      </c>
      <c r="CG95" s="6">
        <v>-424095</v>
      </c>
      <c r="CH95" s="6">
        <v>0</v>
      </c>
      <c r="CI95" s="6">
        <v>0</v>
      </c>
      <c r="CJ95" s="6">
        <v>0</v>
      </c>
      <c r="CK95" s="6">
        <v>-424095</v>
      </c>
      <c r="CL95" s="6">
        <v>0</v>
      </c>
    </row>
    <row r="96" spans="1:90" x14ac:dyDescent="0.2">
      <c r="A96" s="8">
        <v>91</v>
      </c>
      <c r="B96" s="25">
        <v>-1868.713</v>
      </c>
      <c r="C96" s="8">
        <v>-1835.7660000000001</v>
      </c>
      <c r="D96" s="8">
        <v>32948</v>
      </c>
      <c r="E96" s="8">
        <v>50.03</v>
      </c>
      <c r="F96" s="8">
        <v>1000</v>
      </c>
      <c r="G96" s="8">
        <v>192980</v>
      </c>
      <c r="H96" s="8">
        <v>0</v>
      </c>
      <c r="I96" s="8">
        <v>0</v>
      </c>
      <c r="J96" s="42">
        <v>0</v>
      </c>
      <c r="K96" s="42">
        <v>192980</v>
      </c>
      <c r="L96" s="42">
        <v>0</v>
      </c>
      <c r="M96" s="2"/>
      <c r="N96" s="6">
        <v>91</v>
      </c>
      <c r="O96" s="6">
        <v>-1618.181</v>
      </c>
      <c r="P96" s="6">
        <v>-1608.999</v>
      </c>
      <c r="Q96" s="6">
        <v>9183</v>
      </c>
      <c r="R96" s="6">
        <v>50.01</v>
      </c>
      <c r="S96" s="6">
        <v>1000</v>
      </c>
      <c r="T96" s="6">
        <v>91830</v>
      </c>
      <c r="U96" s="6">
        <v>0</v>
      </c>
      <c r="V96" s="6">
        <v>0</v>
      </c>
      <c r="W96" s="6">
        <v>0</v>
      </c>
      <c r="X96" s="6">
        <v>91830</v>
      </c>
      <c r="Y96" s="6">
        <v>0</v>
      </c>
      <c r="Z96" s="2"/>
      <c r="AA96" s="6">
        <v>91</v>
      </c>
      <c r="AB96" s="6">
        <v>-1690.2339999999999</v>
      </c>
      <c r="AC96" s="6">
        <v>-1679.933</v>
      </c>
      <c r="AD96" s="6">
        <v>10300</v>
      </c>
      <c r="AE96" s="6">
        <v>50.01</v>
      </c>
      <c r="AF96" s="6">
        <v>1000</v>
      </c>
      <c r="AG96" s="6">
        <v>103000</v>
      </c>
      <c r="AH96" s="6">
        <v>0</v>
      </c>
      <c r="AI96" s="6">
        <v>0</v>
      </c>
      <c r="AJ96" s="6">
        <v>0</v>
      </c>
      <c r="AK96" s="6">
        <v>103000</v>
      </c>
      <c r="AL96" s="6">
        <v>0</v>
      </c>
      <c r="AM96" s="2"/>
      <c r="AN96" s="6">
        <v>91</v>
      </c>
      <c r="AO96" s="6">
        <v>-1730.828</v>
      </c>
      <c r="AP96" s="6">
        <v>-1725.2909999999999</v>
      </c>
      <c r="AQ96" s="6">
        <v>5537</v>
      </c>
      <c r="AR96" s="6">
        <v>49.96</v>
      </c>
      <c r="AS96" s="6">
        <v>1000</v>
      </c>
      <c r="AT96" s="6">
        <v>55370</v>
      </c>
      <c r="AU96" s="6">
        <v>0</v>
      </c>
      <c r="AV96" s="6">
        <v>0</v>
      </c>
      <c r="AW96" s="6">
        <v>0</v>
      </c>
      <c r="AX96" s="6">
        <v>55370</v>
      </c>
      <c r="AY96" s="6">
        <v>0</v>
      </c>
      <c r="AZ96" s="2"/>
      <c r="BA96" s="6">
        <v>91</v>
      </c>
      <c r="BB96" s="6">
        <v>-1689.404</v>
      </c>
      <c r="BC96" s="6">
        <v>-1689.356</v>
      </c>
      <c r="BD96" s="6">
        <v>48</v>
      </c>
      <c r="BE96" s="6">
        <v>50.05</v>
      </c>
      <c r="BF96" s="6">
        <v>1000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-1779.856</v>
      </c>
      <c r="BP96" s="6">
        <v>-1769.92</v>
      </c>
      <c r="BQ96" s="6">
        <v>9937</v>
      </c>
      <c r="BR96" s="6">
        <v>49.94</v>
      </c>
      <c r="BS96" s="6">
        <v>999.21</v>
      </c>
      <c r="BT96" s="6">
        <v>119149.8</v>
      </c>
      <c r="BU96" s="6">
        <v>0</v>
      </c>
      <c r="BV96" s="6">
        <v>0</v>
      </c>
      <c r="BW96" s="6">
        <v>0</v>
      </c>
      <c r="BX96" s="6">
        <v>119149.8</v>
      </c>
      <c r="BY96" s="6">
        <v>0</v>
      </c>
      <c r="BZ96" s="2"/>
      <c r="CA96" s="6">
        <v>91</v>
      </c>
      <c r="CB96" s="6">
        <v>-1783.0070000000001</v>
      </c>
      <c r="CC96" s="6">
        <v>-1814.0630000000001</v>
      </c>
      <c r="CD96" s="6">
        <v>-31056</v>
      </c>
      <c r="CE96" s="6">
        <v>49.95</v>
      </c>
      <c r="CF96" s="6">
        <v>1000</v>
      </c>
      <c r="CG96" s="6">
        <v>-310560</v>
      </c>
      <c r="CH96" s="6">
        <v>0</v>
      </c>
      <c r="CI96" s="6">
        <v>0</v>
      </c>
      <c r="CJ96" s="6">
        <v>-82580</v>
      </c>
      <c r="CK96" s="6">
        <v>-393140</v>
      </c>
      <c r="CL96" s="6">
        <v>0</v>
      </c>
    </row>
    <row r="97" spans="1:90" x14ac:dyDescent="0.2">
      <c r="A97" s="8">
        <v>92</v>
      </c>
      <c r="B97" s="25">
        <v>-1875.049</v>
      </c>
      <c r="C97" s="8">
        <v>-1875.886</v>
      </c>
      <c r="D97" s="8">
        <v>-837</v>
      </c>
      <c r="E97" s="8">
        <v>50.02</v>
      </c>
      <c r="F97" s="8">
        <v>1000</v>
      </c>
      <c r="G97" s="8">
        <v>-8370</v>
      </c>
      <c r="H97" s="8">
        <v>0</v>
      </c>
      <c r="I97" s="8">
        <v>0</v>
      </c>
      <c r="J97" s="42">
        <v>0</v>
      </c>
      <c r="K97" s="42">
        <v>-8370</v>
      </c>
      <c r="L97" s="42">
        <v>0</v>
      </c>
      <c r="M97" s="2"/>
      <c r="N97" s="6">
        <v>92</v>
      </c>
      <c r="O97" s="6">
        <v>-1631.31</v>
      </c>
      <c r="P97" s="6">
        <v>-1614.097</v>
      </c>
      <c r="Q97" s="6">
        <v>17212</v>
      </c>
      <c r="R97" s="6">
        <v>50.02</v>
      </c>
      <c r="S97" s="6">
        <v>1000</v>
      </c>
      <c r="T97" s="6">
        <v>172120</v>
      </c>
      <c r="U97" s="6">
        <v>0</v>
      </c>
      <c r="V97" s="6">
        <v>0</v>
      </c>
      <c r="W97" s="6">
        <v>0</v>
      </c>
      <c r="X97" s="6">
        <v>172120</v>
      </c>
      <c r="Y97" s="6">
        <v>0</v>
      </c>
      <c r="Z97" s="2"/>
      <c r="AA97" s="6">
        <v>92</v>
      </c>
      <c r="AB97" s="6">
        <v>-1688.5550000000001</v>
      </c>
      <c r="AC97" s="6">
        <v>-1672.479</v>
      </c>
      <c r="AD97" s="6">
        <v>16077</v>
      </c>
      <c r="AE97" s="6">
        <v>50.02</v>
      </c>
      <c r="AF97" s="6">
        <v>1000</v>
      </c>
      <c r="AG97" s="6">
        <v>160770</v>
      </c>
      <c r="AH97" s="6">
        <v>0</v>
      </c>
      <c r="AI97" s="6">
        <v>0</v>
      </c>
      <c r="AJ97" s="6">
        <v>0</v>
      </c>
      <c r="AK97" s="6">
        <v>160770</v>
      </c>
      <c r="AL97" s="6">
        <v>0</v>
      </c>
      <c r="AM97" s="2"/>
      <c r="AN97" s="6">
        <v>92</v>
      </c>
      <c r="AO97" s="6">
        <v>-1746.874</v>
      </c>
      <c r="AP97" s="6">
        <v>-1728.604</v>
      </c>
      <c r="AQ97" s="6">
        <v>18269</v>
      </c>
      <c r="AR97" s="6">
        <v>49.97</v>
      </c>
      <c r="AS97" s="6">
        <v>1000</v>
      </c>
      <c r="AT97" s="6">
        <v>182690</v>
      </c>
      <c r="AU97" s="6">
        <v>0</v>
      </c>
      <c r="AV97" s="6">
        <v>0</v>
      </c>
      <c r="AW97" s="6">
        <v>0</v>
      </c>
      <c r="AX97" s="6">
        <v>182690</v>
      </c>
      <c r="AY97" s="6">
        <v>0</v>
      </c>
      <c r="AZ97" s="2"/>
      <c r="BA97" s="6">
        <v>92</v>
      </c>
      <c r="BB97" s="6">
        <v>-1689.646</v>
      </c>
      <c r="BC97" s="6">
        <v>-1699.6669999999999</v>
      </c>
      <c r="BD97" s="6">
        <v>-10021</v>
      </c>
      <c r="BE97" s="6">
        <v>50.07</v>
      </c>
      <c r="BF97" s="6">
        <v>1000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-1791.9549999999999</v>
      </c>
      <c r="BP97" s="6">
        <v>-1792.2840000000001</v>
      </c>
      <c r="BQ97" s="6">
        <v>-329</v>
      </c>
      <c r="BR97" s="6">
        <v>49.97</v>
      </c>
      <c r="BS97" s="6">
        <v>999.21</v>
      </c>
      <c r="BT97" s="6">
        <v>-3287.4</v>
      </c>
      <c r="BU97" s="6">
        <v>0</v>
      </c>
      <c r="BV97" s="6">
        <v>0</v>
      </c>
      <c r="BW97" s="6">
        <v>0</v>
      </c>
      <c r="BX97" s="6">
        <v>-3287.4</v>
      </c>
      <c r="BY97" s="6">
        <v>0</v>
      </c>
      <c r="BZ97" s="2"/>
      <c r="CA97" s="6">
        <v>92</v>
      </c>
      <c r="CB97" s="6">
        <v>-1803.0139999999999</v>
      </c>
      <c r="CC97" s="6">
        <v>-1820.7829999999999</v>
      </c>
      <c r="CD97" s="6">
        <v>-17769</v>
      </c>
      <c r="CE97" s="6">
        <v>49.93</v>
      </c>
      <c r="CF97" s="6">
        <v>1000</v>
      </c>
      <c r="CG97" s="6">
        <v>-266535</v>
      </c>
      <c r="CH97" s="6">
        <v>0</v>
      </c>
      <c r="CI97" s="6">
        <v>0</v>
      </c>
      <c r="CJ97" s="6">
        <v>0</v>
      </c>
      <c r="CK97" s="6">
        <v>-266535</v>
      </c>
      <c r="CL97" s="6">
        <v>0</v>
      </c>
    </row>
    <row r="98" spans="1:90" x14ac:dyDescent="0.2">
      <c r="A98" s="8">
        <v>93</v>
      </c>
      <c r="B98" s="25">
        <v>-1891.212</v>
      </c>
      <c r="C98" s="8">
        <v>-1870.4280000000001</v>
      </c>
      <c r="D98" s="8">
        <v>20784</v>
      </c>
      <c r="E98" s="8">
        <v>50.02</v>
      </c>
      <c r="F98" s="8">
        <v>1000</v>
      </c>
      <c r="G98" s="8">
        <v>192980</v>
      </c>
      <c r="H98" s="8">
        <v>0</v>
      </c>
      <c r="I98" s="8">
        <v>0</v>
      </c>
      <c r="J98" s="42">
        <v>0</v>
      </c>
      <c r="K98" s="42">
        <v>192980</v>
      </c>
      <c r="L98" s="42">
        <v>0</v>
      </c>
      <c r="M98" s="2"/>
      <c r="N98" s="6">
        <v>93</v>
      </c>
      <c r="O98" s="6">
        <v>-1598.539</v>
      </c>
      <c r="P98" s="6">
        <v>-1601.6389999999999</v>
      </c>
      <c r="Q98" s="6">
        <v>-3099</v>
      </c>
      <c r="R98" s="6">
        <v>50.02</v>
      </c>
      <c r="S98" s="6">
        <v>1000</v>
      </c>
      <c r="T98" s="6">
        <v>-30990</v>
      </c>
      <c r="U98" s="6">
        <v>0</v>
      </c>
      <c r="V98" s="6">
        <v>0</v>
      </c>
      <c r="W98" s="6">
        <v>0</v>
      </c>
      <c r="X98" s="6">
        <v>-30990</v>
      </c>
      <c r="Y98" s="6">
        <v>0</v>
      </c>
      <c r="Z98" s="2"/>
      <c r="AA98" s="6">
        <v>93</v>
      </c>
      <c r="AB98" s="6">
        <v>-1679.6890000000001</v>
      </c>
      <c r="AC98" s="6">
        <v>-1676.991</v>
      </c>
      <c r="AD98" s="6">
        <v>2698</v>
      </c>
      <c r="AE98" s="6">
        <v>50.03</v>
      </c>
      <c r="AF98" s="6">
        <v>1000</v>
      </c>
      <c r="AG98" s="6">
        <v>26980</v>
      </c>
      <c r="AH98" s="6">
        <v>0</v>
      </c>
      <c r="AI98" s="6">
        <v>0</v>
      </c>
      <c r="AJ98" s="6">
        <v>0</v>
      </c>
      <c r="AK98" s="6">
        <v>26980</v>
      </c>
      <c r="AL98" s="6">
        <v>0</v>
      </c>
      <c r="AM98" s="2"/>
      <c r="AN98" s="6">
        <v>93</v>
      </c>
      <c r="AO98" s="6">
        <v>-1748.857</v>
      </c>
      <c r="AP98" s="6">
        <v>-1727.364</v>
      </c>
      <c r="AQ98" s="6">
        <v>21493</v>
      </c>
      <c r="AR98" s="6">
        <v>49.99</v>
      </c>
      <c r="AS98" s="6">
        <v>1000</v>
      </c>
      <c r="AT98" s="6">
        <v>192980</v>
      </c>
      <c r="AU98" s="6">
        <v>0</v>
      </c>
      <c r="AV98" s="6">
        <v>0</v>
      </c>
      <c r="AW98" s="6">
        <v>0</v>
      </c>
      <c r="AX98" s="6">
        <v>192980</v>
      </c>
      <c r="AY98" s="6">
        <v>0</v>
      </c>
      <c r="AZ98" s="2"/>
      <c r="BA98" s="6">
        <v>93</v>
      </c>
      <c r="BB98" s="6">
        <v>-1714.69</v>
      </c>
      <c r="BC98" s="6">
        <v>-1713.3330000000001</v>
      </c>
      <c r="BD98" s="6">
        <v>1357</v>
      </c>
      <c r="BE98" s="6">
        <v>50.04</v>
      </c>
      <c r="BF98" s="6">
        <v>1000</v>
      </c>
      <c r="BG98" s="6">
        <v>6785</v>
      </c>
      <c r="BH98" s="6">
        <v>0</v>
      </c>
      <c r="BI98" s="6">
        <v>0</v>
      </c>
      <c r="BJ98" s="6">
        <v>0</v>
      </c>
      <c r="BK98" s="6">
        <v>6785</v>
      </c>
      <c r="BL98" s="6">
        <v>0</v>
      </c>
      <c r="BM98" s="2"/>
      <c r="BN98" s="6">
        <v>93</v>
      </c>
      <c r="BO98" s="6">
        <v>-1782.6510000000001</v>
      </c>
      <c r="BP98" s="6">
        <v>-1786.088</v>
      </c>
      <c r="BQ98" s="6">
        <v>-3437</v>
      </c>
      <c r="BR98" s="6">
        <v>49.95</v>
      </c>
      <c r="BS98" s="6">
        <v>999.76</v>
      </c>
      <c r="BT98" s="6">
        <v>-34361.75</v>
      </c>
      <c r="BU98" s="6">
        <v>0</v>
      </c>
      <c r="BV98" s="6">
        <v>0</v>
      </c>
      <c r="BW98" s="6">
        <v>0</v>
      </c>
      <c r="BX98" s="6">
        <v>-34361.75</v>
      </c>
      <c r="BY98" s="6">
        <v>0</v>
      </c>
      <c r="BZ98" s="2"/>
      <c r="CA98" s="6">
        <v>93</v>
      </c>
      <c r="CB98" s="6">
        <v>-1843.702</v>
      </c>
      <c r="CC98" s="6">
        <v>-1827.2260000000001</v>
      </c>
      <c r="CD98" s="6">
        <v>16476</v>
      </c>
      <c r="CE98" s="6">
        <v>49.87</v>
      </c>
      <c r="CF98" s="6">
        <v>1000</v>
      </c>
      <c r="CG98" s="6">
        <v>247140</v>
      </c>
      <c r="CH98" s="6">
        <v>0</v>
      </c>
      <c r="CI98" s="6">
        <v>0</v>
      </c>
      <c r="CJ98" s="6">
        <v>0</v>
      </c>
      <c r="CK98" s="6">
        <v>247140</v>
      </c>
      <c r="CL98" s="6">
        <v>0</v>
      </c>
    </row>
    <row r="99" spans="1:90" x14ac:dyDescent="0.2">
      <c r="A99" s="8">
        <v>94</v>
      </c>
      <c r="B99" s="25">
        <v>-1886.412</v>
      </c>
      <c r="C99" s="8">
        <v>-1876.61</v>
      </c>
      <c r="D99" s="8">
        <v>9802</v>
      </c>
      <c r="E99" s="8">
        <v>50.03</v>
      </c>
      <c r="F99" s="8">
        <v>1000</v>
      </c>
      <c r="G99" s="8">
        <v>98020</v>
      </c>
      <c r="H99" s="8">
        <v>0</v>
      </c>
      <c r="I99" s="8">
        <v>0</v>
      </c>
      <c r="J99" s="42">
        <v>0</v>
      </c>
      <c r="K99" s="42">
        <v>98020</v>
      </c>
      <c r="L99" s="42">
        <v>0</v>
      </c>
      <c r="M99" s="2"/>
      <c r="N99" s="6">
        <v>94</v>
      </c>
      <c r="O99" s="6">
        <v>-1603.846</v>
      </c>
      <c r="P99" s="6">
        <v>-1587.9680000000001</v>
      </c>
      <c r="Q99" s="6">
        <v>15879</v>
      </c>
      <c r="R99" s="6">
        <v>50.03</v>
      </c>
      <c r="S99" s="6">
        <v>1000</v>
      </c>
      <c r="T99" s="6">
        <v>158790</v>
      </c>
      <c r="U99" s="6">
        <v>0</v>
      </c>
      <c r="V99" s="6">
        <v>0</v>
      </c>
      <c r="W99" s="6">
        <v>0</v>
      </c>
      <c r="X99" s="6">
        <v>158790</v>
      </c>
      <c r="Y99" s="6">
        <v>0</v>
      </c>
      <c r="Z99" s="2"/>
      <c r="AA99" s="6">
        <v>94</v>
      </c>
      <c r="AB99" s="6">
        <v>-1673.1510000000001</v>
      </c>
      <c r="AC99" s="6">
        <v>-1671.617</v>
      </c>
      <c r="AD99" s="6">
        <v>1534</v>
      </c>
      <c r="AE99" s="6">
        <v>50.06</v>
      </c>
      <c r="AF99" s="6">
        <v>1000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-1771.338</v>
      </c>
      <c r="AP99" s="6">
        <v>-1755.309</v>
      </c>
      <c r="AQ99" s="6">
        <v>16029</v>
      </c>
      <c r="AR99" s="6">
        <v>50.02</v>
      </c>
      <c r="AS99" s="6">
        <v>1000</v>
      </c>
      <c r="AT99" s="6">
        <v>160290</v>
      </c>
      <c r="AU99" s="6">
        <v>0</v>
      </c>
      <c r="AV99" s="6">
        <v>0</v>
      </c>
      <c r="AW99" s="6">
        <v>0</v>
      </c>
      <c r="AX99" s="6">
        <v>160290</v>
      </c>
      <c r="AY99" s="6">
        <v>0</v>
      </c>
      <c r="AZ99" s="2"/>
      <c r="BA99" s="6">
        <v>94</v>
      </c>
      <c r="BB99" s="6">
        <v>-1713.527</v>
      </c>
      <c r="BC99" s="6">
        <v>-1710.424</v>
      </c>
      <c r="BD99" s="6">
        <v>3103</v>
      </c>
      <c r="BE99" s="6">
        <v>50.07</v>
      </c>
      <c r="BF99" s="6">
        <v>1000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2"/>
      <c r="BN99" s="6">
        <v>94</v>
      </c>
      <c r="BO99" s="6">
        <v>-1782.825</v>
      </c>
      <c r="BP99" s="6">
        <v>-1775.1389999999999</v>
      </c>
      <c r="BQ99" s="6">
        <v>7686</v>
      </c>
      <c r="BR99" s="6">
        <v>49.98</v>
      </c>
      <c r="BS99" s="6">
        <v>999.78</v>
      </c>
      <c r="BT99" s="6">
        <v>76843.09</v>
      </c>
      <c r="BU99" s="6">
        <v>0</v>
      </c>
      <c r="BV99" s="6">
        <v>0</v>
      </c>
      <c r="BW99" s="6">
        <v>0</v>
      </c>
      <c r="BX99" s="6">
        <v>76843.09</v>
      </c>
      <c r="BY99" s="6">
        <v>0</v>
      </c>
      <c r="BZ99" s="2"/>
      <c r="CA99" s="6">
        <v>94</v>
      </c>
      <c r="CB99" s="6">
        <v>-1852.921</v>
      </c>
      <c r="CC99" s="6">
        <v>-1839.173</v>
      </c>
      <c r="CD99" s="6">
        <v>13748</v>
      </c>
      <c r="CE99" s="6">
        <v>49.96</v>
      </c>
      <c r="CF99" s="6">
        <v>1000</v>
      </c>
      <c r="CG99" s="6">
        <v>137480</v>
      </c>
      <c r="CH99" s="6">
        <v>0</v>
      </c>
      <c r="CI99" s="6">
        <v>0</v>
      </c>
      <c r="CJ99" s="6">
        <v>0</v>
      </c>
      <c r="CK99" s="6">
        <v>137480</v>
      </c>
      <c r="CL99" s="6">
        <v>0</v>
      </c>
    </row>
    <row r="100" spans="1:90" x14ac:dyDescent="0.2">
      <c r="A100" s="8">
        <v>95</v>
      </c>
      <c r="B100" s="25">
        <v>-1873.4090000000001</v>
      </c>
      <c r="C100" s="8">
        <v>-1868.4939999999999</v>
      </c>
      <c r="D100" s="8">
        <v>4915</v>
      </c>
      <c r="E100" s="8">
        <v>50.04</v>
      </c>
      <c r="F100" s="8">
        <v>1000</v>
      </c>
      <c r="G100" s="8">
        <v>24575</v>
      </c>
      <c r="H100" s="8">
        <v>0</v>
      </c>
      <c r="I100" s="8">
        <v>0</v>
      </c>
      <c r="J100" s="42">
        <v>0</v>
      </c>
      <c r="K100" s="42">
        <v>24575</v>
      </c>
      <c r="L100" s="42">
        <v>0</v>
      </c>
      <c r="M100" s="2"/>
      <c r="N100" s="6">
        <v>95</v>
      </c>
      <c r="O100" s="6">
        <v>-1578.9749999999999</v>
      </c>
      <c r="P100" s="6">
        <v>-1571.3779999999999</v>
      </c>
      <c r="Q100" s="6">
        <v>7596</v>
      </c>
      <c r="R100" s="6">
        <v>50.04</v>
      </c>
      <c r="S100" s="6">
        <v>1000</v>
      </c>
      <c r="T100" s="6">
        <v>37980</v>
      </c>
      <c r="U100" s="6">
        <v>0</v>
      </c>
      <c r="V100" s="6">
        <v>0</v>
      </c>
      <c r="W100" s="6">
        <v>0</v>
      </c>
      <c r="X100" s="6">
        <v>37980</v>
      </c>
      <c r="Y100" s="6">
        <v>0</v>
      </c>
      <c r="Z100" s="2"/>
      <c r="AA100" s="6">
        <v>95</v>
      </c>
      <c r="AB100" s="6">
        <v>-1675.442</v>
      </c>
      <c r="AC100" s="6">
        <v>-1661.097</v>
      </c>
      <c r="AD100" s="6">
        <v>14346</v>
      </c>
      <c r="AE100" s="6">
        <v>50.04</v>
      </c>
      <c r="AF100" s="6">
        <v>514.73</v>
      </c>
      <c r="AG100" s="6">
        <v>36921.58</v>
      </c>
      <c r="AH100" s="6">
        <v>0</v>
      </c>
      <c r="AI100" s="6">
        <v>0</v>
      </c>
      <c r="AJ100" s="6">
        <v>0</v>
      </c>
      <c r="AK100" s="6">
        <v>36921.58</v>
      </c>
      <c r="AL100" s="6">
        <v>0</v>
      </c>
      <c r="AM100" s="2"/>
      <c r="AN100" s="6">
        <v>95</v>
      </c>
      <c r="AO100" s="6">
        <v>-1802.9770000000001</v>
      </c>
      <c r="AP100" s="6">
        <v>-1787.068</v>
      </c>
      <c r="AQ100" s="6">
        <v>15909</v>
      </c>
      <c r="AR100" s="6">
        <v>50.02</v>
      </c>
      <c r="AS100" s="6">
        <v>1000</v>
      </c>
      <c r="AT100" s="6">
        <v>159090</v>
      </c>
      <c r="AU100" s="6">
        <v>0</v>
      </c>
      <c r="AV100" s="6">
        <v>0</v>
      </c>
      <c r="AW100" s="6">
        <v>0</v>
      </c>
      <c r="AX100" s="6">
        <v>159090</v>
      </c>
      <c r="AY100" s="6">
        <v>0</v>
      </c>
      <c r="AZ100" s="2"/>
      <c r="BA100" s="6">
        <v>95</v>
      </c>
      <c r="BB100" s="6">
        <v>-1722.511</v>
      </c>
      <c r="BC100" s="6">
        <v>-1706.3050000000001</v>
      </c>
      <c r="BD100" s="6">
        <v>16206</v>
      </c>
      <c r="BE100" s="6">
        <v>50.05</v>
      </c>
      <c r="BF100" s="6">
        <v>1000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-1772.761</v>
      </c>
      <c r="BP100" s="6">
        <v>-1767.6189999999999</v>
      </c>
      <c r="BQ100" s="6">
        <v>5142</v>
      </c>
      <c r="BR100" s="6">
        <v>49.96</v>
      </c>
      <c r="BS100" s="6">
        <v>999.82</v>
      </c>
      <c r="BT100" s="6">
        <v>51410.74</v>
      </c>
      <c r="BU100" s="6">
        <v>0</v>
      </c>
      <c r="BV100" s="6">
        <v>0</v>
      </c>
      <c r="BW100" s="6">
        <v>0</v>
      </c>
      <c r="BX100" s="6">
        <v>51410.74</v>
      </c>
      <c r="BY100" s="6">
        <v>0</v>
      </c>
      <c r="BZ100" s="2"/>
      <c r="CA100" s="6">
        <v>95</v>
      </c>
      <c r="CB100" s="6">
        <v>-1844.8150000000001</v>
      </c>
      <c r="CC100" s="6">
        <v>-1838.587</v>
      </c>
      <c r="CD100" s="6">
        <v>6228</v>
      </c>
      <c r="CE100" s="6">
        <v>49.99</v>
      </c>
      <c r="CF100" s="6">
        <v>1000</v>
      </c>
      <c r="CG100" s="6">
        <v>62280</v>
      </c>
      <c r="CH100" s="6">
        <v>0</v>
      </c>
      <c r="CI100" s="6">
        <v>0</v>
      </c>
      <c r="CJ100" s="6">
        <v>0</v>
      </c>
      <c r="CK100" s="6">
        <v>62280</v>
      </c>
      <c r="CL100" s="6">
        <v>0</v>
      </c>
    </row>
    <row r="101" spans="1:90" ht="13.5" thickBot="1" x14ac:dyDescent="0.25">
      <c r="A101" s="28">
        <v>96</v>
      </c>
      <c r="B101" s="49">
        <v>-1863.3140000000001</v>
      </c>
      <c r="C101" s="28">
        <v>-1860.9960000000001</v>
      </c>
      <c r="D101" s="28">
        <v>2319</v>
      </c>
      <c r="E101" s="28">
        <v>50.05</v>
      </c>
      <c r="F101" s="28">
        <v>1000</v>
      </c>
      <c r="G101" s="28">
        <v>0</v>
      </c>
      <c r="H101" s="28">
        <v>0</v>
      </c>
      <c r="I101" s="28">
        <v>0</v>
      </c>
      <c r="J101" s="43">
        <v>0</v>
      </c>
      <c r="K101" s="43">
        <v>0</v>
      </c>
      <c r="L101" s="43">
        <v>0</v>
      </c>
      <c r="M101" s="2"/>
      <c r="N101" s="6">
        <v>96</v>
      </c>
      <c r="O101" s="6">
        <v>-1571.586</v>
      </c>
      <c r="P101" s="6">
        <v>-1547.576</v>
      </c>
      <c r="Q101" s="6">
        <v>24010</v>
      </c>
      <c r="R101" s="6">
        <v>50.03</v>
      </c>
      <c r="S101" s="6">
        <v>1000</v>
      </c>
      <c r="T101" s="6">
        <v>192980</v>
      </c>
      <c r="U101" s="6">
        <v>0</v>
      </c>
      <c r="V101" s="6">
        <v>0</v>
      </c>
      <c r="W101" s="6">
        <v>0</v>
      </c>
      <c r="X101" s="6">
        <v>192980</v>
      </c>
      <c r="Y101" s="6">
        <v>0</v>
      </c>
      <c r="Z101" s="2"/>
      <c r="AA101" s="6">
        <v>96</v>
      </c>
      <c r="AB101" s="6">
        <v>-1665.8119999999999</v>
      </c>
      <c r="AC101" s="6">
        <v>-1659.9770000000001</v>
      </c>
      <c r="AD101" s="6">
        <v>5835</v>
      </c>
      <c r="AE101" s="6">
        <v>50.05</v>
      </c>
      <c r="AF101" s="6">
        <v>457.85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-1820.7860000000001</v>
      </c>
      <c r="AP101" s="6">
        <v>-1804.4770000000001</v>
      </c>
      <c r="AQ101" s="6">
        <v>16310</v>
      </c>
      <c r="AR101" s="6">
        <v>50.04</v>
      </c>
      <c r="AS101" s="6">
        <v>1000</v>
      </c>
      <c r="AT101" s="6">
        <v>81550</v>
      </c>
      <c r="AU101" s="6">
        <v>0</v>
      </c>
      <c r="AV101" s="6">
        <v>0</v>
      </c>
      <c r="AW101" s="6">
        <v>0</v>
      </c>
      <c r="AX101" s="6">
        <v>81550</v>
      </c>
      <c r="AY101" s="6">
        <v>0</v>
      </c>
      <c r="AZ101" s="2"/>
      <c r="BA101" s="6">
        <v>96</v>
      </c>
      <c r="BB101" s="6">
        <v>-1708.8489999999999</v>
      </c>
      <c r="BC101" s="6">
        <v>-1722.86</v>
      </c>
      <c r="BD101" s="6">
        <v>-14012</v>
      </c>
      <c r="BE101" s="6">
        <v>50.06</v>
      </c>
      <c r="BF101" s="6">
        <v>914.87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-1768.4780000000001</v>
      </c>
      <c r="BP101" s="6">
        <v>-1751.2909999999999</v>
      </c>
      <c r="BQ101" s="6">
        <v>17187</v>
      </c>
      <c r="BR101" s="6">
        <v>49.97</v>
      </c>
      <c r="BS101" s="6">
        <v>989.51</v>
      </c>
      <c r="BT101" s="6">
        <v>170067.08</v>
      </c>
      <c r="BU101" s="6">
        <v>0</v>
      </c>
      <c r="BV101" s="6">
        <v>0</v>
      </c>
      <c r="BW101" s="6">
        <v>0</v>
      </c>
      <c r="BX101" s="6">
        <v>170067.08</v>
      </c>
      <c r="BY101" s="6">
        <v>0</v>
      </c>
      <c r="BZ101" s="2"/>
      <c r="CA101" s="6">
        <v>96</v>
      </c>
      <c r="CB101" s="6">
        <v>-1813.84</v>
      </c>
      <c r="CC101" s="6">
        <v>-1832.845</v>
      </c>
      <c r="CD101" s="6">
        <v>-19005</v>
      </c>
      <c r="CE101" s="6">
        <v>50.01</v>
      </c>
      <c r="CF101" s="6">
        <v>1000</v>
      </c>
      <c r="CG101" s="6">
        <v>-190050</v>
      </c>
      <c r="CH101" s="6">
        <v>0</v>
      </c>
      <c r="CI101" s="6">
        <v>0</v>
      </c>
      <c r="CJ101" s="6">
        <v>0</v>
      </c>
      <c r="CK101" s="6">
        <v>-190050</v>
      </c>
      <c r="CL101" s="6">
        <v>0</v>
      </c>
    </row>
    <row r="102" spans="1:90" ht="13.5" thickBot="1" x14ac:dyDescent="0.25">
      <c r="A102" s="9" t="s">
        <v>35</v>
      </c>
      <c r="B102" s="9">
        <v>-169329.12299999999</v>
      </c>
      <c r="C102" s="9">
        <v>-168394.44299999991</v>
      </c>
      <c r="D102" s="9">
        <v>934685</v>
      </c>
      <c r="E102" s="9">
        <v>0</v>
      </c>
      <c r="F102" s="9">
        <v>0</v>
      </c>
      <c r="G102" s="9">
        <v>1963335.53</v>
      </c>
      <c r="H102" s="9">
        <v>0</v>
      </c>
      <c r="I102" s="14">
        <v>0</v>
      </c>
      <c r="J102" s="44">
        <v>-45605.950000000004</v>
      </c>
      <c r="K102" s="44">
        <v>1917729.5799999998</v>
      </c>
      <c r="L102" s="45">
        <v>0</v>
      </c>
      <c r="M102" s="10"/>
      <c r="N102" s="35" t="s">
        <v>35</v>
      </c>
      <c r="O102" s="36">
        <v>-159970.36500000002</v>
      </c>
      <c r="P102" s="36">
        <v>-158445.80800000005</v>
      </c>
      <c r="Q102" s="36">
        <v>1524564</v>
      </c>
      <c r="R102" s="36">
        <v>0</v>
      </c>
      <c r="S102" s="36">
        <v>0</v>
      </c>
      <c r="T102" s="36">
        <v>3481605.5100000012</v>
      </c>
      <c r="U102" s="36">
        <v>0</v>
      </c>
      <c r="V102" s="36">
        <v>0</v>
      </c>
      <c r="W102" s="36">
        <v>-53388.38</v>
      </c>
      <c r="X102" s="36">
        <v>3428217.1300000008</v>
      </c>
      <c r="Y102" s="37">
        <v>0</v>
      </c>
      <c r="Z102" s="10"/>
      <c r="AA102" s="35" t="s">
        <v>35</v>
      </c>
      <c r="AB102" s="36">
        <v>-155573.60300000006</v>
      </c>
      <c r="AC102" s="36">
        <v>-154700.76499999996</v>
      </c>
      <c r="AD102" s="36">
        <v>872837</v>
      </c>
      <c r="AE102" s="36">
        <v>0</v>
      </c>
      <c r="AF102" s="36">
        <v>0</v>
      </c>
      <c r="AG102" s="36">
        <v>3285509.0300000003</v>
      </c>
      <c r="AH102" s="36">
        <v>0</v>
      </c>
      <c r="AI102" s="36">
        <v>0</v>
      </c>
      <c r="AJ102" s="36">
        <v>-185615.76</v>
      </c>
      <c r="AK102" s="36">
        <v>3099893.2700000005</v>
      </c>
      <c r="AL102" s="37">
        <v>0</v>
      </c>
      <c r="AM102" s="10"/>
      <c r="AN102" s="35" t="s">
        <v>35</v>
      </c>
      <c r="AO102" s="36">
        <v>-161416.79699999999</v>
      </c>
      <c r="AP102" s="36">
        <v>-160699.88900000008</v>
      </c>
      <c r="AQ102" s="36">
        <v>716915</v>
      </c>
      <c r="AR102" s="36">
        <v>0</v>
      </c>
      <c r="AS102" s="36">
        <v>0</v>
      </c>
      <c r="AT102" s="36">
        <v>2437500.5700000003</v>
      </c>
      <c r="AU102" s="36">
        <v>0</v>
      </c>
      <c r="AV102" s="36">
        <v>0</v>
      </c>
      <c r="AW102" s="36">
        <v>-38261.42</v>
      </c>
      <c r="AX102" s="36">
        <v>2399239.1500000004</v>
      </c>
      <c r="AY102" s="37">
        <v>0</v>
      </c>
      <c r="AZ102" s="10"/>
      <c r="BA102" s="35" t="s">
        <v>35</v>
      </c>
      <c r="BB102" s="36">
        <v>-165691.41600000008</v>
      </c>
      <c r="BC102" s="36">
        <v>-164809.76899999997</v>
      </c>
      <c r="BD102" s="36">
        <v>881646</v>
      </c>
      <c r="BE102" s="36">
        <v>0</v>
      </c>
      <c r="BF102" s="36">
        <v>0</v>
      </c>
      <c r="BG102" s="36">
        <v>3114250.4500000007</v>
      </c>
      <c r="BH102" s="36">
        <v>0</v>
      </c>
      <c r="BI102" s="36">
        <v>0</v>
      </c>
      <c r="BJ102" s="36">
        <v>-20041.39</v>
      </c>
      <c r="BK102" s="36">
        <v>3094209.060000001</v>
      </c>
      <c r="BL102" s="37">
        <v>0</v>
      </c>
      <c r="BM102" s="10"/>
      <c r="BN102" s="35" t="s">
        <v>35</v>
      </c>
      <c r="BO102" s="36">
        <v>-163464.57500000004</v>
      </c>
      <c r="BP102" s="36">
        <v>-162342.91000000003</v>
      </c>
      <c r="BQ102" s="36">
        <v>1121661</v>
      </c>
      <c r="BR102" s="36">
        <v>0</v>
      </c>
      <c r="BS102" s="36">
        <v>0</v>
      </c>
      <c r="BT102" s="36">
        <v>2807209.1599999992</v>
      </c>
      <c r="BU102" s="36">
        <v>0</v>
      </c>
      <c r="BV102" s="36">
        <v>0</v>
      </c>
      <c r="BW102" s="36">
        <v>-43975.549999999996</v>
      </c>
      <c r="BX102" s="36">
        <v>2763233.6099999994</v>
      </c>
      <c r="BY102" s="37">
        <v>0</v>
      </c>
      <c r="BZ102" s="10"/>
      <c r="CA102" s="35" t="s">
        <v>35</v>
      </c>
      <c r="CB102" s="36">
        <v>-164701.60200000001</v>
      </c>
      <c r="CC102" s="36">
        <v>-164051.07100000003</v>
      </c>
      <c r="CD102" s="36">
        <v>650536</v>
      </c>
      <c r="CE102" s="36">
        <v>0</v>
      </c>
      <c r="CF102" s="36">
        <v>0</v>
      </c>
      <c r="CG102" s="36">
        <v>1709933.21</v>
      </c>
      <c r="CH102" s="36">
        <v>0</v>
      </c>
      <c r="CI102" s="36">
        <v>0</v>
      </c>
      <c r="CJ102" s="36">
        <v>-155945.41</v>
      </c>
      <c r="CK102" s="36">
        <v>1553987.8000000003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zoomScale="82" zoomScaleNormal="82" workbookViewId="0">
      <selection activeCell="B97" sqref="B97"/>
    </sheetView>
  </sheetViews>
  <sheetFormatPr defaultColWidth="11.42578125" defaultRowHeight="12.75" x14ac:dyDescent="0.2"/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45474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45475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45476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45477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45478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45479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45480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51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-16.968</v>
      </c>
      <c r="C6" s="25">
        <v>-17.559999999999999</v>
      </c>
      <c r="D6" s="25">
        <v>-592</v>
      </c>
      <c r="E6" s="25">
        <v>49.99</v>
      </c>
      <c r="F6" s="25">
        <v>491.72</v>
      </c>
      <c r="G6" s="25">
        <v>-2910.98</v>
      </c>
      <c r="H6" s="25">
        <v>0</v>
      </c>
      <c r="I6" s="25">
        <v>0</v>
      </c>
      <c r="J6" s="42">
        <v>0</v>
      </c>
      <c r="K6" s="42">
        <v>-2910.98</v>
      </c>
      <c r="L6" s="42">
        <v>0</v>
      </c>
      <c r="M6" s="2"/>
      <c r="N6" s="6">
        <v>1</v>
      </c>
      <c r="O6" s="6">
        <v>-16.132999999999999</v>
      </c>
      <c r="P6" s="6">
        <v>-15.8</v>
      </c>
      <c r="Q6" s="6">
        <v>333</v>
      </c>
      <c r="R6" s="6">
        <v>50</v>
      </c>
      <c r="S6" s="6">
        <v>378.1</v>
      </c>
      <c r="T6" s="6">
        <v>1259.07</v>
      </c>
      <c r="U6" s="6">
        <v>0</v>
      </c>
      <c r="V6" s="6">
        <v>0</v>
      </c>
      <c r="W6" s="6">
        <v>0</v>
      </c>
      <c r="X6" s="6">
        <v>1259.07</v>
      </c>
      <c r="Y6" s="6">
        <v>0</v>
      </c>
      <c r="Z6" s="2"/>
      <c r="AA6" s="6">
        <v>1</v>
      </c>
      <c r="AB6" s="6">
        <v>-16.21</v>
      </c>
      <c r="AC6" s="6">
        <v>-17.02</v>
      </c>
      <c r="AD6" s="6">
        <v>-810</v>
      </c>
      <c r="AE6" s="6">
        <v>49.99</v>
      </c>
      <c r="AF6" s="6">
        <v>499.98</v>
      </c>
      <c r="AG6" s="6">
        <v>-4049.84</v>
      </c>
      <c r="AH6" s="6">
        <v>0</v>
      </c>
      <c r="AI6" s="6">
        <v>0</v>
      </c>
      <c r="AJ6" s="6">
        <v>0</v>
      </c>
      <c r="AK6" s="6">
        <v>-4049.84</v>
      </c>
      <c r="AL6" s="6">
        <v>0</v>
      </c>
      <c r="AM6" s="2"/>
      <c r="AN6" s="6">
        <v>1</v>
      </c>
      <c r="AO6" s="6">
        <v>-16.707999999999998</v>
      </c>
      <c r="AP6" s="6">
        <v>-16.96</v>
      </c>
      <c r="AQ6" s="6">
        <v>-252</v>
      </c>
      <c r="AR6" s="6">
        <v>50.02</v>
      </c>
      <c r="AS6" s="6">
        <v>458.7</v>
      </c>
      <c r="AT6" s="6">
        <v>-1155.92</v>
      </c>
      <c r="AU6" s="6">
        <v>0</v>
      </c>
      <c r="AV6" s="6">
        <v>0</v>
      </c>
      <c r="AW6" s="6">
        <v>0</v>
      </c>
      <c r="AX6" s="6">
        <v>-1155.92</v>
      </c>
      <c r="AY6" s="6">
        <v>0</v>
      </c>
      <c r="AZ6" s="2"/>
      <c r="BA6" s="6">
        <v>1</v>
      </c>
      <c r="BB6" s="6">
        <v>-14.404999999999999</v>
      </c>
      <c r="BC6" s="6">
        <v>-16.059999999999999</v>
      </c>
      <c r="BD6" s="6">
        <v>-1655</v>
      </c>
      <c r="BE6" s="6">
        <v>50.01</v>
      </c>
      <c r="BF6" s="6">
        <v>1000</v>
      </c>
      <c r="BG6" s="6">
        <v>-16550</v>
      </c>
      <c r="BH6" s="6">
        <v>0</v>
      </c>
      <c r="BI6" s="6">
        <v>0</v>
      </c>
      <c r="BJ6" s="6">
        <v>-2373</v>
      </c>
      <c r="BK6" s="6">
        <v>-18923</v>
      </c>
      <c r="BL6" s="6">
        <v>0</v>
      </c>
      <c r="BM6" s="2"/>
      <c r="BN6" s="6">
        <v>1</v>
      </c>
      <c r="BO6" s="6">
        <v>-16.855</v>
      </c>
      <c r="BP6" s="6">
        <v>-17.440000000000001</v>
      </c>
      <c r="BQ6" s="6">
        <v>-585</v>
      </c>
      <c r="BR6" s="6">
        <v>50</v>
      </c>
      <c r="BS6" s="6">
        <v>959.57</v>
      </c>
      <c r="BT6" s="6">
        <v>-5613.48</v>
      </c>
      <c r="BU6" s="6">
        <v>0</v>
      </c>
      <c r="BV6" s="6">
        <v>0</v>
      </c>
      <c r="BW6" s="6">
        <v>0</v>
      </c>
      <c r="BX6" s="6">
        <v>-5613.48</v>
      </c>
      <c r="BY6" s="6">
        <v>0</v>
      </c>
      <c r="BZ6" s="2"/>
      <c r="CA6" s="6">
        <v>1</v>
      </c>
      <c r="CB6" s="6">
        <v>-17.027999999999999</v>
      </c>
      <c r="CC6" s="6">
        <v>-17.98</v>
      </c>
      <c r="CD6" s="6">
        <v>-952</v>
      </c>
      <c r="CE6" s="6">
        <v>49.81</v>
      </c>
      <c r="CF6" s="6">
        <v>999.98</v>
      </c>
      <c r="CG6" s="6">
        <v>-19039.62</v>
      </c>
      <c r="CH6" s="6">
        <v>0</v>
      </c>
      <c r="CI6" s="6">
        <v>0</v>
      </c>
      <c r="CJ6" s="6">
        <v>0</v>
      </c>
      <c r="CK6" s="6">
        <v>-19039.62</v>
      </c>
      <c r="CL6" s="6">
        <v>0</v>
      </c>
    </row>
    <row r="7" spans="1:90" x14ac:dyDescent="0.2">
      <c r="A7" s="8">
        <v>2</v>
      </c>
      <c r="B7" s="25">
        <v>-17.027999999999999</v>
      </c>
      <c r="C7" s="25">
        <v>-18</v>
      </c>
      <c r="D7" s="25">
        <v>-972</v>
      </c>
      <c r="E7" s="25">
        <v>50</v>
      </c>
      <c r="F7" s="25">
        <v>487.62</v>
      </c>
      <c r="G7" s="25">
        <v>-4739.67</v>
      </c>
      <c r="H7" s="25">
        <v>0</v>
      </c>
      <c r="I7" s="25">
        <v>0</v>
      </c>
      <c r="J7" s="42">
        <v>-118</v>
      </c>
      <c r="K7" s="42">
        <v>-4857.67</v>
      </c>
      <c r="L7" s="42">
        <v>0</v>
      </c>
      <c r="M7" s="2"/>
      <c r="N7" s="6">
        <v>2</v>
      </c>
      <c r="O7" s="6">
        <v>-16.315000000000001</v>
      </c>
      <c r="P7" s="6">
        <v>-16.12</v>
      </c>
      <c r="Q7" s="6">
        <v>195</v>
      </c>
      <c r="R7" s="6">
        <v>50.01</v>
      </c>
      <c r="S7" s="6">
        <v>366.25</v>
      </c>
      <c r="T7" s="6">
        <v>714.19</v>
      </c>
      <c r="U7" s="6">
        <v>0</v>
      </c>
      <c r="V7" s="6">
        <v>0</v>
      </c>
      <c r="W7" s="6">
        <v>0</v>
      </c>
      <c r="X7" s="6">
        <v>714.19</v>
      </c>
      <c r="Y7" s="6">
        <v>0</v>
      </c>
      <c r="Z7" s="2"/>
      <c r="AA7" s="6">
        <v>2</v>
      </c>
      <c r="AB7" s="6">
        <v>-16.332999999999998</v>
      </c>
      <c r="AC7" s="6">
        <v>-17.760000000000002</v>
      </c>
      <c r="AD7" s="6">
        <v>-1427</v>
      </c>
      <c r="AE7" s="6">
        <v>49.96</v>
      </c>
      <c r="AF7" s="6">
        <v>475.02</v>
      </c>
      <c r="AG7" s="6">
        <v>-6778.54</v>
      </c>
      <c r="AH7" s="6">
        <v>0</v>
      </c>
      <c r="AI7" s="6">
        <v>0</v>
      </c>
      <c r="AJ7" s="6">
        <v>-636.53</v>
      </c>
      <c r="AK7" s="6">
        <v>-7415.07</v>
      </c>
      <c r="AL7" s="6">
        <v>0</v>
      </c>
      <c r="AM7" s="2"/>
      <c r="AN7" s="6">
        <v>2</v>
      </c>
      <c r="AO7" s="6">
        <v>-16.645</v>
      </c>
      <c r="AP7" s="6">
        <v>-16.600000000000001</v>
      </c>
      <c r="AQ7" s="6">
        <v>45</v>
      </c>
      <c r="AR7" s="6">
        <v>50.03</v>
      </c>
      <c r="AS7" s="6">
        <v>458.3</v>
      </c>
      <c r="AT7" s="6">
        <v>206.24</v>
      </c>
      <c r="AU7" s="6">
        <v>0</v>
      </c>
      <c r="AV7" s="6">
        <v>0</v>
      </c>
      <c r="AW7" s="6">
        <v>0</v>
      </c>
      <c r="AX7" s="6">
        <v>206.24</v>
      </c>
      <c r="AY7" s="6">
        <v>0</v>
      </c>
      <c r="AZ7" s="2"/>
      <c r="BA7" s="6">
        <v>2</v>
      </c>
      <c r="BB7" s="6">
        <v>-14.653</v>
      </c>
      <c r="BC7" s="6">
        <v>-16.84</v>
      </c>
      <c r="BD7" s="6">
        <v>-2187</v>
      </c>
      <c r="BE7" s="6">
        <v>49.97</v>
      </c>
      <c r="BF7" s="6">
        <v>1000</v>
      </c>
      <c r="BG7" s="6">
        <v>-21870</v>
      </c>
      <c r="BH7" s="6">
        <v>0</v>
      </c>
      <c r="BI7" s="6">
        <v>0</v>
      </c>
      <c r="BJ7" s="6">
        <v>-4352</v>
      </c>
      <c r="BK7" s="6">
        <v>-26222</v>
      </c>
      <c r="BL7" s="6">
        <v>0</v>
      </c>
      <c r="BM7" s="2"/>
      <c r="BN7" s="6">
        <v>2</v>
      </c>
      <c r="BO7" s="6">
        <v>-16.917999999999999</v>
      </c>
      <c r="BP7" s="6">
        <v>-16.14</v>
      </c>
      <c r="BQ7" s="6">
        <v>778</v>
      </c>
      <c r="BR7" s="6">
        <v>50</v>
      </c>
      <c r="BS7" s="6">
        <v>958.5</v>
      </c>
      <c r="BT7" s="6">
        <v>4792.5</v>
      </c>
      <c r="BU7" s="6">
        <v>0</v>
      </c>
      <c r="BV7" s="6">
        <v>0</v>
      </c>
      <c r="BW7" s="6">
        <v>0</v>
      </c>
      <c r="BX7" s="6">
        <v>4792.5</v>
      </c>
      <c r="BY7" s="6">
        <v>0</v>
      </c>
      <c r="BZ7" s="2"/>
      <c r="CA7" s="6">
        <v>2</v>
      </c>
      <c r="CB7" s="6">
        <v>-17.027999999999999</v>
      </c>
      <c r="CC7" s="6">
        <v>-19.04</v>
      </c>
      <c r="CD7" s="6">
        <v>-2012</v>
      </c>
      <c r="CE7" s="6">
        <v>49.89</v>
      </c>
      <c r="CF7" s="6">
        <v>999.98</v>
      </c>
      <c r="CG7" s="6">
        <v>-40239.199999999997</v>
      </c>
      <c r="CH7" s="6">
        <v>0</v>
      </c>
      <c r="CI7" s="6">
        <v>0</v>
      </c>
      <c r="CJ7" s="6">
        <v>0</v>
      </c>
      <c r="CK7" s="6">
        <v>-40239.199999999997</v>
      </c>
      <c r="CL7" s="6">
        <v>0</v>
      </c>
    </row>
    <row r="8" spans="1:90" x14ac:dyDescent="0.2">
      <c r="A8" s="8">
        <v>3</v>
      </c>
      <c r="B8" s="25">
        <v>-17.273</v>
      </c>
      <c r="C8" s="25">
        <v>-19</v>
      </c>
      <c r="D8" s="25">
        <v>-1727</v>
      </c>
      <c r="E8" s="25">
        <v>50.01</v>
      </c>
      <c r="F8" s="25">
        <v>477.5</v>
      </c>
      <c r="G8" s="25">
        <v>-8246.43</v>
      </c>
      <c r="H8" s="25">
        <v>0</v>
      </c>
      <c r="I8" s="25">
        <v>0</v>
      </c>
      <c r="J8" s="42">
        <v>-988.9</v>
      </c>
      <c r="K8" s="42">
        <v>-9235.33</v>
      </c>
      <c r="L8" s="42">
        <v>0</v>
      </c>
      <c r="M8" s="2"/>
      <c r="N8" s="6">
        <v>3</v>
      </c>
      <c r="O8" s="6">
        <v>-16.498000000000001</v>
      </c>
      <c r="P8" s="6">
        <v>-15.52</v>
      </c>
      <c r="Q8" s="6">
        <v>978</v>
      </c>
      <c r="R8" s="6">
        <v>50.03</v>
      </c>
      <c r="S8" s="6">
        <v>433.68</v>
      </c>
      <c r="T8" s="6">
        <v>2168.4</v>
      </c>
      <c r="U8" s="6">
        <v>0</v>
      </c>
      <c r="V8" s="6">
        <v>0</v>
      </c>
      <c r="W8" s="6">
        <v>0</v>
      </c>
      <c r="X8" s="6">
        <v>2168.4</v>
      </c>
      <c r="Y8" s="6">
        <v>0</v>
      </c>
      <c r="Z8" s="2"/>
      <c r="AA8" s="6">
        <v>3</v>
      </c>
      <c r="AB8" s="6">
        <v>-16.454999999999998</v>
      </c>
      <c r="AC8" s="6">
        <v>-17.420000000000002</v>
      </c>
      <c r="AD8" s="6">
        <v>-965</v>
      </c>
      <c r="AE8" s="6">
        <v>49.95</v>
      </c>
      <c r="AF8" s="6">
        <v>400.75</v>
      </c>
      <c r="AG8" s="6">
        <v>-3867.24</v>
      </c>
      <c r="AH8" s="6">
        <v>0</v>
      </c>
      <c r="AI8" s="6">
        <v>0</v>
      </c>
      <c r="AJ8" s="6">
        <v>-113.81</v>
      </c>
      <c r="AK8" s="6">
        <v>-3981.05</v>
      </c>
      <c r="AL8" s="6">
        <v>0</v>
      </c>
      <c r="AM8" s="2"/>
      <c r="AN8" s="6">
        <v>3</v>
      </c>
      <c r="AO8" s="6">
        <v>-16.88</v>
      </c>
      <c r="AP8" s="6">
        <v>-16.46</v>
      </c>
      <c r="AQ8" s="6">
        <v>420</v>
      </c>
      <c r="AR8" s="6">
        <v>50.04</v>
      </c>
      <c r="AS8" s="6">
        <v>473.01</v>
      </c>
      <c r="AT8" s="6">
        <v>993.32</v>
      </c>
      <c r="AU8" s="6">
        <v>0</v>
      </c>
      <c r="AV8" s="6">
        <v>0</v>
      </c>
      <c r="AW8" s="6">
        <v>0</v>
      </c>
      <c r="AX8" s="6">
        <v>993.32</v>
      </c>
      <c r="AY8" s="6">
        <v>0</v>
      </c>
      <c r="AZ8" s="2"/>
      <c r="BA8" s="6">
        <v>3</v>
      </c>
      <c r="BB8" s="6">
        <v>-16.062999999999999</v>
      </c>
      <c r="BC8" s="6">
        <v>-17.22</v>
      </c>
      <c r="BD8" s="6">
        <v>-1157</v>
      </c>
      <c r="BE8" s="6">
        <v>49.97</v>
      </c>
      <c r="BF8" s="6">
        <v>1000</v>
      </c>
      <c r="BG8" s="6">
        <v>-11570</v>
      </c>
      <c r="BH8" s="6">
        <v>0</v>
      </c>
      <c r="BI8" s="6">
        <v>0</v>
      </c>
      <c r="BJ8" s="6">
        <v>-708</v>
      </c>
      <c r="BK8" s="6">
        <v>-12278</v>
      </c>
      <c r="BL8" s="6">
        <v>0</v>
      </c>
      <c r="BM8" s="2"/>
      <c r="BN8" s="6">
        <v>3</v>
      </c>
      <c r="BO8" s="6">
        <v>-16.978000000000002</v>
      </c>
      <c r="BP8" s="6">
        <v>-16.22</v>
      </c>
      <c r="BQ8" s="6">
        <v>758</v>
      </c>
      <c r="BR8" s="6">
        <v>49.97</v>
      </c>
      <c r="BS8" s="6">
        <v>950.81</v>
      </c>
      <c r="BT8" s="6">
        <v>4754.05</v>
      </c>
      <c r="BU8" s="6">
        <v>0</v>
      </c>
      <c r="BV8" s="6">
        <v>0</v>
      </c>
      <c r="BW8" s="6">
        <v>0</v>
      </c>
      <c r="BX8" s="6">
        <v>4754.05</v>
      </c>
      <c r="BY8" s="6">
        <v>0</v>
      </c>
      <c r="BZ8" s="2"/>
      <c r="CA8" s="6">
        <v>3</v>
      </c>
      <c r="CB8" s="6">
        <v>-17.437999999999999</v>
      </c>
      <c r="CC8" s="6">
        <v>-18.72</v>
      </c>
      <c r="CD8" s="6">
        <v>-1282</v>
      </c>
      <c r="CE8" s="6">
        <v>49.99</v>
      </c>
      <c r="CF8" s="6">
        <v>998</v>
      </c>
      <c r="CG8" s="6">
        <v>-12794.36</v>
      </c>
      <c r="CH8" s="6">
        <v>0</v>
      </c>
      <c r="CI8" s="6">
        <v>0</v>
      </c>
      <c r="CJ8" s="6">
        <v>-818.36</v>
      </c>
      <c r="CK8" s="6">
        <v>-13612.72</v>
      </c>
      <c r="CL8" s="6">
        <v>0</v>
      </c>
    </row>
    <row r="9" spans="1:90" x14ac:dyDescent="0.2">
      <c r="A9" s="8">
        <v>4</v>
      </c>
      <c r="B9" s="25">
        <v>-16.908000000000001</v>
      </c>
      <c r="C9" s="25">
        <v>-17.34</v>
      </c>
      <c r="D9" s="25">
        <v>-432</v>
      </c>
      <c r="E9" s="25">
        <v>50</v>
      </c>
      <c r="F9" s="25">
        <v>427.38</v>
      </c>
      <c r="G9" s="25">
        <v>-1846.28</v>
      </c>
      <c r="H9" s="25">
        <v>0</v>
      </c>
      <c r="I9" s="25">
        <v>0</v>
      </c>
      <c r="J9" s="42">
        <v>0</v>
      </c>
      <c r="K9" s="42">
        <v>-1846.28</v>
      </c>
      <c r="L9" s="42">
        <v>0</v>
      </c>
      <c r="M9" s="2"/>
      <c r="N9" s="6">
        <v>4</v>
      </c>
      <c r="O9" s="6">
        <v>-16.558</v>
      </c>
      <c r="P9" s="6">
        <v>-15.7</v>
      </c>
      <c r="Q9" s="6">
        <v>858</v>
      </c>
      <c r="R9" s="6">
        <v>50.02</v>
      </c>
      <c r="S9" s="6">
        <v>398.26</v>
      </c>
      <c r="T9" s="6">
        <v>1991.3</v>
      </c>
      <c r="U9" s="6">
        <v>0</v>
      </c>
      <c r="V9" s="6">
        <v>0</v>
      </c>
      <c r="W9" s="6">
        <v>0</v>
      </c>
      <c r="X9" s="6">
        <v>1991.3</v>
      </c>
      <c r="Y9" s="6">
        <v>0</v>
      </c>
      <c r="Z9" s="2"/>
      <c r="AA9" s="6">
        <v>4</v>
      </c>
      <c r="AB9" s="6">
        <v>-16.574999999999999</v>
      </c>
      <c r="AC9" s="6">
        <v>-16.54</v>
      </c>
      <c r="AD9" s="6">
        <v>35</v>
      </c>
      <c r="AE9" s="6">
        <v>49.97</v>
      </c>
      <c r="AF9" s="6">
        <v>384.32</v>
      </c>
      <c r="AG9" s="6">
        <v>134.51</v>
      </c>
      <c r="AH9" s="6">
        <v>0</v>
      </c>
      <c r="AI9" s="6">
        <v>0</v>
      </c>
      <c r="AJ9" s="6">
        <v>0</v>
      </c>
      <c r="AK9" s="6">
        <v>134.51</v>
      </c>
      <c r="AL9" s="6">
        <v>0</v>
      </c>
      <c r="AM9" s="2"/>
      <c r="AN9" s="6">
        <v>4</v>
      </c>
      <c r="AO9" s="6">
        <v>-16.82</v>
      </c>
      <c r="AP9" s="6">
        <v>-17.7</v>
      </c>
      <c r="AQ9" s="6">
        <v>-880</v>
      </c>
      <c r="AR9" s="6">
        <v>50.03</v>
      </c>
      <c r="AS9" s="6">
        <v>476.28</v>
      </c>
      <c r="AT9" s="6">
        <v>-4191.26</v>
      </c>
      <c r="AU9" s="6">
        <v>0</v>
      </c>
      <c r="AV9" s="6">
        <v>0</v>
      </c>
      <c r="AW9" s="6">
        <v>-37.15</v>
      </c>
      <c r="AX9" s="6">
        <v>-4228.41</v>
      </c>
      <c r="AY9" s="6">
        <v>0</v>
      </c>
      <c r="AZ9" s="2"/>
      <c r="BA9" s="6">
        <v>4</v>
      </c>
      <c r="BB9" s="6">
        <v>-16.358000000000001</v>
      </c>
      <c r="BC9" s="6">
        <v>-17.079999999999998</v>
      </c>
      <c r="BD9" s="6">
        <v>-722</v>
      </c>
      <c r="BE9" s="6">
        <v>49.98</v>
      </c>
      <c r="BF9" s="6">
        <v>1000</v>
      </c>
      <c r="BG9" s="6">
        <v>-7220</v>
      </c>
      <c r="BH9" s="6">
        <v>0</v>
      </c>
      <c r="BI9" s="6">
        <v>0</v>
      </c>
      <c r="BJ9" s="6">
        <v>0</v>
      </c>
      <c r="BK9" s="6">
        <v>-7220</v>
      </c>
      <c r="BL9" s="6">
        <v>0</v>
      </c>
      <c r="BM9" s="2"/>
      <c r="BN9" s="6">
        <v>4</v>
      </c>
      <c r="BO9" s="6">
        <v>-16.978000000000002</v>
      </c>
      <c r="BP9" s="6">
        <v>-15.2</v>
      </c>
      <c r="BQ9" s="6">
        <v>1778</v>
      </c>
      <c r="BR9" s="6">
        <v>49.98</v>
      </c>
      <c r="BS9" s="6">
        <v>950.69</v>
      </c>
      <c r="BT9" s="6">
        <v>4753.45</v>
      </c>
      <c r="BU9" s="6">
        <v>0</v>
      </c>
      <c r="BV9" s="6">
        <v>0</v>
      </c>
      <c r="BW9" s="6">
        <v>0</v>
      </c>
      <c r="BX9" s="6">
        <v>4753.45</v>
      </c>
      <c r="BY9" s="6">
        <v>0</v>
      </c>
      <c r="BZ9" s="2"/>
      <c r="CA9" s="6">
        <v>4</v>
      </c>
      <c r="CB9" s="6">
        <v>-17.378</v>
      </c>
      <c r="CC9" s="6">
        <v>-18.68</v>
      </c>
      <c r="CD9" s="6">
        <v>-1302</v>
      </c>
      <c r="CE9" s="6">
        <v>50.03</v>
      </c>
      <c r="CF9" s="6">
        <v>925.32</v>
      </c>
      <c r="CG9" s="6">
        <v>-12047.67</v>
      </c>
      <c r="CH9" s="6">
        <v>0</v>
      </c>
      <c r="CI9" s="6">
        <v>0</v>
      </c>
      <c r="CJ9" s="6">
        <v>-801.33</v>
      </c>
      <c r="CK9" s="6">
        <v>-12849</v>
      </c>
      <c r="CL9" s="6">
        <v>0</v>
      </c>
    </row>
    <row r="10" spans="1:90" x14ac:dyDescent="0.2">
      <c r="A10" s="8">
        <v>5</v>
      </c>
      <c r="B10" s="25">
        <v>-16.908000000000001</v>
      </c>
      <c r="C10" s="25">
        <v>-17.96</v>
      </c>
      <c r="D10" s="25">
        <v>-1052</v>
      </c>
      <c r="E10" s="25">
        <v>49.97</v>
      </c>
      <c r="F10" s="25">
        <v>355.22</v>
      </c>
      <c r="G10" s="25">
        <v>-3736.91</v>
      </c>
      <c r="H10" s="25">
        <v>0</v>
      </c>
      <c r="I10" s="25">
        <v>0</v>
      </c>
      <c r="J10" s="42">
        <v>-147.06</v>
      </c>
      <c r="K10" s="42">
        <v>-3883.97</v>
      </c>
      <c r="L10" s="42">
        <v>0</v>
      </c>
      <c r="M10" s="2"/>
      <c r="N10" s="6">
        <v>5</v>
      </c>
      <c r="O10" s="6">
        <v>-16.027999999999999</v>
      </c>
      <c r="P10" s="6">
        <v>-16.88</v>
      </c>
      <c r="Q10" s="6">
        <v>-852</v>
      </c>
      <c r="R10" s="6">
        <v>50.01</v>
      </c>
      <c r="S10" s="6">
        <v>343.66</v>
      </c>
      <c r="T10" s="6">
        <v>-2927.98</v>
      </c>
      <c r="U10" s="6">
        <v>0</v>
      </c>
      <c r="V10" s="6">
        <v>0</v>
      </c>
      <c r="W10" s="6">
        <v>-35.049999999999997</v>
      </c>
      <c r="X10" s="6">
        <v>-2963.03</v>
      </c>
      <c r="Y10" s="6">
        <v>0</v>
      </c>
      <c r="Z10" s="2"/>
      <c r="AA10" s="6">
        <v>5</v>
      </c>
      <c r="AB10" s="6">
        <v>-16.638000000000002</v>
      </c>
      <c r="AC10" s="6">
        <v>-16.5</v>
      </c>
      <c r="AD10" s="6">
        <v>138</v>
      </c>
      <c r="AE10" s="6">
        <v>49.93</v>
      </c>
      <c r="AF10" s="6">
        <v>423.24</v>
      </c>
      <c r="AG10" s="6">
        <v>700.89</v>
      </c>
      <c r="AH10" s="6">
        <v>0</v>
      </c>
      <c r="AI10" s="6">
        <v>0</v>
      </c>
      <c r="AJ10" s="6">
        <v>0</v>
      </c>
      <c r="AK10" s="6">
        <v>700.89</v>
      </c>
      <c r="AL10" s="6">
        <v>0</v>
      </c>
      <c r="AM10" s="2"/>
      <c r="AN10" s="6">
        <v>5</v>
      </c>
      <c r="AO10" s="6">
        <v>-16.638000000000002</v>
      </c>
      <c r="AP10" s="6">
        <v>-16.420000000000002</v>
      </c>
      <c r="AQ10" s="6">
        <v>218</v>
      </c>
      <c r="AR10" s="6">
        <v>50</v>
      </c>
      <c r="AS10" s="6">
        <v>375.62</v>
      </c>
      <c r="AT10" s="6">
        <v>818.85</v>
      </c>
      <c r="AU10" s="6">
        <v>0</v>
      </c>
      <c r="AV10" s="6">
        <v>0</v>
      </c>
      <c r="AW10" s="6">
        <v>0</v>
      </c>
      <c r="AX10" s="6">
        <v>818.85</v>
      </c>
      <c r="AY10" s="6">
        <v>0</v>
      </c>
      <c r="AZ10" s="2"/>
      <c r="BA10" s="6">
        <v>5</v>
      </c>
      <c r="BB10" s="6">
        <v>-16.722999999999999</v>
      </c>
      <c r="BC10" s="6">
        <v>-16.7</v>
      </c>
      <c r="BD10" s="6">
        <v>23</v>
      </c>
      <c r="BE10" s="6">
        <v>49.99</v>
      </c>
      <c r="BF10" s="6">
        <v>549.97</v>
      </c>
      <c r="BG10" s="6">
        <v>126.49</v>
      </c>
      <c r="BH10" s="6">
        <v>0</v>
      </c>
      <c r="BI10" s="6">
        <v>0</v>
      </c>
      <c r="BJ10" s="6">
        <v>0</v>
      </c>
      <c r="BK10" s="6">
        <v>126.49</v>
      </c>
      <c r="BL10" s="6">
        <v>0</v>
      </c>
      <c r="BM10" s="2"/>
      <c r="BN10" s="6">
        <v>5</v>
      </c>
      <c r="BO10" s="6">
        <v>-17.038</v>
      </c>
      <c r="BP10" s="6">
        <v>-14.88</v>
      </c>
      <c r="BQ10" s="6">
        <v>2158</v>
      </c>
      <c r="BR10" s="6">
        <v>49.99</v>
      </c>
      <c r="BS10" s="6">
        <v>849.56</v>
      </c>
      <c r="BT10" s="6">
        <v>4247.8</v>
      </c>
      <c r="BU10" s="6">
        <v>0</v>
      </c>
      <c r="BV10" s="6">
        <v>0</v>
      </c>
      <c r="BW10" s="6">
        <v>0</v>
      </c>
      <c r="BX10" s="6">
        <v>4247.8</v>
      </c>
      <c r="BY10" s="6">
        <v>0</v>
      </c>
      <c r="BZ10" s="2"/>
      <c r="CA10" s="6">
        <v>5</v>
      </c>
      <c r="CB10" s="6">
        <v>-17.843</v>
      </c>
      <c r="CC10" s="6">
        <v>-19.02</v>
      </c>
      <c r="CD10" s="6">
        <v>-1177</v>
      </c>
      <c r="CE10" s="6">
        <v>50.02</v>
      </c>
      <c r="CF10" s="6">
        <v>530.51</v>
      </c>
      <c r="CG10" s="6">
        <v>-6244.1</v>
      </c>
      <c r="CH10" s="6">
        <v>0</v>
      </c>
      <c r="CI10" s="6">
        <v>0</v>
      </c>
      <c r="CJ10" s="6">
        <v>-302.39</v>
      </c>
      <c r="CK10" s="6">
        <v>-6546.49</v>
      </c>
      <c r="CL10" s="6">
        <v>0</v>
      </c>
    </row>
    <row r="11" spans="1:90" x14ac:dyDescent="0.2">
      <c r="A11" s="8">
        <v>6</v>
      </c>
      <c r="B11" s="25">
        <v>-16.178000000000001</v>
      </c>
      <c r="C11" s="25">
        <v>-17.04</v>
      </c>
      <c r="D11" s="25">
        <v>-862</v>
      </c>
      <c r="E11" s="25">
        <v>49.96</v>
      </c>
      <c r="F11" s="25">
        <v>354.37</v>
      </c>
      <c r="G11" s="25">
        <v>-3054.67</v>
      </c>
      <c r="H11" s="25">
        <v>0</v>
      </c>
      <c r="I11" s="25">
        <v>0</v>
      </c>
      <c r="J11" s="42">
        <v>-37.56</v>
      </c>
      <c r="K11" s="42">
        <v>-3092.23</v>
      </c>
      <c r="L11" s="42">
        <v>0</v>
      </c>
      <c r="M11" s="2"/>
      <c r="N11" s="6">
        <v>6</v>
      </c>
      <c r="O11" s="6">
        <v>-16.027999999999999</v>
      </c>
      <c r="P11" s="6">
        <v>-16.760000000000002</v>
      </c>
      <c r="Q11" s="6">
        <v>-732</v>
      </c>
      <c r="R11" s="6">
        <v>50.01</v>
      </c>
      <c r="S11" s="6">
        <v>349.96</v>
      </c>
      <c r="T11" s="6">
        <v>-2561.71</v>
      </c>
      <c r="U11" s="6">
        <v>0</v>
      </c>
      <c r="V11" s="6">
        <v>0</v>
      </c>
      <c r="W11" s="6">
        <v>0</v>
      </c>
      <c r="X11" s="6">
        <v>-2561.71</v>
      </c>
      <c r="Y11" s="6">
        <v>0</v>
      </c>
      <c r="Z11" s="2"/>
      <c r="AA11" s="6">
        <v>6</v>
      </c>
      <c r="AB11" s="6">
        <v>-16.82</v>
      </c>
      <c r="AC11" s="6">
        <v>-16.32</v>
      </c>
      <c r="AD11" s="6">
        <v>500</v>
      </c>
      <c r="AE11" s="6">
        <v>49.93</v>
      </c>
      <c r="AF11" s="6">
        <v>386.84</v>
      </c>
      <c r="AG11" s="6">
        <v>2321.04</v>
      </c>
      <c r="AH11" s="6">
        <v>0</v>
      </c>
      <c r="AI11" s="6">
        <v>0</v>
      </c>
      <c r="AJ11" s="6">
        <v>0</v>
      </c>
      <c r="AK11" s="6">
        <v>2321.04</v>
      </c>
      <c r="AL11" s="6">
        <v>0</v>
      </c>
      <c r="AM11" s="2"/>
      <c r="AN11" s="6">
        <v>6</v>
      </c>
      <c r="AO11" s="6">
        <v>-16.568000000000001</v>
      </c>
      <c r="AP11" s="6">
        <v>-15.82</v>
      </c>
      <c r="AQ11" s="6">
        <v>748</v>
      </c>
      <c r="AR11" s="6">
        <v>49.98</v>
      </c>
      <c r="AS11" s="6">
        <v>367.1</v>
      </c>
      <c r="AT11" s="6">
        <v>1835.5</v>
      </c>
      <c r="AU11" s="6">
        <v>0</v>
      </c>
      <c r="AV11" s="6">
        <v>0</v>
      </c>
      <c r="AW11" s="6">
        <v>0</v>
      </c>
      <c r="AX11" s="6">
        <v>1835.5</v>
      </c>
      <c r="AY11" s="6">
        <v>0</v>
      </c>
      <c r="AZ11" s="2"/>
      <c r="BA11" s="6">
        <v>6</v>
      </c>
      <c r="BB11" s="6">
        <v>-16.66</v>
      </c>
      <c r="BC11" s="6">
        <v>-17.46</v>
      </c>
      <c r="BD11" s="6">
        <v>-800</v>
      </c>
      <c r="BE11" s="6">
        <v>50.02</v>
      </c>
      <c r="BF11" s="6">
        <v>549.94000000000005</v>
      </c>
      <c r="BG11" s="6">
        <v>-4399.5200000000004</v>
      </c>
      <c r="BH11" s="6">
        <v>0</v>
      </c>
      <c r="BI11" s="6">
        <v>0</v>
      </c>
      <c r="BJ11" s="6">
        <v>0</v>
      </c>
      <c r="BK11" s="6">
        <v>-4399.5200000000004</v>
      </c>
      <c r="BL11" s="6">
        <v>0</v>
      </c>
      <c r="BM11" s="2"/>
      <c r="BN11" s="6">
        <v>6</v>
      </c>
      <c r="BO11" s="6">
        <v>-17.16</v>
      </c>
      <c r="BP11" s="6">
        <v>-14.68</v>
      </c>
      <c r="BQ11" s="6">
        <v>2480</v>
      </c>
      <c r="BR11" s="6">
        <v>49.98</v>
      </c>
      <c r="BS11" s="6">
        <v>753.68</v>
      </c>
      <c r="BT11" s="6">
        <v>3768.4</v>
      </c>
      <c r="BU11" s="6">
        <v>0</v>
      </c>
      <c r="BV11" s="6">
        <v>0</v>
      </c>
      <c r="BW11" s="6">
        <v>0</v>
      </c>
      <c r="BX11" s="6">
        <v>3768.4</v>
      </c>
      <c r="BY11" s="6">
        <v>0</v>
      </c>
      <c r="BZ11" s="2"/>
      <c r="CA11" s="6">
        <v>6</v>
      </c>
      <c r="CB11" s="6">
        <v>-17.984999999999999</v>
      </c>
      <c r="CC11" s="6">
        <v>-19.16</v>
      </c>
      <c r="CD11" s="6">
        <v>-1175</v>
      </c>
      <c r="CE11" s="6">
        <v>50</v>
      </c>
      <c r="CF11" s="6">
        <v>499.92</v>
      </c>
      <c r="CG11" s="6">
        <v>-5874.06</v>
      </c>
      <c r="CH11" s="6">
        <v>0</v>
      </c>
      <c r="CI11" s="6">
        <v>0</v>
      </c>
      <c r="CJ11" s="6">
        <v>-275.95999999999998</v>
      </c>
      <c r="CK11" s="6">
        <v>-6150.02</v>
      </c>
      <c r="CL11" s="6">
        <v>0</v>
      </c>
    </row>
    <row r="12" spans="1:90" x14ac:dyDescent="0.2">
      <c r="A12" s="8">
        <v>7</v>
      </c>
      <c r="B12" s="25">
        <v>-16.940000000000001</v>
      </c>
      <c r="C12" s="25">
        <v>-14.94</v>
      </c>
      <c r="D12" s="25">
        <v>2000</v>
      </c>
      <c r="E12" s="25">
        <v>49.92</v>
      </c>
      <c r="F12" s="25">
        <v>370.03</v>
      </c>
      <c r="G12" s="25">
        <v>8880.7199999999993</v>
      </c>
      <c r="H12" s="25">
        <v>0</v>
      </c>
      <c r="I12" s="25">
        <v>0</v>
      </c>
      <c r="J12" s="42">
        <v>0</v>
      </c>
      <c r="K12" s="42">
        <v>8880.7199999999993</v>
      </c>
      <c r="L12" s="42">
        <v>0</v>
      </c>
      <c r="M12" s="2"/>
      <c r="N12" s="6">
        <v>7</v>
      </c>
      <c r="O12" s="6">
        <v>-16.027999999999999</v>
      </c>
      <c r="P12" s="6">
        <v>-16.3</v>
      </c>
      <c r="Q12" s="6">
        <v>-272</v>
      </c>
      <c r="R12" s="6">
        <v>49.99</v>
      </c>
      <c r="S12" s="6">
        <v>335.56</v>
      </c>
      <c r="T12" s="6">
        <v>-912.72</v>
      </c>
      <c r="U12" s="6">
        <v>0</v>
      </c>
      <c r="V12" s="6">
        <v>0</v>
      </c>
      <c r="W12" s="6">
        <v>0</v>
      </c>
      <c r="X12" s="6">
        <v>-912.72</v>
      </c>
      <c r="Y12" s="6">
        <v>0</v>
      </c>
      <c r="Z12" s="2"/>
      <c r="AA12" s="6">
        <v>7</v>
      </c>
      <c r="AB12" s="6">
        <v>-17.003</v>
      </c>
      <c r="AC12" s="6">
        <v>-15.58</v>
      </c>
      <c r="AD12" s="6">
        <v>1423</v>
      </c>
      <c r="AE12" s="6">
        <v>49.88</v>
      </c>
      <c r="AF12" s="6">
        <v>343.69</v>
      </c>
      <c r="AG12" s="6">
        <v>7336.06</v>
      </c>
      <c r="AH12" s="6">
        <v>0</v>
      </c>
      <c r="AI12" s="6">
        <v>0</v>
      </c>
      <c r="AJ12" s="6">
        <v>0</v>
      </c>
      <c r="AK12" s="6">
        <v>7336.06</v>
      </c>
      <c r="AL12" s="6">
        <v>0</v>
      </c>
      <c r="AM12" s="2"/>
      <c r="AN12" s="6">
        <v>7</v>
      </c>
      <c r="AO12" s="6">
        <v>-16.558</v>
      </c>
      <c r="AP12" s="6">
        <v>-16.16</v>
      </c>
      <c r="AQ12" s="6">
        <v>398</v>
      </c>
      <c r="AR12" s="6">
        <v>49.94</v>
      </c>
      <c r="AS12" s="6">
        <v>361.16</v>
      </c>
      <c r="AT12" s="6">
        <v>1724.9</v>
      </c>
      <c r="AU12" s="6">
        <v>0</v>
      </c>
      <c r="AV12" s="6">
        <v>0</v>
      </c>
      <c r="AW12" s="6">
        <v>0</v>
      </c>
      <c r="AX12" s="6">
        <v>1724.9</v>
      </c>
      <c r="AY12" s="6">
        <v>0</v>
      </c>
      <c r="AZ12" s="2"/>
      <c r="BA12" s="6">
        <v>7</v>
      </c>
      <c r="BB12" s="6">
        <v>-16.66</v>
      </c>
      <c r="BC12" s="6">
        <v>-16.98</v>
      </c>
      <c r="BD12" s="6">
        <v>-320</v>
      </c>
      <c r="BE12" s="6">
        <v>50.02</v>
      </c>
      <c r="BF12" s="6">
        <v>538.88</v>
      </c>
      <c r="BG12" s="6">
        <v>-1724.42</v>
      </c>
      <c r="BH12" s="6">
        <v>0</v>
      </c>
      <c r="BI12" s="6">
        <v>0</v>
      </c>
      <c r="BJ12" s="6">
        <v>0</v>
      </c>
      <c r="BK12" s="6">
        <v>-1724.42</v>
      </c>
      <c r="BL12" s="6">
        <v>0</v>
      </c>
      <c r="BM12" s="2"/>
      <c r="BN12" s="6">
        <v>7</v>
      </c>
      <c r="BO12" s="6">
        <v>-16.533000000000001</v>
      </c>
      <c r="BP12" s="6">
        <v>-16.420000000000002</v>
      </c>
      <c r="BQ12" s="6">
        <v>113</v>
      </c>
      <c r="BR12" s="6">
        <v>49.96</v>
      </c>
      <c r="BS12" s="6">
        <v>476.85</v>
      </c>
      <c r="BT12" s="6">
        <v>538.84</v>
      </c>
      <c r="BU12" s="6">
        <v>0</v>
      </c>
      <c r="BV12" s="6">
        <v>0</v>
      </c>
      <c r="BW12" s="6">
        <v>0</v>
      </c>
      <c r="BX12" s="6">
        <v>538.84</v>
      </c>
      <c r="BY12" s="6">
        <v>0</v>
      </c>
      <c r="BZ12" s="2"/>
      <c r="CA12" s="6">
        <v>7</v>
      </c>
      <c r="CB12" s="6">
        <v>-17.984999999999999</v>
      </c>
      <c r="CC12" s="6">
        <v>-18.36</v>
      </c>
      <c r="CD12" s="6">
        <v>-375</v>
      </c>
      <c r="CE12" s="6">
        <v>49.98</v>
      </c>
      <c r="CF12" s="6">
        <v>447.02</v>
      </c>
      <c r="CG12" s="6">
        <v>-1676.33</v>
      </c>
      <c r="CH12" s="6">
        <v>0</v>
      </c>
      <c r="CI12" s="6">
        <v>0</v>
      </c>
      <c r="CJ12" s="6">
        <v>0</v>
      </c>
      <c r="CK12" s="6">
        <v>-1676.33</v>
      </c>
      <c r="CL12" s="6">
        <v>0</v>
      </c>
    </row>
    <row r="13" spans="1:90" x14ac:dyDescent="0.2">
      <c r="A13" s="8">
        <v>8</v>
      </c>
      <c r="B13" s="25">
        <v>-17.123000000000001</v>
      </c>
      <c r="C13" s="25">
        <v>-13.42</v>
      </c>
      <c r="D13" s="25">
        <v>3703</v>
      </c>
      <c r="E13" s="25">
        <v>49.93</v>
      </c>
      <c r="F13" s="25">
        <v>351.7</v>
      </c>
      <c r="G13" s="25">
        <v>15628.14</v>
      </c>
      <c r="H13" s="25">
        <v>0</v>
      </c>
      <c r="I13" s="25">
        <v>0</v>
      </c>
      <c r="J13" s="42">
        <v>0</v>
      </c>
      <c r="K13" s="42">
        <v>15628.14</v>
      </c>
      <c r="L13" s="42">
        <v>0</v>
      </c>
      <c r="M13" s="2"/>
      <c r="N13" s="6">
        <v>8</v>
      </c>
      <c r="O13" s="6">
        <v>-16.09</v>
      </c>
      <c r="P13" s="6">
        <v>-15.72</v>
      </c>
      <c r="Q13" s="6">
        <v>370</v>
      </c>
      <c r="R13" s="6">
        <v>49.99</v>
      </c>
      <c r="S13" s="6">
        <v>329.68</v>
      </c>
      <c r="T13" s="6">
        <v>1219.82</v>
      </c>
      <c r="U13" s="6">
        <v>0</v>
      </c>
      <c r="V13" s="6">
        <v>0</v>
      </c>
      <c r="W13" s="6">
        <v>0</v>
      </c>
      <c r="X13" s="6">
        <v>1219.82</v>
      </c>
      <c r="Y13" s="6">
        <v>0</v>
      </c>
      <c r="Z13" s="2"/>
      <c r="AA13" s="6">
        <v>8</v>
      </c>
      <c r="AB13" s="6">
        <v>-17.123000000000001</v>
      </c>
      <c r="AC13" s="6">
        <v>-16.260000000000002</v>
      </c>
      <c r="AD13" s="6">
        <v>863</v>
      </c>
      <c r="AE13" s="6">
        <v>49.81</v>
      </c>
      <c r="AF13" s="6">
        <v>340.05</v>
      </c>
      <c r="AG13" s="6">
        <v>4401.95</v>
      </c>
      <c r="AH13" s="6">
        <v>0</v>
      </c>
      <c r="AI13" s="6">
        <v>0</v>
      </c>
      <c r="AJ13" s="6">
        <v>0</v>
      </c>
      <c r="AK13" s="6">
        <v>4401.95</v>
      </c>
      <c r="AL13" s="6">
        <v>0</v>
      </c>
      <c r="AM13" s="2"/>
      <c r="AN13" s="6">
        <v>8</v>
      </c>
      <c r="AO13" s="6">
        <v>-16.375</v>
      </c>
      <c r="AP13" s="6">
        <v>-16.88</v>
      </c>
      <c r="AQ13" s="6">
        <v>-505</v>
      </c>
      <c r="AR13" s="6">
        <v>49.97</v>
      </c>
      <c r="AS13" s="6">
        <v>355.12</v>
      </c>
      <c r="AT13" s="6">
        <v>-1793.36</v>
      </c>
      <c r="AU13" s="6">
        <v>0</v>
      </c>
      <c r="AV13" s="6">
        <v>0</v>
      </c>
      <c r="AW13" s="6">
        <v>0</v>
      </c>
      <c r="AX13" s="6">
        <v>-1793.36</v>
      </c>
      <c r="AY13" s="6">
        <v>0</v>
      </c>
      <c r="AZ13" s="2"/>
      <c r="BA13" s="6">
        <v>8</v>
      </c>
      <c r="BB13" s="6">
        <v>-16.600000000000001</v>
      </c>
      <c r="BC13" s="6">
        <v>-17.440000000000001</v>
      </c>
      <c r="BD13" s="6">
        <v>-840</v>
      </c>
      <c r="BE13" s="6">
        <v>50.01</v>
      </c>
      <c r="BF13" s="6">
        <v>538.79999999999995</v>
      </c>
      <c r="BG13" s="6">
        <v>-4525.92</v>
      </c>
      <c r="BH13" s="6">
        <v>0</v>
      </c>
      <c r="BI13" s="6">
        <v>0</v>
      </c>
      <c r="BJ13" s="6">
        <v>-10.78</v>
      </c>
      <c r="BK13" s="6">
        <v>-4536.7</v>
      </c>
      <c r="BL13" s="6">
        <v>0</v>
      </c>
      <c r="BM13" s="2"/>
      <c r="BN13" s="6">
        <v>8</v>
      </c>
      <c r="BO13" s="6">
        <v>-16.533000000000001</v>
      </c>
      <c r="BP13" s="6">
        <v>-16.559999999999999</v>
      </c>
      <c r="BQ13" s="6">
        <v>-27</v>
      </c>
      <c r="BR13" s="6">
        <v>50.01</v>
      </c>
      <c r="BS13" s="6">
        <v>452.66</v>
      </c>
      <c r="BT13" s="6">
        <v>-122.22</v>
      </c>
      <c r="BU13" s="6">
        <v>0</v>
      </c>
      <c r="BV13" s="6">
        <v>0</v>
      </c>
      <c r="BW13" s="6">
        <v>0</v>
      </c>
      <c r="BX13" s="6">
        <v>-122.22</v>
      </c>
      <c r="BY13" s="6">
        <v>0</v>
      </c>
      <c r="BZ13" s="2"/>
      <c r="CA13" s="6">
        <v>8</v>
      </c>
      <c r="CB13" s="6">
        <v>-17.925000000000001</v>
      </c>
      <c r="CC13" s="6">
        <v>-18.559999999999999</v>
      </c>
      <c r="CD13" s="6">
        <v>-635</v>
      </c>
      <c r="CE13" s="6">
        <v>49.99</v>
      </c>
      <c r="CF13" s="6">
        <v>395.41</v>
      </c>
      <c r="CG13" s="6">
        <v>-2510.85</v>
      </c>
      <c r="CH13" s="6">
        <v>0</v>
      </c>
      <c r="CI13" s="6">
        <v>0</v>
      </c>
      <c r="CJ13" s="6">
        <v>0</v>
      </c>
      <c r="CK13" s="6">
        <v>-2510.85</v>
      </c>
      <c r="CL13" s="6">
        <v>0</v>
      </c>
    </row>
    <row r="14" spans="1:90" x14ac:dyDescent="0.2">
      <c r="A14" s="8">
        <v>9</v>
      </c>
      <c r="B14" s="25">
        <v>-17.245000000000001</v>
      </c>
      <c r="C14" s="25">
        <v>-13</v>
      </c>
      <c r="D14" s="25">
        <v>4245</v>
      </c>
      <c r="E14" s="25">
        <v>49.92</v>
      </c>
      <c r="F14" s="25">
        <v>342.88</v>
      </c>
      <c r="G14" s="25">
        <v>17466.310000000001</v>
      </c>
      <c r="H14" s="25">
        <v>0</v>
      </c>
      <c r="I14" s="25">
        <v>0</v>
      </c>
      <c r="J14" s="42">
        <v>0</v>
      </c>
      <c r="K14" s="42">
        <v>17466.310000000001</v>
      </c>
      <c r="L14" s="42">
        <v>0</v>
      </c>
      <c r="M14" s="2"/>
      <c r="N14" s="6">
        <v>9</v>
      </c>
      <c r="O14" s="6">
        <v>-16.149999999999999</v>
      </c>
      <c r="P14" s="6">
        <v>-15.42</v>
      </c>
      <c r="Q14" s="6">
        <v>730</v>
      </c>
      <c r="R14" s="6">
        <v>50</v>
      </c>
      <c r="S14" s="6">
        <v>315.02</v>
      </c>
      <c r="T14" s="6">
        <v>1575.1</v>
      </c>
      <c r="U14" s="6">
        <v>0</v>
      </c>
      <c r="V14" s="6">
        <v>0</v>
      </c>
      <c r="W14" s="6">
        <v>0</v>
      </c>
      <c r="X14" s="6">
        <v>1575.1</v>
      </c>
      <c r="Y14" s="6">
        <v>0</v>
      </c>
      <c r="Z14" s="2"/>
      <c r="AA14" s="6">
        <v>9</v>
      </c>
      <c r="AB14" s="6">
        <v>-16.167999999999999</v>
      </c>
      <c r="AC14" s="6">
        <v>-15.9</v>
      </c>
      <c r="AD14" s="6">
        <v>268</v>
      </c>
      <c r="AE14" s="6">
        <v>49.97</v>
      </c>
      <c r="AF14" s="6">
        <v>330.92</v>
      </c>
      <c r="AG14" s="6">
        <v>886.87</v>
      </c>
      <c r="AH14" s="6">
        <v>0</v>
      </c>
      <c r="AI14" s="6">
        <v>0</v>
      </c>
      <c r="AJ14" s="6">
        <v>0</v>
      </c>
      <c r="AK14" s="6">
        <v>886.87</v>
      </c>
      <c r="AL14" s="6">
        <v>0</v>
      </c>
      <c r="AM14" s="2"/>
      <c r="AN14" s="6">
        <v>9</v>
      </c>
      <c r="AO14" s="6">
        <v>-16.254999999999999</v>
      </c>
      <c r="AP14" s="6">
        <v>-17.239999999999998</v>
      </c>
      <c r="AQ14" s="6">
        <v>-985</v>
      </c>
      <c r="AR14" s="6">
        <v>50.01</v>
      </c>
      <c r="AS14" s="6">
        <v>392.05</v>
      </c>
      <c r="AT14" s="6">
        <v>-3861.69</v>
      </c>
      <c r="AU14" s="6">
        <v>0</v>
      </c>
      <c r="AV14" s="6">
        <v>0</v>
      </c>
      <c r="AW14" s="6">
        <v>-134.87</v>
      </c>
      <c r="AX14" s="6">
        <v>-3996.56</v>
      </c>
      <c r="AY14" s="6">
        <v>0</v>
      </c>
      <c r="AZ14" s="2"/>
      <c r="BA14" s="6">
        <v>9</v>
      </c>
      <c r="BB14" s="6">
        <v>-16.774999999999999</v>
      </c>
      <c r="BC14" s="6">
        <v>-17.2</v>
      </c>
      <c r="BD14" s="6">
        <v>-425</v>
      </c>
      <c r="BE14" s="6">
        <v>50.02</v>
      </c>
      <c r="BF14" s="6">
        <v>510.01</v>
      </c>
      <c r="BG14" s="6">
        <v>-2167.54</v>
      </c>
      <c r="BH14" s="6">
        <v>0</v>
      </c>
      <c r="BI14" s="6">
        <v>0</v>
      </c>
      <c r="BJ14" s="6">
        <v>0</v>
      </c>
      <c r="BK14" s="6">
        <v>-2167.54</v>
      </c>
      <c r="BL14" s="6">
        <v>0</v>
      </c>
      <c r="BM14" s="2"/>
      <c r="BN14" s="6">
        <v>9</v>
      </c>
      <c r="BO14" s="6">
        <v>-17.16</v>
      </c>
      <c r="BP14" s="6">
        <v>-16.7</v>
      </c>
      <c r="BQ14" s="6">
        <v>460</v>
      </c>
      <c r="BR14" s="6">
        <v>50</v>
      </c>
      <c r="BS14" s="6">
        <v>445.79</v>
      </c>
      <c r="BT14" s="6">
        <v>2050.63</v>
      </c>
      <c r="BU14" s="6">
        <v>0</v>
      </c>
      <c r="BV14" s="6">
        <v>0</v>
      </c>
      <c r="BW14" s="6">
        <v>0</v>
      </c>
      <c r="BX14" s="6">
        <v>2050.63</v>
      </c>
      <c r="BY14" s="6">
        <v>0</v>
      </c>
      <c r="BZ14" s="2"/>
      <c r="CA14" s="6">
        <v>9</v>
      </c>
      <c r="CB14" s="6">
        <v>-18.108000000000001</v>
      </c>
      <c r="CC14" s="6">
        <v>-18.260000000000002</v>
      </c>
      <c r="CD14" s="6">
        <v>-152</v>
      </c>
      <c r="CE14" s="6">
        <v>50</v>
      </c>
      <c r="CF14" s="6">
        <v>454.11</v>
      </c>
      <c r="CG14" s="6">
        <v>-690.25</v>
      </c>
      <c r="CH14" s="6">
        <v>0</v>
      </c>
      <c r="CI14" s="6">
        <v>0</v>
      </c>
      <c r="CJ14" s="6">
        <v>0</v>
      </c>
      <c r="CK14" s="6">
        <v>-690.25</v>
      </c>
      <c r="CL14" s="6">
        <v>0</v>
      </c>
    </row>
    <row r="15" spans="1:90" x14ac:dyDescent="0.2">
      <c r="A15" s="8">
        <v>10</v>
      </c>
      <c r="B15" s="25">
        <v>-17.062999999999999</v>
      </c>
      <c r="C15" s="25">
        <v>-14.32</v>
      </c>
      <c r="D15" s="25">
        <v>2743</v>
      </c>
      <c r="E15" s="25">
        <v>49.96</v>
      </c>
      <c r="F15" s="25">
        <v>335.85</v>
      </c>
      <c r="G15" s="25">
        <v>1679.25</v>
      </c>
      <c r="H15" s="25">
        <v>0</v>
      </c>
      <c r="I15" s="25">
        <v>0</v>
      </c>
      <c r="J15" s="42">
        <v>0</v>
      </c>
      <c r="K15" s="42">
        <v>1679.25</v>
      </c>
      <c r="L15" s="42">
        <v>0</v>
      </c>
      <c r="M15" s="2"/>
      <c r="N15" s="6">
        <v>10</v>
      </c>
      <c r="O15" s="6">
        <v>-16.09</v>
      </c>
      <c r="P15" s="6">
        <v>-15.34</v>
      </c>
      <c r="Q15" s="6">
        <v>750</v>
      </c>
      <c r="R15" s="6">
        <v>50.01</v>
      </c>
      <c r="S15" s="6">
        <v>337.52</v>
      </c>
      <c r="T15" s="6">
        <v>1687.6</v>
      </c>
      <c r="U15" s="6">
        <v>0</v>
      </c>
      <c r="V15" s="6">
        <v>0</v>
      </c>
      <c r="W15" s="6">
        <v>0</v>
      </c>
      <c r="X15" s="6">
        <v>1687.6</v>
      </c>
      <c r="Y15" s="6">
        <v>0</v>
      </c>
      <c r="Z15" s="2"/>
      <c r="AA15" s="6">
        <v>10</v>
      </c>
      <c r="AB15" s="6">
        <v>-16.288</v>
      </c>
      <c r="AC15" s="6">
        <v>-17.239999999999998</v>
      </c>
      <c r="AD15" s="6">
        <v>-952</v>
      </c>
      <c r="AE15" s="6">
        <v>50</v>
      </c>
      <c r="AF15" s="6">
        <v>331.19</v>
      </c>
      <c r="AG15" s="6">
        <v>-3152.93</v>
      </c>
      <c r="AH15" s="6">
        <v>0</v>
      </c>
      <c r="AI15" s="6">
        <v>0</v>
      </c>
      <c r="AJ15" s="6">
        <v>-91.41</v>
      </c>
      <c r="AK15" s="6">
        <v>-3244.34</v>
      </c>
      <c r="AL15" s="6">
        <v>0</v>
      </c>
      <c r="AM15" s="2"/>
      <c r="AN15" s="6">
        <v>10</v>
      </c>
      <c r="AO15" s="6">
        <v>-16.195</v>
      </c>
      <c r="AP15" s="6">
        <v>-16.420000000000002</v>
      </c>
      <c r="AQ15" s="6">
        <v>-225</v>
      </c>
      <c r="AR15" s="6">
        <v>50</v>
      </c>
      <c r="AS15" s="6">
        <v>356.87</v>
      </c>
      <c r="AT15" s="6">
        <v>-802.96</v>
      </c>
      <c r="AU15" s="6">
        <v>0</v>
      </c>
      <c r="AV15" s="6">
        <v>0</v>
      </c>
      <c r="AW15" s="6">
        <v>0</v>
      </c>
      <c r="AX15" s="6">
        <v>-802.96</v>
      </c>
      <c r="AY15" s="6">
        <v>0</v>
      </c>
      <c r="AZ15" s="2"/>
      <c r="BA15" s="6">
        <v>10</v>
      </c>
      <c r="BB15" s="6">
        <v>-16.652999999999999</v>
      </c>
      <c r="BC15" s="6">
        <v>-17.440000000000001</v>
      </c>
      <c r="BD15" s="6">
        <v>-787</v>
      </c>
      <c r="BE15" s="6">
        <v>49.96</v>
      </c>
      <c r="BF15" s="6">
        <v>505.09</v>
      </c>
      <c r="BG15" s="6">
        <v>-3975.06</v>
      </c>
      <c r="BH15" s="6">
        <v>0</v>
      </c>
      <c r="BI15" s="6">
        <v>0</v>
      </c>
      <c r="BJ15" s="6">
        <v>0</v>
      </c>
      <c r="BK15" s="6">
        <v>-3975.06</v>
      </c>
      <c r="BL15" s="6">
        <v>0</v>
      </c>
      <c r="BM15" s="2"/>
      <c r="BN15" s="6">
        <v>10</v>
      </c>
      <c r="BO15" s="6">
        <v>-16.978000000000002</v>
      </c>
      <c r="BP15" s="6">
        <v>-15.8</v>
      </c>
      <c r="BQ15" s="6">
        <v>1178</v>
      </c>
      <c r="BR15" s="6">
        <v>50.01</v>
      </c>
      <c r="BS15" s="6">
        <v>416.3</v>
      </c>
      <c r="BT15" s="6">
        <v>2081.5</v>
      </c>
      <c r="BU15" s="6">
        <v>0</v>
      </c>
      <c r="BV15" s="6">
        <v>0</v>
      </c>
      <c r="BW15" s="6">
        <v>0</v>
      </c>
      <c r="BX15" s="6">
        <v>2081.5</v>
      </c>
      <c r="BY15" s="6">
        <v>0</v>
      </c>
      <c r="BZ15" s="2"/>
      <c r="CA15" s="6">
        <v>10</v>
      </c>
      <c r="CB15" s="6">
        <v>-17.984999999999999</v>
      </c>
      <c r="CC15" s="6">
        <v>-17.079999999999998</v>
      </c>
      <c r="CD15" s="6">
        <v>905</v>
      </c>
      <c r="CE15" s="6">
        <v>49.99</v>
      </c>
      <c r="CF15" s="6">
        <v>499.92</v>
      </c>
      <c r="CG15" s="6">
        <v>2499.6</v>
      </c>
      <c r="CH15" s="6">
        <v>0</v>
      </c>
      <c r="CI15" s="6">
        <v>0</v>
      </c>
      <c r="CJ15" s="6">
        <v>0</v>
      </c>
      <c r="CK15" s="6">
        <v>2499.6</v>
      </c>
      <c r="CL15" s="6">
        <v>0</v>
      </c>
    </row>
    <row r="16" spans="1:90" x14ac:dyDescent="0.2">
      <c r="A16" s="8">
        <v>11</v>
      </c>
      <c r="B16" s="25">
        <v>-17.305</v>
      </c>
      <c r="C16" s="25">
        <v>-16.579999999999998</v>
      </c>
      <c r="D16" s="25">
        <v>725</v>
      </c>
      <c r="E16" s="25">
        <v>49.9</v>
      </c>
      <c r="F16" s="25">
        <v>322.32</v>
      </c>
      <c r="G16" s="25">
        <v>3505.23</v>
      </c>
      <c r="H16" s="25">
        <v>0</v>
      </c>
      <c r="I16" s="25">
        <v>0</v>
      </c>
      <c r="J16" s="42">
        <v>0</v>
      </c>
      <c r="K16" s="42">
        <v>3505.23</v>
      </c>
      <c r="L16" s="42">
        <v>0</v>
      </c>
      <c r="M16" s="2"/>
      <c r="N16" s="6">
        <v>11</v>
      </c>
      <c r="O16" s="6">
        <v>-16.757999999999999</v>
      </c>
      <c r="P16" s="6">
        <v>-14.44</v>
      </c>
      <c r="Q16" s="6">
        <v>2318</v>
      </c>
      <c r="R16" s="6">
        <v>50.02</v>
      </c>
      <c r="S16" s="6">
        <v>337.57</v>
      </c>
      <c r="T16" s="6">
        <v>1687.85</v>
      </c>
      <c r="U16" s="6">
        <v>0</v>
      </c>
      <c r="V16" s="6">
        <v>0</v>
      </c>
      <c r="W16" s="6">
        <v>0</v>
      </c>
      <c r="X16" s="6">
        <v>1687.85</v>
      </c>
      <c r="Y16" s="6">
        <v>0</v>
      </c>
      <c r="Z16" s="2"/>
      <c r="AA16" s="6">
        <v>11</v>
      </c>
      <c r="AB16" s="6">
        <v>-16.123000000000001</v>
      </c>
      <c r="AC16" s="6">
        <v>-17.28</v>
      </c>
      <c r="AD16" s="6">
        <v>-1157</v>
      </c>
      <c r="AE16" s="6">
        <v>49.97</v>
      </c>
      <c r="AF16" s="6">
        <v>367.82</v>
      </c>
      <c r="AG16" s="6">
        <v>-4255.68</v>
      </c>
      <c r="AH16" s="6">
        <v>0</v>
      </c>
      <c r="AI16" s="6">
        <v>0</v>
      </c>
      <c r="AJ16" s="6">
        <v>-258.20999999999998</v>
      </c>
      <c r="AK16" s="6">
        <v>-4513.8900000000003</v>
      </c>
      <c r="AL16" s="6">
        <v>0</v>
      </c>
      <c r="AM16" s="2"/>
      <c r="AN16" s="6">
        <v>11</v>
      </c>
      <c r="AO16" s="6">
        <v>-16.073</v>
      </c>
      <c r="AP16" s="6">
        <v>-16.88</v>
      </c>
      <c r="AQ16" s="6">
        <v>-807</v>
      </c>
      <c r="AR16" s="6">
        <v>50.02</v>
      </c>
      <c r="AS16" s="6">
        <v>349.09</v>
      </c>
      <c r="AT16" s="6">
        <v>-2817.16</v>
      </c>
      <c r="AU16" s="6">
        <v>0</v>
      </c>
      <c r="AV16" s="6">
        <v>0</v>
      </c>
      <c r="AW16" s="6">
        <v>-2.09</v>
      </c>
      <c r="AX16" s="6">
        <v>-2819.25</v>
      </c>
      <c r="AY16" s="6">
        <v>0</v>
      </c>
      <c r="AZ16" s="2"/>
      <c r="BA16" s="6">
        <v>11</v>
      </c>
      <c r="BB16" s="6">
        <v>-16.757999999999999</v>
      </c>
      <c r="BC16" s="6">
        <v>-15.96</v>
      </c>
      <c r="BD16" s="6">
        <v>798</v>
      </c>
      <c r="BE16" s="6">
        <v>49.93</v>
      </c>
      <c r="BF16" s="6">
        <v>438.99</v>
      </c>
      <c r="BG16" s="6">
        <v>4203.7700000000004</v>
      </c>
      <c r="BH16" s="6">
        <v>0</v>
      </c>
      <c r="BI16" s="6">
        <v>0</v>
      </c>
      <c r="BJ16" s="6">
        <v>0</v>
      </c>
      <c r="BK16" s="6">
        <v>4203.7700000000004</v>
      </c>
      <c r="BL16" s="6">
        <v>0</v>
      </c>
      <c r="BM16" s="2"/>
      <c r="BN16" s="6">
        <v>11</v>
      </c>
      <c r="BO16" s="6">
        <v>-15.803000000000001</v>
      </c>
      <c r="BP16" s="6">
        <v>-15.88</v>
      </c>
      <c r="BQ16" s="6">
        <v>-77</v>
      </c>
      <c r="BR16" s="6">
        <v>49.99</v>
      </c>
      <c r="BS16" s="6">
        <v>408.98</v>
      </c>
      <c r="BT16" s="6">
        <v>-314.91000000000003</v>
      </c>
      <c r="BU16" s="6">
        <v>0</v>
      </c>
      <c r="BV16" s="6">
        <v>0</v>
      </c>
      <c r="BW16" s="6">
        <v>0</v>
      </c>
      <c r="BX16" s="6">
        <v>-314.91000000000003</v>
      </c>
      <c r="BY16" s="6">
        <v>0</v>
      </c>
      <c r="BZ16" s="2"/>
      <c r="CA16" s="6">
        <v>11</v>
      </c>
      <c r="CB16" s="6">
        <v>-17.742999999999999</v>
      </c>
      <c r="CC16" s="6">
        <v>-17.28</v>
      </c>
      <c r="CD16" s="6">
        <v>463</v>
      </c>
      <c r="CE16" s="6">
        <v>49.97</v>
      </c>
      <c r="CF16" s="6">
        <v>467.27</v>
      </c>
      <c r="CG16" s="6">
        <v>2163.46</v>
      </c>
      <c r="CH16" s="6">
        <v>0</v>
      </c>
      <c r="CI16" s="6">
        <v>0</v>
      </c>
      <c r="CJ16" s="6">
        <v>0</v>
      </c>
      <c r="CK16" s="6">
        <v>2163.46</v>
      </c>
      <c r="CL16" s="6">
        <v>0</v>
      </c>
    </row>
    <row r="17" spans="1:90" x14ac:dyDescent="0.2">
      <c r="A17" s="8">
        <v>12</v>
      </c>
      <c r="B17" s="25">
        <v>-17.003</v>
      </c>
      <c r="C17" s="25">
        <v>-17.52</v>
      </c>
      <c r="D17" s="25">
        <v>-517</v>
      </c>
      <c r="E17" s="25">
        <v>49.97</v>
      </c>
      <c r="F17" s="25">
        <v>310.8</v>
      </c>
      <c r="G17" s="25">
        <v>-1606.84</v>
      </c>
      <c r="H17" s="25">
        <v>0</v>
      </c>
      <c r="I17" s="25">
        <v>0</v>
      </c>
      <c r="J17" s="42">
        <v>0</v>
      </c>
      <c r="K17" s="42">
        <v>-1606.84</v>
      </c>
      <c r="L17" s="42">
        <v>0</v>
      </c>
      <c r="M17" s="2"/>
      <c r="N17" s="6">
        <v>12</v>
      </c>
      <c r="O17" s="6">
        <v>-16.754999999999999</v>
      </c>
      <c r="P17" s="6">
        <v>-14.68</v>
      </c>
      <c r="Q17" s="6">
        <v>2075</v>
      </c>
      <c r="R17" s="6">
        <v>50.03</v>
      </c>
      <c r="S17" s="6">
        <v>315.10000000000002</v>
      </c>
      <c r="T17" s="6">
        <v>1575.5</v>
      </c>
      <c r="U17" s="6">
        <v>0</v>
      </c>
      <c r="V17" s="6">
        <v>0</v>
      </c>
      <c r="W17" s="6">
        <v>0</v>
      </c>
      <c r="X17" s="6">
        <v>1575.5</v>
      </c>
      <c r="Y17" s="6">
        <v>0</v>
      </c>
      <c r="Z17" s="2"/>
      <c r="AA17" s="6">
        <v>12</v>
      </c>
      <c r="AB17" s="6">
        <v>-16.123000000000001</v>
      </c>
      <c r="AC17" s="6">
        <v>-16.3</v>
      </c>
      <c r="AD17" s="6">
        <v>-177</v>
      </c>
      <c r="AE17" s="6">
        <v>50.02</v>
      </c>
      <c r="AF17" s="6">
        <v>367.85</v>
      </c>
      <c r="AG17" s="6">
        <v>-651.09</v>
      </c>
      <c r="AH17" s="6">
        <v>0</v>
      </c>
      <c r="AI17" s="6">
        <v>0</v>
      </c>
      <c r="AJ17" s="6">
        <v>0</v>
      </c>
      <c r="AK17" s="6">
        <v>-651.09</v>
      </c>
      <c r="AL17" s="6">
        <v>0</v>
      </c>
      <c r="AM17" s="2"/>
      <c r="AN17" s="6">
        <v>12</v>
      </c>
      <c r="AO17" s="6">
        <v>-16.013000000000002</v>
      </c>
      <c r="AP17" s="6">
        <v>-17.14</v>
      </c>
      <c r="AQ17" s="6">
        <v>-1127</v>
      </c>
      <c r="AR17" s="6">
        <v>50.04</v>
      </c>
      <c r="AS17" s="6">
        <v>349.27</v>
      </c>
      <c r="AT17" s="6">
        <v>-2952.2</v>
      </c>
      <c r="AU17" s="6">
        <v>0</v>
      </c>
      <c r="AV17" s="6">
        <v>0</v>
      </c>
      <c r="AW17" s="6">
        <v>0</v>
      </c>
      <c r="AX17" s="6">
        <v>-2952.2</v>
      </c>
      <c r="AY17" s="6">
        <v>0</v>
      </c>
      <c r="AZ17" s="2"/>
      <c r="BA17" s="6">
        <v>12</v>
      </c>
      <c r="BB17" s="6">
        <v>-16.638000000000002</v>
      </c>
      <c r="BC17" s="6">
        <v>-13.88</v>
      </c>
      <c r="BD17" s="6">
        <v>2758</v>
      </c>
      <c r="BE17" s="6">
        <v>49.98</v>
      </c>
      <c r="BF17" s="6">
        <v>421.94</v>
      </c>
      <c r="BG17" s="6">
        <v>2109.6999999999998</v>
      </c>
      <c r="BH17" s="6">
        <v>0</v>
      </c>
      <c r="BI17" s="6">
        <v>0</v>
      </c>
      <c r="BJ17" s="6">
        <v>0</v>
      </c>
      <c r="BK17" s="6">
        <v>2109.6999999999998</v>
      </c>
      <c r="BL17" s="6">
        <v>0</v>
      </c>
      <c r="BM17" s="2"/>
      <c r="BN17" s="6">
        <v>12</v>
      </c>
      <c r="BO17" s="6">
        <v>-15.68</v>
      </c>
      <c r="BP17" s="6">
        <v>-16.18</v>
      </c>
      <c r="BQ17" s="6">
        <v>-500</v>
      </c>
      <c r="BR17" s="6">
        <v>50.01</v>
      </c>
      <c r="BS17" s="6">
        <v>400.79</v>
      </c>
      <c r="BT17" s="6">
        <v>-2003.95</v>
      </c>
      <c r="BU17" s="6">
        <v>0</v>
      </c>
      <c r="BV17" s="6">
        <v>0</v>
      </c>
      <c r="BW17" s="6">
        <v>0</v>
      </c>
      <c r="BX17" s="6">
        <v>-2003.95</v>
      </c>
      <c r="BY17" s="6">
        <v>0</v>
      </c>
      <c r="BZ17" s="2"/>
      <c r="CA17" s="6">
        <v>12</v>
      </c>
      <c r="CB17" s="6">
        <v>-17.742999999999999</v>
      </c>
      <c r="CC17" s="6">
        <v>-16.38</v>
      </c>
      <c r="CD17" s="6">
        <v>1363</v>
      </c>
      <c r="CE17" s="6">
        <v>49.96</v>
      </c>
      <c r="CF17" s="6">
        <v>462.2</v>
      </c>
      <c r="CG17" s="6">
        <v>2311</v>
      </c>
      <c r="CH17" s="6">
        <v>0</v>
      </c>
      <c r="CI17" s="6">
        <v>0</v>
      </c>
      <c r="CJ17" s="6">
        <v>0</v>
      </c>
      <c r="CK17" s="6">
        <v>2311</v>
      </c>
      <c r="CL17" s="6">
        <v>0</v>
      </c>
    </row>
    <row r="18" spans="1:90" x14ac:dyDescent="0.2">
      <c r="A18" s="8">
        <v>13</v>
      </c>
      <c r="B18" s="25">
        <v>-15.298</v>
      </c>
      <c r="C18" s="25">
        <v>-16.54</v>
      </c>
      <c r="D18" s="25">
        <v>-1242</v>
      </c>
      <c r="E18" s="25">
        <v>49.93</v>
      </c>
      <c r="F18" s="25">
        <v>322.39</v>
      </c>
      <c r="G18" s="25">
        <v>-6006.13</v>
      </c>
      <c r="H18" s="25">
        <v>0</v>
      </c>
      <c r="I18" s="25">
        <v>0</v>
      </c>
      <c r="J18" s="42">
        <v>0</v>
      </c>
      <c r="K18" s="42">
        <v>-6006.13</v>
      </c>
      <c r="L18" s="42">
        <v>0</v>
      </c>
      <c r="M18" s="2"/>
      <c r="N18" s="6">
        <v>13</v>
      </c>
      <c r="O18" s="6">
        <v>-16.638000000000002</v>
      </c>
      <c r="P18" s="6">
        <v>-14.84</v>
      </c>
      <c r="Q18" s="6">
        <v>1798</v>
      </c>
      <c r="R18" s="6">
        <v>50.01</v>
      </c>
      <c r="S18" s="6">
        <v>312.52999999999997</v>
      </c>
      <c r="T18" s="6">
        <v>1562.65</v>
      </c>
      <c r="U18" s="6">
        <v>0</v>
      </c>
      <c r="V18" s="6">
        <v>0</v>
      </c>
      <c r="W18" s="6">
        <v>0</v>
      </c>
      <c r="X18" s="6">
        <v>1562.65</v>
      </c>
      <c r="Y18" s="6">
        <v>0</v>
      </c>
      <c r="Z18" s="2"/>
      <c r="AA18" s="6">
        <v>13</v>
      </c>
      <c r="AB18" s="6">
        <v>-15.88</v>
      </c>
      <c r="AC18" s="6">
        <v>-16.78</v>
      </c>
      <c r="AD18" s="6">
        <v>-900</v>
      </c>
      <c r="AE18" s="6">
        <v>50.01</v>
      </c>
      <c r="AF18" s="6">
        <v>414.75</v>
      </c>
      <c r="AG18" s="6">
        <v>-3732.75</v>
      </c>
      <c r="AH18" s="6">
        <v>0</v>
      </c>
      <c r="AI18" s="6">
        <v>0</v>
      </c>
      <c r="AJ18" s="6">
        <v>-87.93</v>
      </c>
      <c r="AK18" s="6">
        <v>-3820.68</v>
      </c>
      <c r="AL18" s="6">
        <v>0</v>
      </c>
      <c r="AM18" s="2"/>
      <c r="AN18" s="6">
        <v>13</v>
      </c>
      <c r="AO18" s="6">
        <v>-16.428000000000001</v>
      </c>
      <c r="AP18" s="6">
        <v>-15.52</v>
      </c>
      <c r="AQ18" s="6">
        <v>908</v>
      </c>
      <c r="AR18" s="6">
        <v>50.04</v>
      </c>
      <c r="AS18" s="6">
        <v>348.03</v>
      </c>
      <c r="AT18" s="6">
        <v>1580.06</v>
      </c>
      <c r="AU18" s="6">
        <v>0</v>
      </c>
      <c r="AV18" s="6">
        <v>0</v>
      </c>
      <c r="AW18" s="6">
        <v>0</v>
      </c>
      <c r="AX18" s="6">
        <v>1580.06</v>
      </c>
      <c r="AY18" s="6">
        <v>0</v>
      </c>
      <c r="AZ18" s="2"/>
      <c r="BA18" s="6">
        <v>13</v>
      </c>
      <c r="BB18" s="6">
        <v>-16.748000000000001</v>
      </c>
      <c r="BC18" s="6">
        <v>-13.72</v>
      </c>
      <c r="BD18" s="6">
        <v>3028</v>
      </c>
      <c r="BE18" s="6">
        <v>49.94</v>
      </c>
      <c r="BF18" s="6">
        <v>374.98</v>
      </c>
      <c r="BG18" s="6">
        <v>13625.27</v>
      </c>
      <c r="BH18" s="6">
        <v>0</v>
      </c>
      <c r="BI18" s="6">
        <v>0</v>
      </c>
      <c r="BJ18" s="6">
        <v>0</v>
      </c>
      <c r="BK18" s="6">
        <v>13625.27</v>
      </c>
      <c r="BL18" s="6">
        <v>0</v>
      </c>
      <c r="BM18" s="2"/>
      <c r="BN18" s="6">
        <v>13</v>
      </c>
      <c r="BO18" s="6">
        <v>-16.308</v>
      </c>
      <c r="BP18" s="6">
        <v>-15.44</v>
      </c>
      <c r="BQ18" s="6">
        <v>868</v>
      </c>
      <c r="BR18" s="6">
        <v>50.05</v>
      </c>
      <c r="BS18" s="6">
        <v>400.82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2"/>
      <c r="CA18" s="6">
        <v>13</v>
      </c>
      <c r="CB18" s="6">
        <v>-17.228000000000002</v>
      </c>
      <c r="CC18" s="6">
        <v>-16.260000000000002</v>
      </c>
      <c r="CD18" s="6">
        <v>968</v>
      </c>
      <c r="CE18" s="6">
        <v>49.95</v>
      </c>
      <c r="CF18" s="6">
        <v>445.52</v>
      </c>
      <c r="CG18" s="6">
        <v>2227.6</v>
      </c>
      <c r="CH18" s="6">
        <v>0</v>
      </c>
      <c r="CI18" s="6">
        <v>0</v>
      </c>
      <c r="CJ18" s="6">
        <v>0</v>
      </c>
      <c r="CK18" s="6">
        <v>2227.6</v>
      </c>
      <c r="CL18" s="6">
        <v>0</v>
      </c>
    </row>
    <row r="19" spans="1:90" x14ac:dyDescent="0.2">
      <c r="A19" s="8">
        <v>14</v>
      </c>
      <c r="B19" s="25">
        <v>-15.663</v>
      </c>
      <c r="C19" s="25">
        <v>-16.5</v>
      </c>
      <c r="D19" s="25">
        <v>-837</v>
      </c>
      <c r="E19" s="25">
        <v>49.98</v>
      </c>
      <c r="F19" s="25">
        <v>310.83999999999997</v>
      </c>
      <c r="G19" s="25">
        <v>-2601.73</v>
      </c>
      <c r="H19" s="25">
        <v>0</v>
      </c>
      <c r="I19" s="25">
        <v>0</v>
      </c>
      <c r="J19" s="42">
        <v>-33.57</v>
      </c>
      <c r="K19" s="42">
        <v>-2635.3</v>
      </c>
      <c r="L19" s="42">
        <v>0</v>
      </c>
      <c r="M19" s="2"/>
      <c r="N19" s="6">
        <v>14</v>
      </c>
      <c r="O19" s="6">
        <v>-16.350000000000001</v>
      </c>
      <c r="P19" s="6">
        <v>-13.92</v>
      </c>
      <c r="Q19" s="6">
        <v>2430</v>
      </c>
      <c r="R19" s="6">
        <v>50.02</v>
      </c>
      <c r="S19" s="6">
        <v>310.35000000000002</v>
      </c>
      <c r="T19" s="6">
        <v>1551.75</v>
      </c>
      <c r="U19" s="6">
        <v>0</v>
      </c>
      <c r="V19" s="6">
        <v>0</v>
      </c>
      <c r="W19" s="6">
        <v>0</v>
      </c>
      <c r="X19" s="6">
        <v>1551.75</v>
      </c>
      <c r="Y19" s="6">
        <v>0</v>
      </c>
      <c r="Z19" s="2"/>
      <c r="AA19" s="6">
        <v>14</v>
      </c>
      <c r="AB19" s="6">
        <v>-15.94</v>
      </c>
      <c r="AC19" s="6">
        <v>-16.34</v>
      </c>
      <c r="AD19" s="6">
        <v>-400</v>
      </c>
      <c r="AE19" s="6">
        <v>50.03</v>
      </c>
      <c r="AF19" s="6">
        <v>398.22</v>
      </c>
      <c r="AG19" s="6">
        <v>-1592.88</v>
      </c>
      <c r="AH19" s="6">
        <v>0</v>
      </c>
      <c r="AI19" s="6">
        <v>0</v>
      </c>
      <c r="AJ19" s="6">
        <v>0</v>
      </c>
      <c r="AK19" s="6">
        <v>-1592.88</v>
      </c>
      <c r="AL19" s="6">
        <v>0</v>
      </c>
      <c r="AM19" s="2"/>
      <c r="AN19" s="6">
        <v>14</v>
      </c>
      <c r="AO19" s="6">
        <v>-16.488</v>
      </c>
      <c r="AP19" s="6">
        <v>-15.82</v>
      </c>
      <c r="AQ19" s="6">
        <v>668</v>
      </c>
      <c r="AR19" s="6">
        <v>50.01</v>
      </c>
      <c r="AS19" s="6">
        <v>337.5</v>
      </c>
      <c r="AT19" s="6">
        <v>1687.5</v>
      </c>
      <c r="AU19" s="6">
        <v>0</v>
      </c>
      <c r="AV19" s="6">
        <v>0</v>
      </c>
      <c r="AW19" s="6">
        <v>0</v>
      </c>
      <c r="AX19" s="6">
        <v>1687.5</v>
      </c>
      <c r="AY19" s="6">
        <v>0</v>
      </c>
      <c r="AZ19" s="2"/>
      <c r="BA19" s="6">
        <v>14</v>
      </c>
      <c r="BB19" s="6">
        <v>-16.628</v>
      </c>
      <c r="BC19" s="6">
        <v>-14.92</v>
      </c>
      <c r="BD19" s="6">
        <v>1708</v>
      </c>
      <c r="BE19" s="6">
        <v>49.96</v>
      </c>
      <c r="BF19" s="6">
        <v>367.92</v>
      </c>
      <c r="BG19" s="6">
        <v>1839.6</v>
      </c>
      <c r="BH19" s="6">
        <v>0</v>
      </c>
      <c r="BI19" s="6">
        <v>0</v>
      </c>
      <c r="BJ19" s="6">
        <v>0</v>
      </c>
      <c r="BK19" s="6">
        <v>1839.6</v>
      </c>
      <c r="BL19" s="6">
        <v>0</v>
      </c>
      <c r="BM19" s="2"/>
      <c r="BN19" s="6">
        <v>14</v>
      </c>
      <c r="BO19" s="6">
        <v>-16.187999999999999</v>
      </c>
      <c r="BP19" s="6">
        <v>-14.6</v>
      </c>
      <c r="BQ19" s="6">
        <v>1588</v>
      </c>
      <c r="BR19" s="6">
        <v>50.04</v>
      </c>
      <c r="BS19" s="6">
        <v>397.56</v>
      </c>
      <c r="BT19" s="6">
        <v>3156.63</v>
      </c>
      <c r="BU19" s="6">
        <v>0</v>
      </c>
      <c r="BV19" s="6">
        <v>0</v>
      </c>
      <c r="BW19" s="6">
        <v>0</v>
      </c>
      <c r="BX19" s="6">
        <v>3156.63</v>
      </c>
      <c r="BY19" s="6">
        <v>0</v>
      </c>
      <c r="BZ19" s="2"/>
      <c r="CA19" s="6">
        <v>14</v>
      </c>
      <c r="CB19" s="6">
        <v>-17.228000000000002</v>
      </c>
      <c r="CC19" s="6">
        <v>-16.559999999999999</v>
      </c>
      <c r="CD19" s="6">
        <v>668</v>
      </c>
      <c r="CE19" s="6">
        <v>49.96</v>
      </c>
      <c r="CF19" s="6">
        <v>442.47</v>
      </c>
      <c r="CG19" s="6">
        <v>2212.35</v>
      </c>
      <c r="CH19" s="6">
        <v>0</v>
      </c>
      <c r="CI19" s="6">
        <v>0</v>
      </c>
      <c r="CJ19" s="6">
        <v>0</v>
      </c>
      <c r="CK19" s="6">
        <v>2212.35</v>
      </c>
      <c r="CL19" s="6">
        <v>0</v>
      </c>
    </row>
    <row r="20" spans="1:90" x14ac:dyDescent="0.2">
      <c r="A20" s="8">
        <v>15</v>
      </c>
      <c r="B20" s="25">
        <v>-14.97</v>
      </c>
      <c r="C20" s="25">
        <v>-16.28</v>
      </c>
      <c r="D20" s="25">
        <v>-1310</v>
      </c>
      <c r="E20" s="25">
        <v>49.98</v>
      </c>
      <c r="F20" s="25">
        <v>315.04000000000002</v>
      </c>
      <c r="G20" s="25">
        <v>-4127.0200000000004</v>
      </c>
      <c r="H20" s="25">
        <v>0</v>
      </c>
      <c r="I20" s="25">
        <v>0</v>
      </c>
      <c r="J20" s="42">
        <v>-388.76</v>
      </c>
      <c r="K20" s="42">
        <v>-4515.78</v>
      </c>
      <c r="L20" s="42">
        <v>0</v>
      </c>
      <c r="M20" s="2"/>
      <c r="N20" s="6">
        <v>15</v>
      </c>
      <c r="O20" s="6">
        <v>-16.533000000000001</v>
      </c>
      <c r="P20" s="6">
        <v>-15.26</v>
      </c>
      <c r="Q20" s="6">
        <v>1273</v>
      </c>
      <c r="R20" s="6">
        <v>50.01</v>
      </c>
      <c r="S20" s="6">
        <v>310.33999999999997</v>
      </c>
      <c r="T20" s="6">
        <v>1551.7</v>
      </c>
      <c r="U20" s="6">
        <v>0</v>
      </c>
      <c r="V20" s="6">
        <v>0</v>
      </c>
      <c r="W20" s="6">
        <v>0</v>
      </c>
      <c r="X20" s="6">
        <v>1551.7</v>
      </c>
      <c r="Y20" s="6">
        <v>0</v>
      </c>
      <c r="Z20" s="2"/>
      <c r="AA20" s="6">
        <v>15</v>
      </c>
      <c r="AB20" s="6">
        <v>-17.408000000000001</v>
      </c>
      <c r="AC20" s="6">
        <v>-16.579999999999998</v>
      </c>
      <c r="AD20" s="6">
        <v>828</v>
      </c>
      <c r="AE20" s="6">
        <v>50.01</v>
      </c>
      <c r="AF20" s="6">
        <v>350.59</v>
      </c>
      <c r="AG20" s="6">
        <v>1752.95</v>
      </c>
      <c r="AH20" s="6">
        <v>0</v>
      </c>
      <c r="AI20" s="6">
        <v>0</v>
      </c>
      <c r="AJ20" s="6">
        <v>0</v>
      </c>
      <c r="AK20" s="6">
        <v>1752.95</v>
      </c>
      <c r="AL20" s="6">
        <v>0</v>
      </c>
      <c r="AM20" s="2"/>
      <c r="AN20" s="6">
        <v>15</v>
      </c>
      <c r="AO20" s="6">
        <v>-15.845000000000001</v>
      </c>
      <c r="AP20" s="6">
        <v>-15.86</v>
      </c>
      <c r="AQ20" s="6">
        <v>-15</v>
      </c>
      <c r="AR20" s="6">
        <v>50.01</v>
      </c>
      <c r="AS20" s="6">
        <v>335.76</v>
      </c>
      <c r="AT20" s="6">
        <v>-50.36</v>
      </c>
      <c r="AU20" s="6">
        <v>0</v>
      </c>
      <c r="AV20" s="6">
        <v>0</v>
      </c>
      <c r="AW20" s="6">
        <v>0</v>
      </c>
      <c r="AX20" s="6">
        <v>-50.36</v>
      </c>
      <c r="AY20" s="6">
        <v>0</v>
      </c>
      <c r="AZ20" s="2"/>
      <c r="BA20" s="6">
        <v>15</v>
      </c>
      <c r="BB20" s="6">
        <v>-16.738</v>
      </c>
      <c r="BC20" s="6">
        <v>-16.399999999999999</v>
      </c>
      <c r="BD20" s="6">
        <v>338</v>
      </c>
      <c r="BE20" s="6">
        <v>49.98</v>
      </c>
      <c r="BF20" s="6">
        <v>421.96</v>
      </c>
      <c r="BG20" s="6">
        <v>1426.22</v>
      </c>
      <c r="BH20" s="6">
        <v>0</v>
      </c>
      <c r="BI20" s="6">
        <v>0</v>
      </c>
      <c r="BJ20" s="6">
        <v>0</v>
      </c>
      <c r="BK20" s="6">
        <v>1426.22</v>
      </c>
      <c r="BL20" s="6">
        <v>0</v>
      </c>
      <c r="BM20" s="2"/>
      <c r="BN20" s="6">
        <v>15</v>
      </c>
      <c r="BO20" s="6">
        <v>-16.065000000000001</v>
      </c>
      <c r="BP20" s="6">
        <v>-13.88</v>
      </c>
      <c r="BQ20" s="6">
        <v>2185</v>
      </c>
      <c r="BR20" s="6">
        <v>50.03</v>
      </c>
      <c r="BS20" s="6">
        <v>390.01</v>
      </c>
      <c r="BT20" s="6">
        <v>1950.05</v>
      </c>
      <c r="BU20" s="6">
        <v>0</v>
      </c>
      <c r="BV20" s="6">
        <v>0</v>
      </c>
      <c r="BW20" s="6">
        <v>0</v>
      </c>
      <c r="BX20" s="6">
        <v>1950.05</v>
      </c>
      <c r="BY20" s="6">
        <v>0</v>
      </c>
      <c r="BZ20" s="2"/>
      <c r="CA20" s="6">
        <v>15</v>
      </c>
      <c r="CB20" s="6">
        <v>-17.878</v>
      </c>
      <c r="CC20" s="6">
        <v>-16.68</v>
      </c>
      <c r="CD20" s="6">
        <v>1198</v>
      </c>
      <c r="CE20" s="6">
        <v>49.95</v>
      </c>
      <c r="CF20" s="6">
        <v>436.71</v>
      </c>
      <c r="CG20" s="6">
        <v>2183.5500000000002</v>
      </c>
      <c r="CH20" s="6">
        <v>0</v>
      </c>
      <c r="CI20" s="6">
        <v>0</v>
      </c>
      <c r="CJ20" s="6">
        <v>0</v>
      </c>
      <c r="CK20" s="6">
        <v>2183.5500000000002</v>
      </c>
      <c r="CL20" s="6">
        <v>0</v>
      </c>
    </row>
    <row r="21" spans="1:90" x14ac:dyDescent="0.2">
      <c r="A21" s="8">
        <v>16</v>
      </c>
      <c r="B21" s="25">
        <v>-14.97</v>
      </c>
      <c r="C21" s="25">
        <v>-16.760000000000002</v>
      </c>
      <c r="D21" s="25">
        <v>-1790</v>
      </c>
      <c r="E21" s="25">
        <v>50</v>
      </c>
      <c r="F21" s="25">
        <v>309.92</v>
      </c>
      <c r="G21" s="25">
        <v>-5547.57</v>
      </c>
      <c r="H21" s="25">
        <v>0</v>
      </c>
      <c r="I21" s="25">
        <v>0</v>
      </c>
      <c r="J21" s="42">
        <v>-828.73</v>
      </c>
      <c r="K21" s="42">
        <v>-6376.3</v>
      </c>
      <c r="L21" s="42">
        <v>0</v>
      </c>
      <c r="M21" s="2"/>
      <c r="N21" s="6">
        <v>16</v>
      </c>
      <c r="O21" s="6">
        <v>-16.774999999999999</v>
      </c>
      <c r="P21" s="6">
        <v>-15.04</v>
      </c>
      <c r="Q21" s="6">
        <v>1735</v>
      </c>
      <c r="R21" s="6">
        <v>50.02</v>
      </c>
      <c r="S21" s="6">
        <v>310.3</v>
      </c>
      <c r="T21" s="6">
        <v>1551.5</v>
      </c>
      <c r="U21" s="6">
        <v>0</v>
      </c>
      <c r="V21" s="6">
        <v>0</v>
      </c>
      <c r="W21" s="6">
        <v>0</v>
      </c>
      <c r="X21" s="6">
        <v>1551.5</v>
      </c>
      <c r="Y21" s="6">
        <v>0</v>
      </c>
      <c r="Z21" s="2"/>
      <c r="AA21" s="6">
        <v>16</v>
      </c>
      <c r="AB21" s="6">
        <v>-17.468</v>
      </c>
      <c r="AC21" s="6">
        <v>-16.16</v>
      </c>
      <c r="AD21" s="6">
        <v>1308</v>
      </c>
      <c r="AE21" s="6">
        <v>50.04</v>
      </c>
      <c r="AF21" s="6">
        <v>350.51</v>
      </c>
      <c r="AG21" s="6">
        <v>2292.34</v>
      </c>
      <c r="AH21" s="6">
        <v>0</v>
      </c>
      <c r="AI21" s="6">
        <v>0</v>
      </c>
      <c r="AJ21" s="6">
        <v>0</v>
      </c>
      <c r="AK21" s="6">
        <v>2292.34</v>
      </c>
      <c r="AL21" s="6">
        <v>0</v>
      </c>
      <c r="AM21" s="2"/>
      <c r="AN21" s="6">
        <v>16</v>
      </c>
      <c r="AO21" s="6">
        <v>-15.907999999999999</v>
      </c>
      <c r="AP21" s="6">
        <v>-16.36</v>
      </c>
      <c r="AQ21" s="6">
        <v>-452</v>
      </c>
      <c r="AR21" s="6">
        <v>50.03</v>
      </c>
      <c r="AS21" s="6">
        <v>322.75</v>
      </c>
      <c r="AT21" s="6">
        <v>-1458.83</v>
      </c>
      <c r="AU21" s="6">
        <v>0</v>
      </c>
      <c r="AV21" s="6">
        <v>0</v>
      </c>
      <c r="AW21" s="6">
        <v>0</v>
      </c>
      <c r="AX21" s="6">
        <v>-1458.83</v>
      </c>
      <c r="AY21" s="6">
        <v>0</v>
      </c>
      <c r="AZ21" s="2"/>
      <c r="BA21" s="6">
        <v>16</v>
      </c>
      <c r="BB21" s="6">
        <v>-16.617999999999999</v>
      </c>
      <c r="BC21" s="6">
        <v>-15.84</v>
      </c>
      <c r="BD21" s="6">
        <v>778</v>
      </c>
      <c r="BE21" s="6">
        <v>49.99</v>
      </c>
      <c r="BF21" s="6">
        <v>411.54</v>
      </c>
      <c r="BG21" s="6">
        <v>2057.6999999999998</v>
      </c>
      <c r="BH21" s="6">
        <v>0</v>
      </c>
      <c r="BI21" s="6">
        <v>0</v>
      </c>
      <c r="BJ21" s="6">
        <v>0</v>
      </c>
      <c r="BK21" s="6">
        <v>2057.6999999999998</v>
      </c>
      <c r="BL21" s="6">
        <v>0</v>
      </c>
      <c r="BM21" s="2"/>
      <c r="BN21" s="6">
        <v>16</v>
      </c>
      <c r="BO21" s="6">
        <v>-15.945</v>
      </c>
      <c r="BP21" s="6">
        <v>-15.24</v>
      </c>
      <c r="BQ21" s="6">
        <v>705</v>
      </c>
      <c r="BR21" s="6">
        <v>50.03</v>
      </c>
      <c r="BS21" s="6">
        <v>380.94</v>
      </c>
      <c r="BT21" s="6">
        <v>1904.7</v>
      </c>
      <c r="BU21" s="6">
        <v>0</v>
      </c>
      <c r="BV21" s="6">
        <v>0</v>
      </c>
      <c r="BW21" s="6">
        <v>0</v>
      </c>
      <c r="BX21" s="6">
        <v>1904.7</v>
      </c>
      <c r="BY21" s="6">
        <v>0</v>
      </c>
      <c r="BZ21" s="2"/>
      <c r="CA21" s="6">
        <v>16</v>
      </c>
      <c r="CB21" s="6">
        <v>-18.059999999999999</v>
      </c>
      <c r="CC21" s="6">
        <v>-15.82</v>
      </c>
      <c r="CD21" s="6">
        <v>2240</v>
      </c>
      <c r="CE21" s="6">
        <v>49.97</v>
      </c>
      <c r="CF21" s="6">
        <v>408.98</v>
      </c>
      <c r="CG21" s="6">
        <v>2044.9</v>
      </c>
      <c r="CH21" s="6">
        <v>0</v>
      </c>
      <c r="CI21" s="6">
        <v>0</v>
      </c>
      <c r="CJ21" s="6">
        <v>0</v>
      </c>
      <c r="CK21" s="6">
        <v>2044.9</v>
      </c>
      <c r="CL21" s="6">
        <v>0</v>
      </c>
    </row>
    <row r="22" spans="1:90" x14ac:dyDescent="0.2">
      <c r="A22" s="8">
        <v>17</v>
      </c>
      <c r="B22" s="25">
        <v>-16.167999999999999</v>
      </c>
      <c r="C22" s="25">
        <v>-16.86</v>
      </c>
      <c r="D22" s="25">
        <v>-692</v>
      </c>
      <c r="E22" s="25">
        <v>50</v>
      </c>
      <c r="F22" s="25">
        <v>311.58999999999997</v>
      </c>
      <c r="G22" s="25">
        <v>-2156.1999999999998</v>
      </c>
      <c r="H22" s="25">
        <v>0</v>
      </c>
      <c r="I22" s="25">
        <v>0</v>
      </c>
      <c r="J22" s="42">
        <v>0</v>
      </c>
      <c r="K22" s="42">
        <v>-2156.1999999999998</v>
      </c>
      <c r="L22" s="42">
        <v>0</v>
      </c>
      <c r="M22" s="2"/>
      <c r="N22" s="6">
        <v>17</v>
      </c>
      <c r="O22" s="6">
        <v>-16.715</v>
      </c>
      <c r="P22" s="6">
        <v>-14.74</v>
      </c>
      <c r="Q22" s="6">
        <v>1975</v>
      </c>
      <c r="R22" s="6">
        <v>49.99</v>
      </c>
      <c r="S22" s="6">
        <v>309.26</v>
      </c>
      <c r="T22" s="6">
        <v>1546.3</v>
      </c>
      <c r="U22" s="6">
        <v>0</v>
      </c>
      <c r="V22" s="6">
        <v>0</v>
      </c>
      <c r="W22" s="6">
        <v>0</v>
      </c>
      <c r="X22" s="6">
        <v>1546.3</v>
      </c>
      <c r="Y22" s="6">
        <v>0</v>
      </c>
      <c r="Z22" s="2"/>
      <c r="AA22" s="6">
        <v>17</v>
      </c>
      <c r="AB22" s="6">
        <v>-15.948</v>
      </c>
      <c r="AC22" s="6">
        <v>-16.579999999999998</v>
      </c>
      <c r="AD22" s="6">
        <v>-632</v>
      </c>
      <c r="AE22" s="6">
        <v>50.02</v>
      </c>
      <c r="AF22" s="6">
        <v>383.07</v>
      </c>
      <c r="AG22" s="6">
        <v>-2421</v>
      </c>
      <c r="AH22" s="6">
        <v>0</v>
      </c>
      <c r="AI22" s="6">
        <v>0</v>
      </c>
      <c r="AJ22" s="6">
        <v>0</v>
      </c>
      <c r="AK22" s="6">
        <v>-2421</v>
      </c>
      <c r="AL22" s="6">
        <v>0</v>
      </c>
      <c r="AM22" s="2"/>
      <c r="AN22" s="6">
        <v>17</v>
      </c>
      <c r="AO22" s="6">
        <v>-15.975</v>
      </c>
      <c r="AP22" s="6">
        <v>-16.36</v>
      </c>
      <c r="AQ22" s="6">
        <v>-385</v>
      </c>
      <c r="AR22" s="6">
        <v>50.01</v>
      </c>
      <c r="AS22" s="6">
        <v>335.81</v>
      </c>
      <c r="AT22" s="6">
        <v>-1292.8699999999999</v>
      </c>
      <c r="AU22" s="6">
        <v>0</v>
      </c>
      <c r="AV22" s="6">
        <v>0</v>
      </c>
      <c r="AW22" s="6">
        <v>0</v>
      </c>
      <c r="AX22" s="6">
        <v>-1292.8699999999999</v>
      </c>
      <c r="AY22" s="6">
        <v>0</v>
      </c>
      <c r="AZ22" s="2"/>
      <c r="BA22" s="6">
        <v>17</v>
      </c>
      <c r="BB22" s="6">
        <v>-16.617999999999999</v>
      </c>
      <c r="BC22" s="6">
        <v>-14.08</v>
      </c>
      <c r="BD22" s="6">
        <v>2538</v>
      </c>
      <c r="BE22" s="6">
        <v>49.95</v>
      </c>
      <c r="BF22" s="6">
        <v>421.97</v>
      </c>
      <c r="BG22" s="6">
        <v>2109.85</v>
      </c>
      <c r="BH22" s="6">
        <v>0</v>
      </c>
      <c r="BI22" s="6">
        <v>0</v>
      </c>
      <c r="BJ22" s="6">
        <v>0</v>
      </c>
      <c r="BK22" s="6">
        <v>2109.85</v>
      </c>
      <c r="BL22" s="6">
        <v>0</v>
      </c>
      <c r="BM22" s="2"/>
      <c r="BN22" s="6">
        <v>17</v>
      </c>
      <c r="BO22" s="6">
        <v>-15.945</v>
      </c>
      <c r="BP22" s="6">
        <v>-14.32</v>
      </c>
      <c r="BQ22" s="6">
        <v>1625</v>
      </c>
      <c r="BR22" s="6">
        <v>50</v>
      </c>
      <c r="BS22" s="6">
        <v>382.03</v>
      </c>
      <c r="BT22" s="6">
        <v>1910.15</v>
      </c>
      <c r="BU22" s="6">
        <v>0</v>
      </c>
      <c r="BV22" s="6">
        <v>0</v>
      </c>
      <c r="BW22" s="6">
        <v>0</v>
      </c>
      <c r="BX22" s="6">
        <v>1910.15</v>
      </c>
      <c r="BY22" s="6">
        <v>0</v>
      </c>
      <c r="BZ22" s="2"/>
      <c r="CA22" s="6">
        <v>17</v>
      </c>
      <c r="CB22" s="6">
        <v>-17.478000000000002</v>
      </c>
      <c r="CC22" s="6">
        <v>-16.82</v>
      </c>
      <c r="CD22" s="6">
        <v>658</v>
      </c>
      <c r="CE22" s="6">
        <v>49.98</v>
      </c>
      <c r="CF22" s="6">
        <v>440.23</v>
      </c>
      <c r="CG22" s="6">
        <v>2201.15</v>
      </c>
      <c r="CH22" s="6">
        <v>0</v>
      </c>
      <c r="CI22" s="6">
        <v>0</v>
      </c>
      <c r="CJ22" s="6">
        <v>0</v>
      </c>
      <c r="CK22" s="6">
        <v>2201.15</v>
      </c>
      <c r="CL22" s="6">
        <v>0</v>
      </c>
    </row>
    <row r="23" spans="1:90" x14ac:dyDescent="0.2">
      <c r="A23" s="8">
        <v>18</v>
      </c>
      <c r="B23" s="25">
        <v>-16.332999999999998</v>
      </c>
      <c r="C23" s="25">
        <v>-16.2</v>
      </c>
      <c r="D23" s="25">
        <v>133</v>
      </c>
      <c r="E23" s="25">
        <v>50.03</v>
      </c>
      <c r="F23" s="25">
        <v>311.22000000000003</v>
      </c>
      <c r="G23" s="25">
        <v>413.92</v>
      </c>
      <c r="H23" s="25">
        <v>0</v>
      </c>
      <c r="I23" s="25">
        <v>0</v>
      </c>
      <c r="J23" s="42">
        <v>0</v>
      </c>
      <c r="K23" s="42">
        <v>413.92</v>
      </c>
      <c r="L23" s="42">
        <v>0</v>
      </c>
      <c r="M23" s="2"/>
      <c r="N23" s="6">
        <v>18</v>
      </c>
      <c r="O23" s="6">
        <v>-16.774999999999999</v>
      </c>
      <c r="P23" s="6">
        <v>-15.68</v>
      </c>
      <c r="Q23" s="6">
        <v>1095</v>
      </c>
      <c r="R23" s="6">
        <v>49.96</v>
      </c>
      <c r="S23" s="6">
        <v>307.95</v>
      </c>
      <c r="T23" s="6">
        <v>1539.75</v>
      </c>
      <c r="U23" s="6">
        <v>0</v>
      </c>
      <c r="V23" s="6">
        <v>0</v>
      </c>
      <c r="W23" s="6">
        <v>0</v>
      </c>
      <c r="X23" s="6">
        <v>1539.75</v>
      </c>
      <c r="Y23" s="6">
        <v>0</v>
      </c>
      <c r="Z23" s="2"/>
      <c r="AA23" s="6">
        <v>18</v>
      </c>
      <c r="AB23" s="6">
        <v>-15.715</v>
      </c>
      <c r="AC23" s="6">
        <v>-15.88</v>
      </c>
      <c r="AD23" s="6">
        <v>-165</v>
      </c>
      <c r="AE23" s="6">
        <v>50</v>
      </c>
      <c r="AF23" s="6">
        <v>375.24</v>
      </c>
      <c r="AG23" s="6">
        <v>-619.15</v>
      </c>
      <c r="AH23" s="6">
        <v>0</v>
      </c>
      <c r="AI23" s="6">
        <v>0</v>
      </c>
      <c r="AJ23" s="6">
        <v>0</v>
      </c>
      <c r="AK23" s="6">
        <v>-619.15</v>
      </c>
      <c r="AL23" s="6">
        <v>0</v>
      </c>
      <c r="AM23" s="2"/>
      <c r="AN23" s="6">
        <v>18</v>
      </c>
      <c r="AO23" s="6">
        <v>-15.975</v>
      </c>
      <c r="AP23" s="6">
        <v>-16.559999999999999</v>
      </c>
      <c r="AQ23" s="6">
        <v>-585</v>
      </c>
      <c r="AR23" s="6">
        <v>49.99</v>
      </c>
      <c r="AS23" s="6">
        <v>338.61</v>
      </c>
      <c r="AT23" s="6">
        <v>-1980.87</v>
      </c>
      <c r="AU23" s="6">
        <v>0</v>
      </c>
      <c r="AV23" s="6">
        <v>0</v>
      </c>
      <c r="AW23" s="6">
        <v>0</v>
      </c>
      <c r="AX23" s="6">
        <v>-1980.87</v>
      </c>
      <c r="AY23" s="6">
        <v>0</v>
      </c>
      <c r="AZ23" s="2"/>
      <c r="BA23" s="6">
        <v>18</v>
      </c>
      <c r="BB23" s="6">
        <v>-16.617999999999999</v>
      </c>
      <c r="BC23" s="6">
        <v>-14.56</v>
      </c>
      <c r="BD23" s="6">
        <v>2058</v>
      </c>
      <c r="BE23" s="6">
        <v>49.98</v>
      </c>
      <c r="BF23" s="6">
        <v>430</v>
      </c>
      <c r="BG23" s="6">
        <v>2150</v>
      </c>
      <c r="BH23" s="6">
        <v>0</v>
      </c>
      <c r="BI23" s="6">
        <v>0</v>
      </c>
      <c r="BJ23" s="6">
        <v>0</v>
      </c>
      <c r="BK23" s="6">
        <v>2150</v>
      </c>
      <c r="BL23" s="6">
        <v>0</v>
      </c>
      <c r="BM23" s="2"/>
      <c r="BN23" s="6">
        <v>18</v>
      </c>
      <c r="BO23" s="6">
        <v>-15.945</v>
      </c>
      <c r="BP23" s="6">
        <v>-15.48</v>
      </c>
      <c r="BQ23" s="6">
        <v>465</v>
      </c>
      <c r="BR23" s="6">
        <v>49.97</v>
      </c>
      <c r="BS23" s="6">
        <v>380.82</v>
      </c>
      <c r="BT23" s="6">
        <v>1770.81</v>
      </c>
      <c r="BU23" s="6">
        <v>0</v>
      </c>
      <c r="BV23" s="6">
        <v>0</v>
      </c>
      <c r="BW23" s="6">
        <v>0</v>
      </c>
      <c r="BX23" s="6">
        <v>1770.81</v>
      </c>
      <c r="BY23" s="6">
        <v>0</v>
      </c>
      <c r="BZ23" s="2"/>
      <c r="CA23" s="6">
        <v>18</v>
      </c>
      <c r="CB23" s="6">
        <v>-17.428000000000001</v>
      </c>
      <c r="CC23" s="6">
        <v>-16.46</v>
      </c>
      <c r="CD23" s="6">
        <v>968</v>
      </c>
      <c r="CE23" s="6">
        <v>50</v>
      </c>
      <c r="CF23" s="6">
        <v>421.96</v>
      </c>
      <c r="CG23" s="6">
        <v>2109.8000000000002</v>
      </c>
      <c r="CH23" s="6">
        <v>0</v>
      </c>
      <c r="CI23" s="6">
        <v>0</v>
      </c>
      <c r="CJ23" s="6">
        <v>0</v>
      </c>
      <c r="CK23" s="6">
        <v>2109.8000000000002</v>
      </c>
      <c r="CL23" s="6">
        <v>0</v>
      </c>
    </row>
    <row r="24" spans="1:90" x14ac:dyDescent="0.2">
      <c r="A24" s="8">
        <v>19</v>
      </c>
      <c r="B24" s="25">
        <v>-15.813000000000001</v>
      </c>
      <c r="C24" s="25">
        <v>-17.239999999999998</v>
      </c>
      <c r="D24" s="25">
        <v>-1427</v>
      </c>
      <c r="E24" s="25">
        <v>50.03</v>
      </c>
      <c r="F24" s="25">
        <v>323.32</v>
      </c>
      <c r="G24" s="25">
        <v>-4613.78</v>
      </c>
      <c r="H24" s="25">
        <v>0</v>
      </c>
      <c r="I24" s="25">
        <v>0</v>
      </c>
      <c r="J24" s="42">
        <v>-463.64</v>
      </c>
      <c r="K24" s="42">
        <v>-5077.42</v>
      </c>
      <c r="L24" s="42">
        <v>0</v>
      </c>
      <c r="M24" s="2"/>
      <c r="N24" s="6">
        <v>19</v>
      </c>
      <c r="O24" s="6">
        <v>-16.835000000000001</v>
      </c>
      <c r="P24" s="6">
        <v>-15.5</v>
      </c>
      <c r="Q24" s="6">
        <v>1335</v>
      </c>
      <c r="R24" s="6">
        <v>49.97</v>
      </c>
      <c r="S24" s="6">
        <v>307.69</v>
      </c>
      <c r="T24" s="6">
        <v>1538.45</v>
      </c>
      <c r="U24" s="6">
        <v>0</v>
      </c>
      <c r="V24" s="6">
        <v>0</v>
      </c>
      <c r="W24" s="6">
        <v>0</v>
      </c>
      <c r="X24" s="6">
        <v>1538.45</v>
      </c>
      <c r="Y24" s="6">
        <v>0</v>
      </c>
      <c r="Z24" s="2"/>
      <c r="AA24" s="6">
        <v>19</v>
      </c>
      <c r="AB24" s="6">
        <v>-16.649999999999999</v>
      </c>
      <c r="AC24" s="6">
        <v>-15.56</v>
      </c>
      <c r="AD24" s="6">
        <v>1090</v>
      </c>
      <c r="AE24" s="6">
        <v>50</v>
      </c>
      <c r="AF24" s="6">
        <v>375.24</v>
      </c>
      <c r="AG24" s="6">
        <v>1876.2</v>
      </c>
      <c r="AH24" s="6">
        <v>0</v>
      </c>
      <c r="AI24" s="6">
        <v>0</v>
      </c>
      <c r="AJ24" s="6">
        <v>0</v>
      </c>
      <c r="AK24" s="6">
        <v>1876.2</v>
      </c>
      <c r="AL24" s="6">
        <v>0</v>
      </c>
      <c r="AM24" s="2"/>
      <c r="AN24" s="6">
        <v>19</v>
      </c>
      <c r="AO24" s="6">
        <v>-15.507999999999999</v>
      </c>
      <c r="AP24" s="6">
        <v>-16.84</v>
      </c>
      <c r="AQ24" s="6">
        <v>-1332</v>
      </c>
      <c r="AR24" s="6">
        <v>49.97</v>
      </c>
      <c r="AS24" s="6">
        <v>338.54</v>
      </c>
      <c r="AT24" s="6">
        <v>-4509.3500000000004</v>
      </c>
      <c r="AU24" s="6">
        <v>0</v>
      </c>
      <c r="AV24" s="6">
        <v>0</v>
      </c>
      <c r="AW24" s="6">
        <v>-407.94</v>
      </c>
      <c r="AX24" s="6">
        <v>-4917.29</v>
      </c>
      <c r="AY24" s="6">
        <v>0</v>
      </c>
      <c r="AZ24" s="2"/>
      <c r="BA24" s="6">
        <v>19</v>
      </c>
      <c r="BB24" s="6">
        <v>-15.68</v>
      </c>
      <c r="BC24" s="6">
        <v>-15.48</v>
      </c>
      <c r="BD24" s="6">
        <v>200</v>
      </c>
      <c r="BE24" s="6">
        <v>49.95</v>
      </c>
      <c r="BF24" s="6">
        <v>399.95</v>
      </c>
      <c r="BG24" s="6">
        <v>799.9</v>
      </c>
      <c r="BH24" s="6">
        <v>0</v>
      </c>
      <c r="BI24" s="6">
        <v>0</v>
      </c>
      <c r="BJ24" s="6">
        <v>0</v>
      </c>
      <c r="BK24" s="6">
        <v>799.9</v>
      </c>
      <c r="BL24" s="6">
        <v>0</v>
      </c>
      <c r="BM24" s="2"/>
      <c r="BN24" s="6">
        <v>19</v>
      </c>
      <c r="BO24" s="6">
        <v>-15.945</v>
      </c>
      <c r="BP24" s="6">
        <v>-15.62</v>
      </c>
      <c r="BQ24" s="6">
        <v>325</v>
      </c>
      <c r="BR24" s="6">
        <v>50</v>
      </c>
      <c r="BS24" s="6">
        <v>380.58</v>
      </c>
      <c r="BT24" s="6">
        <v>1236.8900000000001</v>
      </c>
      <c r="BU24" s="6">
        <v>0</v>
      </c>
      <c r="BV24" s="6">
        <v>0</v>
      </c>
      <c r="BW24" s="6">
        <v>0</v>
      </c>
      <c r="BX24" s="6">
        <v>1236.8900000000001</v>
      </c>
      <c r="BY24" s="6">
        <v>0</v>
      </c>
      <c r="BZ24" s="2"/>
      <c r="CA24" s="6">
        <v>19</v>
      </c>
      <c r="CB24" s="6">
        <v>-16.925000000000001</v>
      </c>
      <c r="CC24" s="6">
        <v>-17.100000000000001</v>
      </c>
      <c r="CD24" s="6">
        <v>-175</v>
      </c>
      <c r="CE24" s="6">
        <v>50</v>
      </c>
      <c r="CF24" s="6">
        <v>355.28</v>
      </c>
      <c r="CG24" s="6">
        <v>-621.74</v>
      </c>
      <c r="CH24" s="6">
        <v>0</v>
      </c>
      <c r="CI24" s="6">
        <v>0</v>
      </c>
      <c r="CJ24" s="6">
        <v>0</v>
      </c>
      <c r="CK24" s="6">
        <v>-621.74</v>
      </c>
      <c r="CL24" s="6">
        <v>0</v>
      </c>
    </row>
    <row r="25" spans="1:90" x14ac:dyDescent="0.2">
      <c r="A25" s="8">
        <v>20</v>
      </c>
      <c r="B25" s="25">
        <v>-15.75</v>
      </c>
      <c r="C25" s="25">
        <v>-16.02</v>
      </c>
      <c r="D25" s="25">
        <v>-270</v>
      </c>
      <c r="E25" s="25">
        <v>50.03</v>
      </c>
      <c r="F25" s="25">
        <v>327.39</v>
      </c>
      <c r="G25" s="25">
        <v>-883.95</v>
      </c>
      <c r="H25" s="25">
        <v>0</v>
      </c>
      <c r="I25" s="25">
        <v>0</v>
      </c>
      <c r="J25" s="42">
        <v>0</v>
      </c>
      <c r="K25" s="42">
        <v>-883.95</v>
      </c>
      <c r="L25" s="42">
        <v>0</v>
      </c>
      <c r="M25" s="2"/>
      <c r="N25" s="6">
        <v>20</v>
      </c>
      <c r="O25" s="6">
        <v>-16.663</v>
      </c>
      <c r="P25" s="6">
        <v>-15.46</v>
      </c>
      <c r="Q25" s="6">
        <v>1203</v>
      </c>
      <c r="R25" s="6">
        <v>49.96</v>
      </c>
      <c r="S25" s="6">
        <v>307.12</v>
      </c>
      <c r="T25" s="6">
        <v>1535.6</v>
      </c>
      <c r="U25" s="6">
        <v>0</v>
      </c>
      <c r="V25" s="6">
        <v>0</v>
      </c>
      <c r="W25" s="6">
        <v>0</v>
      </c>
      <c r="X25" s="6">
        <v>1535.6</v>
      </c>
      <c r="Y25" s="6">
        <v>0</v>
      </c>
      <c r="Z25" s="2"/>
      <c r="AA25" s="6">
        <v>20</v>
      </c>
      <c r="AB25" s="6">
        <v>-16.713000000000001</v>
      </c>
      <c r="AC25" s="6">
        <v>-15.36</v>
      </c>
      <c r="AD25" s="6">
        <v>1353</v>
      </c>
      <c r="AE25" s="6">
        <v>49.99</v>
      </c>
      <c r="AF25" s="6">
        <v>361.51</v>
      </c>
      <c r="AG25" s="6">
        <v>1807.55</v>
      </c>
      <c r="AH25" s="6">
        <v>0</v>
      </c>
      <c r="AI25" s="6">
        <v>0</v>
      </c>
      <c r="AJ25" s="6">
        <v>0</v>
      </c>
      <c r="AK25" s="6">
        <v>1807.55</v>
      </c>
      <c r="AL25" s="6">
        <v>0</v>
      </c>
      <c r="AM25" s="2"/>
      <c r="AN25" s="6">
        <v>20</v>
      </c>
      <c r="AO25" s="6">
        <v>-15.568</v>
      </c>
      <c r="AP25" s="6">
        <v>-16.600000000000001</v>
      </c>
      <c r="AQ25" s="6">
        <v>-1032</v>
      </c>
      <c r="AR25" s="6">
        <v>49.99</v>
      </c>
      <c r="AS25" s="6">
        <v>338.52</v>
      </c>
      <c r="AT25" s="6">
        <v>-3493.53</v>
      </c>
      <c r="AU25" s="6">
        <v>0</v>
      </c>
      <c r="AV25" s="6">
        <v>0</v>
      </c>
      <c r="AW25" s="6">
        <v>-171.97</v>
      </c>
      <c r="AX25" s="6">
        <v>-3665.5</v>
      </c>
      <c r="AY25" s="6">
        <v>0</v>
      </c>
      <c r="AZ25" s="2"/>
      <c r="BA25" s="6">
        <v>20</v>
      </c>
      <c r="BB25" s="6">
        <v>-15.68</v>
      </c>
      <c r="BC25" s="6">
        <v>-15.4</v>
      </c>
      <c r="BD25" s="6">
        <v>280</v>
      </c>
      <c r="BE25" s="6">
        <v>49.88</v>
      </c>
      <c r="BF25" s="6">
        <v>400.07</v>
      </c>
      <c r="BG25" s="6">
        <v>1680.29</v>
      </c>
      <c r="BH25" s="6">
        <v>0</v>
      </c>
      <c r="BI25" s="6">
        <v>0</v>
      </c>
      <c r="BJ25" s="6">
        <v>0</v>
      </c>
      <c r="BK25" s="6">
        <v>1680.29</v>
      </c>
      <c r="BL25" s="6">
        <v>0</v>
      </c>
      <c r="BM25" s="2"/>
      <c r="BN25" s="6">
        <v>20</v>
      </c>
      <c r="BO25" s="6">
        <v>-15.945</v>
      </c>
      <c r="BP25" s="6">
        <v>-15.9</v>
      </c>
      <c r="BQ25" s="6">
        <v>45</v>
      </c>
      <c r="BR25" s="6">
        <v>50</v>
      </c>
      <c r="BS25" s="6">
        <v>374.85</v>
      </c>
      <c r="BT25" s="6">
        <v>168.68</v>
      </c>
      <c r="BU25" s="6">
        <v>0</v>
      </c>
      <c r="BV25" s="6">
        <v>0</v>
      </c>
      <c r="BW25" s="6">
        <v>0</v>
      </c>
      <c r="BX25" s="6">
        <v>168.68</v>
      </c>
      <c r="BY25" s="6">
        <v>0</v>
      </c>
      <c r="BZ25" s="2"/>
      <c r="CA25" s="6">
        <v>20</v>
      </c>
      <c r="CB25" s="6">
        <v>-16.925000000000001</v>
      </c>
      <c r="CC25" s="6">
        <v>-17.760000000000002</v>
      </c>
      <c r="CD25" s="6">
        <v>-835</v>
      </c>
      <c r="CE25" s="6">
        <v>50.01</v>
      </c>
      <c r="CF25" s="6">
        <v>359.52</v>
      </c>
      <c r="CG25" s="6">
        <v>-3001.99</v>
      </c>
      <c r="CH25" s="6">
        <v>0</v>
      </c>
      <c r="CI25" s="6">
        <v>0</v>
      </c>
      <c r="CJ25" s="6">
        <v>0</v>
      </c>
      <c r="CK25" s="6">
        <v>-3001.99</v>
      </c>
      <c r="CL25" s="6">
        <v>0</v>
      </c>
    </row>
    <row r="26" spans="1:90" x14ac:dyDescent="0.2">
      <c r="A26" s="8">
        <v>21</v>
      </c>
      <c r="B26" s="25">
        <v>-16.22</v>
      </c>
      <c r="C26" s="25">
        <v>-12.42</v>
      </c>
      <c r="D26" s="25">
        <v>3800</v>
      </c>
      <c r="E26" s="25">
        <v>50.02</v>
      </c>
      <c r="F26" s="25">
        <v>306.52</v>
      </c>
      <c r="G26" s="25">
        <v>1532.6</v>
      </c>
      <c r="H26" s="25">
        <v>0</v>
      </c>
      <c r="I26" s="25">
        <v>0</v>
      </c>
      <c r="J26" s="42">
        <v>0</v>
      </c>
      <c r="K26" s="42">
        <v>1532.6</v>
      </c>
      <c r="L26" s="42">
        <v>0</v>
      </c>
      <c r="M26" s="2"/>
      <c r="N26" s="6">
        <v>21</v>
      </c>
      <c r="O26" s="6">
        <v>-15.907999999999999</v>
      </c>
      <c r="P26" s="6">
        <v>-14.76</v>
      </c>
      <c r="Q26" s="6">
        <v>1148</v>
      </c>
      <c r="R26" s="6">
        <v>49.9</v>
      </c>
      <c r="S26" s="6">
        <v>289.52</v>
      </c>
      <c r="T26" s="6">
        <v>4985.53</v>
      </c>
      <c r="U26" s="6">
        <v>0</v>
      </c>
      <c r="V26" s="6">
        <v>0</v>
      </c>
      <c r="W26" s="6">
        <v>0</v>
      </c>
      <c r="X26" s="6">
        <v>4985.53</v>
      </c>
      <c r="Y26" s="6">
        <v>0</v>
      </c>
      <c r="Z26" s="2"/>
      <c r="AA26" s="6">
        <v>21</v>
      </c>
      <c r="AB26" s="6">
        <v>-16.773</v>
      </c>
      <c r="AC26" s="6">
        <v>-16.22</v>
      </c>
      <c r="AD26" s="6">
        <v>553</v>
      </c>
      <c r="AE26" s="6">
        <v>49.98</v>
      </c>
      <c r="AF26" s="6">
        <v>337.63</v>
      </c>
      <c r="AG26" s="6">
        <v>1688.15</v>
      </c>
      <c r="AH26" s="6">
        <v>0</v>
      </c>
      <c r="AI26" s="6">
        <v>0</v>
      </c>
      <c r="AJ26" s="6">
        <v>0</v>
      </c>
      <c r="AK26" s="6">
        <v>1688.15</v>
      </c>
      <c r="AL26" s="6">
        <v>0</v>
      </c>
      <c r="AM26" s="2"/>
      <c r="AN26" s="6">
        <v>21</v>
      </c>
      <c r="AO26" s="6">
        <v>-15.393000000000001</v>
      </c>
      <c r="AP26" s="6">
        <v>-16.739999999999998</v>
      </c>
      <c r="AQ26" s="6">
        <v>-1347</v>
      </c>
      <c r="AR26" s="6">
        <v>50</v>
      </c>
      <c r="AS26" s="6">
        <v>347.77</v>
      </c>
      <c r="AT26" s="6">
        <v>-4684.46</v>
      </c>
      <c r="AU26" s="6">
        <v>0</v>
      </c>
      <c r="AV26" s="6">
        <v>0</v>
      </c>
      <c r="AW26" s="6">
        <v>-441.67</v>
      </c>
      <c r="AX26" s="6">
        <v>-5126.13</v>
      </c>
      <c r="AY26" s="6">
        <v>0</v>
      </c>
      <c r="AZ26" s="2"/>
      <c r="BA26" s="6">
        <v>21</v>
      </c>
      <c r="BB26" s="6">
        <v>-15.445</v>
      </c>
      <c r="BC26" s="6">
        <v>-16.239999999999998</v>
      </c>
      <c r="BD26" s="6">
        <v>-795</v>
      </c>
      <c r="BE26" s="6">
        <v>49.87</v>
      </c>
      <c r="BF26" s="6">
        <v>374.93</v>
      </c>
      <c r="BG26" s="6">
        <v>-5961.39</v>
      </c>
      <c r="BH26" s="6">
        <v>0</v>
      </c>
      <c r="BI26" s="6">
        <v>0</v>
      </c>
      <c r="BJ26" s="6">
        <v>0</v>
      </c>
      <c r="BK26" s="6">
        <v>-5961.39</v>
      </c>
      <c r="BL26" s="6">
        <v>0</v>
      </c>
      <c r="BM26" s="2"/>
      <c r="BN26" s="6">
        <v>21</v>
      </c>
      <c r="BO26" s="6">
        <v>-15.945</v>
      </c>
      <c r="BP26" s="6">
        <v>-16.5</v>
      </c>
      <c r="BQ26" s="6">
        <v>-555</v>
      </c>
      <c r="BR26" s="6">
        <v>50.02</v>
      </c>
      <c r="BS26" s="6">
        <v>365.7</v>
      </c>
      <c r="BT26" s="6">
        <v>-2029.64</v>
      </c>
      <c r="BU26" s="6">
        <v>0</v>
      </c>
      <c r="BV26" s="6">
        <v>0</v>
      </c>
      <c r="BW26" s="6">
        <v>0</v>
      </c>
      <c r="BX26" s="6">
        <v>-2029.64</v>
      </c>
      <c r="BY26" s="6">
        <v>0</v>
      </c>
      <c r="BZ26" s="2"/>
      <c r="CA26" s="6">
        <v>21</v>
      </c>
      <c r="CB26" s="6">
        <v>-16.925000000000001</v>
      </c>
      <c r="CC26" s="6">
        <v>-17.62</v>
      </c>
      <c r="CD26" s="6">
        <v>-695</v>
      </c>
      <c r="CE26" s="6">
        <v>50.02</v>
      </c>
      <c r="CF26" s="6">
        <v>442.98</v>
      </c>
      <c r="CG26" s="6">
        <v>-3078.71</v>
      </c>
      <c r="CH26" s="6">
        <v>0</v>
      </c>
      <c r="CI26" s="6">
        <v>0</v>
      </c>
      <c r="CJ26" s="6">
        <v>0</v>
      </c>
      <c r="CK26" s="6">
        <v>-3078.71</v>
      </c>
      <c r="CL26" s="6">
        <v>0</v>
      </c>
    </row>
    <row r="27" spans="1:90" x14ac:dyDescent="0.2">
      <c r="A27" s="8">
        <v>22</v>
      </c>
      <c r="B27" s="25">
        <v>-16.22</v>
      </c>
      <c r="C27" s="25">
        <v>-10.38</v>
      </c>
      <c r="D27" s="25">
        <v>5840</v>
      </c>
      <c r="E27" s="25">
        <v>49.99</v>
      </c>
      <c r="F27" s="25">
        <v>306.86</v>
      </c>
      <c r="G27" s="25">
        <v>1534.3</v>
      </c>
      <c r="H27" s="25">
        <v>0</v>
      </c>
      <c r="I27" s="25">
        <v>0</v>
      </c>
      <c r="J27" s="42">
        <v>0</v>
      </c>
      <c r="K27" s="42">
        <v>1534.3</v>
      </c>
      <c r="L27" s="42">
        <v>0</v>
      </c>
      <c r="M27" s="2"/>
      <c r="N27" s="6">
        <v>22</v>
      </c>
      <c r="O27" s="6">
        <v>-15.845000000000001</v>
      </c>
      <c r="P27" s="6">
        <v>-15.52</v>
      </c>
      <c r="Q27" s="6">
        <v>325</v>
      </c>
      <c r="R27" s="6">
        <v>49.9</v>
      </c>
      <c r="S27" s="6">
        <v>304.93</v>
      </c>
      <c r="T27" s="6">
        <v>1486.53</v>
      </c>
      <c r="U27" s="6">
        <v>0</v>
      </c>
      <c r="V27" s="6">
        <v>0</v>
      </c>
      <c r="W27" s="6">
        <v>0</v>
      </c>
      <c r="X27" s="6">
        <v>1486.53</v>
      </c>
      <c r="Y27" s="6">
        <v>0</v>
      </c>
      <c r="Z27" s="2"/>
      <c r="AA27" s="6">
        <v>22</v>
      </c>
      <c r="AB27" s="6">
        <v>-16.600000000000001</v>
      </c>
      <c r="AC27" s="6">
        <v>-16.84</v>
      </c>
      <c r="AD27" s="6">
        <v>-240</v>
      </c>
      <c r="AE27" s="6">
        <v>49.92</v>
      </c>
      <c r="AF27" s="6">
        <v>387.2</v>
      </c>
      <c r="AG27" s="6">
        <v>-1393.92</v>
      </c>
      <c r="AH27" s="6">
        <v>0</v>
      </c>
      <c r="AI27" s="6">
        <v>0</v>
      </c>
      <c r="AJ27" s="6">
        <v>0</v>
      </c>
      <c r="AK27" s="6">
        <v>-1393.92</v>
      </c>
      <c r="AL27" s="6">
        <v>0</v>
      </c>
      <c r="AM27" s="2"/>
      <c r="AN27" s="6">
        <v>22</v>
      </c>
      <c r="AO27" s="6">
        <v>-15.393000000000001</v>
      </c>
      <c r="AP27" s="6">
        <v>-16.96</v>
      </c>
      <c r="AQ27" s="6">
        <v>-1567</v>
      </c>
      <c r="AR27" s="6">
        <v>49.98</v>
      </c>
      <c r="AS27" s="6">
        <v>350.78</v>
      </c>
      <c r="AT27" s="6">
        <v>-5496.72</v>
      </c>
      <c r="AU27" s="6">
        <v>0</v>
      </c>
      <c r="AV27" s="6">
        <v>0</v>
      </c>
      <c r="AW27" s="6">
        <v>-677.01</v>
      </c>
      <c r="AX27" s="6">
        <v>-6173.73</v>
      </c>
      <c r="AY27" s="6">
        <v>0</v>
      </c>
      <c r="AZ27" s="2"/>
      <c r="BA27" s="6">
        <v>22</v>
      </c>
      <c r="BB27" s="6">
        <v>-15.68</v>
      </c>
      <c r="BC27" s="6">
        <v>-16.559999999999999</v>
      </c>
      <c r="BD27" s="6">
        <v>-880</v>
      </c>
      <c r="BE27" s="6">
        <v>49.74</v>
      </c>
      <c r="BF27" s="6">
        <v>374.98</v>
      </c>
      <c r="BG27" s="6">
        <v>-6599.65</v>
      </c>
      <c r="BH27" s="6">
        <v>0</v>
      </c>
      <c r="BI27" s="6">
        <v>0</v>
      </c>
      <c r="BJ27" s="6">
        <v>0</v>
      </c>
      <c r="BK27" s="6">
        <v>-6599.65</v>
      </c>
      <c r="BL27" s="6">
        <v>0</v>
      </c>
      <c r="BM27" s="2"/>
      <c r="BN27" s="6">
        <v>22</v>
      </c>
      <c r="BO27" s="6">
        <v>-15.945</v>
      </c>
      <c r="BP27" s="6">
        <v>-17.260000000000002</v>
      </c>
      <c r="BQ27" s="6">
        <v>-1315</v>
      </c>
      <c r="BR27" s="6">
        <v>49.99</v>
      </c>
      <c r="BS27" s="6">
        <v>367.05</v>
      </c>
      <c r="BT27" s="6">
        <v>-4826.71</v>
      </c>
      <c r="BU27" s="6">
        <v>0</v>
      </c>
      <c r="BV27" s="6">
        <v>0</v>
      </c>
      <c r="BW27" s="6">
        <v>-394.58</v>
      </c>
      <c r="BX27" s="6">
        <v>-5221.29</v>
      </c>
      <c r="BY27" s="6">
        <v>0</v>
      </c>
      <c r="BZ27" s="2"/>
      <c r="CA27" s="6">
        <v>22</v>
      </c>
      <c r="CB27" s="6">
        <v>-16.925000000000001</v>
      </c>
      <c r="CC27" s="6">
        <v>-17.34</v>
      </c>
      <c r="CD27" s="6">
        <v>-415</v>
      </c>
      <c r="CE27" s="6">
        <v>49.99</v>
      </c>
      <c r="CF27" s="6">
        <v>442.85</v>
      </c>
      <c r="CG27" s="6">
        <v>-1837.83</v>
      </c>
      <c r="CH27" s="6">
        <v>0</v>
      </c>
      <c r="CI27" s="6">
        <v>0</v>
      </c>
      <c r="CJ27" s="6">
        <v>0</v>
      </c>
      <c r="CK27" s="6">
        <v>-1837.83</v>
      </c>
      <c r="CL27" s="6">
        <v>0</v>
      </c>
    </row>
    <row r="28" spans="1:90" x14ac:dyDescent="0.2">
      <c r="A28" s="8">
        <v>23</v>
      </c>
      <c r="B28" s="25">
        <v>-15.984999999999999</v>
      </c>
      <c r="C28" s="25">
        <v>-11.96</v>
      </c>
      <c r="D28" s="25">
        <v>4025</v>
      </c>
      <c r="E28" s="25">
        <v>49.95</v>
      </c>
      <c r="F28" s="25">
        <v>306.08999999999997</v>
      </c>
      <c r="G28" s="25">
        <v>1530.45</v>
      </c>
      <c r="H28" s="25">
        <v>0</v>
      </c>
      <c r="I28" s="25">
        <v>0</v>
      </c>
      <c r="J28" s="42">
        <v>0</v>
      </c>
      <c r="K28" s="42">
        <v>1530.45</v>
      </c>
      <c r="L28" s="42">
        <v>0</v>
      </c>
      <c r="M28" s="2"/>
      <c r="N28" s="6">
        <v>23</v>
      </c>
      <c r="O28" s="6">
        <v>-16.149999999999999</v>
      </c>
      <c r="P28" s="6">
        <v>-15.2</v>
      </c>
      <c r="Q28" s="6">
        <v>950</v>
      </c>
      <c r="R28" s="6">
        <v>49.93</v>
      </c>
      <c r="S28" s="6">
        <v>305.67</v>
      </c>
      <c r="T28" s="6">
        <v>3484.64</v>
      </c>
      <c r="U28" s="6">
        <v>0</v>
      </c>
      <c r="V28" s="6">
        <v>0</v>
      </c>
      <c r="W28" s="6">
        <v>0</v>
      </c>
      <c r="X28" s="6">
        <v>3484.64</v>
      </c>
      <c r="Y28" s="6">
        <v>0</v>
      </c>
      <c r="Z28" s="2"/>
      <c r="AA28" s="6">
        <v>23</v>
      </c>
      <c r="AB28" s="6">
        <v>-16.66</v>
      </c>
      <c r="AC28" s="6">
        <v>-16.52</v>
      </c>
      <c r="AD28" s="6">
        <v>140</v>
      </c>
      <c r="AE28" s="6">
        <v>49.85</v>
      </c>
      <c r="AF28" s="6">
        <v>393.02</v>
      </c>
      <c r="AG28" s="6">
        <v>825.34</v>
      </c>
      <c r="AH28" s="6">
        <v>0</v>
      </c>
      <c r="AI28" s="6">
        <v>0</v>
      </c>
      <c r="AJ28" s="6">
        <v>0</v>
      </c>
      <c r="AK28" s="6">
        <v>825.34</v>
      </c>
      <c r="AL28" s="6">
        <v>0</v>
      </c>
      <c r="AM28" s="2"/>
      <c r="AN28" s="6">
        <v>23</v>
      </c>
      <c r="AO28" s="6">
        <v>-15.455</v>
      </c>
      <c r="AP28" s="6">
        <v>-17.18</v>
      </c>
      <c r="AQ28" s="6">
        <v>-1725</v>
      </c>
      <c r="AR28" s="6">
        <v>49.95</v>
      </c>
      <c r="AS28" s="6">
        <v>353.72</v>
      </c>
      <c r="AT28" s="6">
        <v>-6101.67</v>
      </c>
      <c r="AU28" s="6">
        <v>0</v>
      </c>
      <c r="AV28" s="6">
        <v>0</v>
      </c>
      <c r="AW28" s="6">
        <v>-846.45</v>
      </c>
      <c r="AX28" s="6">
        <v>-6948.12</v>
      </c>
      <c r="AY28" s="6">
        <v>0</v>
      </c>
      <c r="AZ28" s="2"/>
      <c r="BA28" s="6">
        <v>23</v>
      </c>
      <c r="BB28" s="6">
        <v>-15.445</v>
      </c>
      <c r="BC28" s="6">
        <v>-16.72</v>
      </c>
      <c r="BD28" s="6">
        <v>-1275</v>
      </c>
      <c r="BE28" s="6">
        <v>49.84</v>
      </c>
      <c r="BF28" s="6">
        <v>349.84</v>
      </c>
      <c r="BG28" s="6">
        <v>-8920.92</v>
      </c>
      <c r="BH28" s="6">
        <v>0</v>
      </c>
      <c r="BI28" s="6">
        <v>0</v>
      </c>
      <c r="BJ28" s="6">
        <v>0</v>
      </c>
      <c r="BK28" s="6">
        <v>-8920.92</v>
      </c>
      <c r="BL28" s="6">
        <v>0</v>
      </c>
      <c r="BM28" s="2"/>
      <c r="BN28" s="6">
        <v>23</v>
      </c>
      <c r="BO28" s="6">
        <v>-15.945</v>
      </c>
      <c r="BP28" s="6">
        <v>-18.2</v>
      </c>
      <c r="BQ28" s="6">
        <v>-2255</v>
      </c>
      <c r="BR28" s="6">
        <v>49.98</v>
      </c>
      <c r="BS28" s="6">
        <v>367.24</v>
      </c>
      <c r="BT28" s="6">
        <v>-8281.26</v>
      </c>
      <c r="BU28" s="6">
        <v>0</v>
      </c>
      <c r="BV28" s="6">
        <v>0</v>
      </c>
      <c r="BW28" s="6">
        <v>-1556</v>
      </c>
      <c r="BX28" s="6">
        <v>-9837.26</v>
      </c>
      <c r="BY28" s="6">
        <v>0</v>
      </c>
      <c r="BZ28" s="2"/>
      <c r="CA28" s="6">
        <v>23</v>
      </c>
      <c r="CB28" s="6">
        <v>-16.88</v>
      </c>
      <c r="CC28" s="6">
        <v>-17.36</v>
      </c>
      <c r="CD28" s="6">
        <v>-480</v>
      </c>
      <c r="CE28" s="6">
        <v>49.96</v>
      </c>
      <c r="CF28" s="6">
        <v>445.52</v>
      </c>
      <c r="CG28" s="6">
        <v>-2138.5</v>
      </c>
      <c r="CH28" s="6">
        <v>0</v>
      </c>
      <c r="CI28" s="6">
        <v>0</v>
      </c>
      <c r="CJ28" s="6">
        <v>0</v>
      </c>
      <c r="CK28" s="6">
        <v>-2138.5</v>
      </c>
      <c r="CL28" s="6">
        <v>0</v>
      </c>
    </row>
    <row r="29" spans="1:90" x14ac:dyDescent="0.2">
      <c r="A29" s="8">
        <v>24</v>
      </c>
      <c r="B29" s="25">
        <v>-16.125</v>
      </c>
      <c r="C29" s="25">
        <v>-11.3</v>
      </c>
      <c r="D29" s="25">
        <v>4825</v>
      </c>
      <c r="E29" s="25">
        <v>49.96</v>
      </c>
      <c r="F29" s="25">
        <v>309.69</v>
      </c>
      <c r="G29" s="25">
        <v>1548.45</v>
      </c>
      <c r="H29" s="25">
        <v>0</v>
      </c>
      <c r="I29" s="25">
        <v>0</v>
      </c>
      <c r="J29" s="42">
        <v>0</v>
      </c>
      <c r="K29" s="42">
        <v>1548.45</v>
      </c>
      <c r="L29" s="42">
        <v>0</v>
      </c>
      <c r="M29" s="2"/>
      <c r="N29" s="6">
        <v>24</v>
      </c>
      <c r="O29" s="6">
        <v>-16.178000000000001</v>
      </c>
      <c r="P29" s="6">
        <v>-14.4</v>
      </c>
      <c r="Q29" s="6">
        <v>1778</v>
      </c>
      <c r="R29" s="6">
        <v>49.96</v>
      </c>
      <c r="S29" s="6">
        <v>305.91000000000003</v>
      </c>
      <c r="T29" s="6">
        <v>1529.55</v>
      </c>
      <c r="U29" s="6">
        <v>0</v>
      </c>
      <c r="V29" s="6">
        <v>0</v>
      </c>
      <c r="W29" s="6">
        <v>0</v>
      </c>
      <c r="X29" s="6">
        <v>1529.55</v>
      </c>
      <c r="Y29" s="6">
        <v>0</v>
      </c>
      <c r="Z29" s="2"/>
      <c r="AA29" s="6">
        <v>24</v>
      </c>
      <c r="AB29" s="6">
        <v>-16.73</v>
      </c>
      <c r="AC29" s="6">
        <v>-15.46</v>
      </c>
      <c r="AD29" s="6">
        <v>1270</v>
      </c>
      <c r="AE29" s="6">
        <v>49.91</v>
      </c>
      <c r="AF29" s="6">
        <v>398.23</v>
      </c>
      <c r="AG29" s="6">
        <v>6069.03</v>
      </c>
      <c r="AH29" s="6">
        <v>0</v>
      </c>
      <c r="AI29" s="6">
        <v>0</v>
      </c>
      <c r="AJ29" s="6">
        <v>0</v>
      </c>
      <c r="AK29" s="6">
        <v>6069.03</v>
      </c>
      <c r="AL29" s="6">
        <v>0</v>
      </c>
      <c r="AM29" s="2"/>
      <c r="AN29" s="6">
        <v>24</v>
      </c>
      <c r="AO29" s="6">
        <v>-15.315</v>
      </c>
      <c r="AP29" s="6">
        <v>-17.260000000000002</v>
      </c>
      <c r="AQ29" s="6">
        <v>-1945</v>
      </c>
      <c r="AR29" s="6">
        <v>49.94</v>
      </c>
      <c r="AS29" s="6">
        <v>353.72</v>
      </c>
      <c r="AT29" s="6">
        <v>-10319.780000000001</v>
      </c>
      <c r="AU29" s="6">
        <v>0</v>
      </c>
      <c r="AV29" s="6">
        <v>0</v>
      </c>
      <c r="AW29" s="6">
        <v>0</v>
      </c>
      <c r="AX29" s="6">
        <v>-10319.780000000001</v>
      </c>
      <c r="AY29" s="6">
        <v>0</v>
      </c>
      <c r="AZ29" s="2"/>
      <c r="BA29" s="6">
        <v>24</v>
      </c>
      <c r="BB29" s="6">
        <v>-15.445</v>
      </c>
      <c r="BC29" s="6">
        <v>-16</v>
      </c>
      <c r="BD29" s="6">
        <v>-555</v>
      </c>
      <c r="BE29" s="6">
        <v>49.95</v>
      </c>
      <c r="BF29" s="6">
        <v>349.86</v>
      </c>
      <c r="BG29" s="6">
        <v>-1941.72</v>
      </c>
      <c r="BH29" s="6">
        <v>0</v>
      </c>
      <c r="BI29" s="6">
        <v>0</v>
      </c>
      <c r="BJ29" s="6">
        <v>0</v>
      </c>
      <c r="BK29" s="6">
        <v>-1941.72</v>
      </c>
      <c r="BL29" s="6">
        <v>0</v>
      </c>
      <c r="BM29" s="2"/>
      <c r="BN29" s="6">
        <v>24</v>
      </c>
      <c r="BO29" s="6">
        <v>-15.945</v>
      </c>
      <c r="BP29" s="6">
        <v>-17.88</v>
      </c>
      <c r="BQ29" s="6">
        <v>-1935</v>
      </c>
      <c r="BR29" s="6">
        <v>49.98</v>
      </c>
      <c r="BS29" s="6">
        <v>367.32</v>
      </c>
      <c r="BT29" s="6">
        <v>-7107.64</v>
      </c>
      <c r="BU29" s="6">
        <v>0</v>
      </c>
      <c r="BV29" s="6">
        <v>0</v>
      </c>
      <c r="BW29" s="6">
        <v>-1086.17</v>
      </c>
      <c r="BX29" s="6">
        <v>-8193.81</v>
      </c>
      <c r="BY29" s="6">
        <v>0</v>
      </c>
      <c r="BZ29" s="2"/>
      <c r="CA29" s="6">
        <v>24</v>
      </c>
      <c r="CB29" s="6">
        <v>-16.888000000000002</v>
      </c>
      <c r="CC29" s="6">
        <v>-17.239999999999998</v>
      </c>
      <c r="CD29" s="6">
        <v>-352</v>
      </c>
      <c r="CE29" s="6">
        <v>49.97</v>
      </c>
      <c r="CF29" s="6">
        <v>485.2</v>
      </c>
      <c r="CG29" s="6">
        <v>-1707.9</v>
      </c>
      <c r="CH29" s="6">
        <v>0</v>
      </c>
      <c r="CI29" s="6">
        <v>0</v>
      </c>
      <c r="CJ29" s="6">
        <v>0</v>
      </c>
      <c r="CK29" s="6">
        <v>-1707.9</v>
      </c>
      <c r="CL29" s="6">
        <v>0</v>
      </c>
    </row>
    <row r="30" spans="1:90" x14ac:dyDescent="0.2">
      <c r="A30" s="8">
        <v>25</v>
      </c>
      <c r="B30" s="25">
        <v>-16.393000000000001</v>
      </c>
      <c r="C30" s="25">
        <v>-14.42</v>
      </c>
      <c r="D30" s="25">
        <v>1973</v>
      </c>
      <c r="E30" s="25">
        <v>49.95</v>
      </c>
      <c r="F30" s="25">
        <v>370.06</v>
      </c>
      <c r="G30" s="25">
        <v>1850.3</v>
      </c>
      <c r="H30" s="25">
        <v>0</v>
      </c>
      <c r="I30" s="25">
        <v>0</v>
      </c>
      <c r="J30" s="42">
        <v>0</v>
      </c>
      <c r="K30" s="42">
        <v>1850.3</v>
      </c>
      <c r="L30" s="42">
        <v>0</v>
      </c>
      <c r="M30" s="2"/>
      <c r="N30" s="6">
        <v>25</v>
      </c>
      <c r="O30" s="6">
        <v>-15.083</v>
      </c>
      <c r="P30" s="6">
        <v>-14.84</v>
      </c>
      <c r="Q30" s="6">
        <v>243</v>
      </c>
      <c r="R30" s="6">
        <v>49.92</v>
      </c>
      <c r="S30" s="6">
        <v>325.42</v>
      </c>
      <c r="T30" s="6">
        <v>948.92</v>
      </c>
      <c r="U30" s="6">
        <v>0</v>
      </c>
      <c r="V30" s="6">
        <v>0</v>
      </c>
      <c r="W30" s="6">
        <v>0</v>
      </c>
      <c r="X30" s="6">
        <v>948.92</v>
      </c>
      <c r="Y30" s="6">
        <v>0</v>
      </c>
      <c r="Z30" s="2"/>
      <c r="AA30" s="6">
        <v>25</v>
      </c>
      <c r="AB30" s="6">
        <v>-15.323</v>
      </c>
      <c r="AC30" s="6">
        <v>-15.68</v>
      </c>
      <c r="AD30" s="6">
        <v>-357</v>
      </c>
      <c r="AE30" s="6">
        <v>49.94</v>
      </c>
      <c r="AF30" s="6">
        <v>424.19</v>
      </c>
      <c r="AG30" s="6">
        <v>-2271.54</v>
      </c>
      <c r="AH30" s="6">
        <v>0</v>
      </c>
      <c r="AI30" s="6">
        <v>0</v>
      </c>
      <c r="AJ30" s="6">
        <v>0</v>
      </c>
      <c r="AK30" s="6">
        <v>-2271.54</v>
      </c>
      <c r="AL30" s="6">
        <v>0</v>
      </c>
      <c r="AM30" s="2"/>
      <c r="AN30" s="6">
        <v>25</v>
      </c>
      <c r="AO30" s="6">
        <v>-15.013</v>
      </c>
      <c r="AP30" s="6">
        <v>-16.38</v>
      </c>
      <c r="AQ30" s="6">
        <v>-1367</v>
      </c>
      <c r="AR30" s="6">
        <v>49.89</v>
      </c>
      <c r="AS30" s="6">
        <v>361.1</v>
      </c>
      <c r="AT30" s="6">
        <v>-9872.4699999999993</v>
      </c>
      <c r="AU30" s="6">
        <v>0</v>
      </c>
      <c r="AV30" s="6">
        <v>0</v>
      </c>
      <c r="AW30" s="6">
        <v>0</v>
      </c>
      <c r="AX30" s="6">
        <v>-9872.4699999999993</v>
      </c>
      <c r="AY30" s="6">
        <v>0</v>
      </c>
      <c r="AZ30" s="2"/>
      <c r="BA30" s="6">
        <v>25</v>
      </c>
      <c r="BB30" s="6">
        <v>-15.355</v>
      </c>
      <c r="BC30" s="6">
        <v>-14.8</v>
      </c>
      <c r="BD30" s="6">
        <v>555</v>
      </c>
      <c r="BE30" s="6">
        <v>49.9</v>
      </c>
      <c r="BF30" s="6">
        <v>398.25</v>
      </c>
      <c r="BG30" s="6">
        <v>3315.43</v>
      </c>
      <c r="BH30" s="6">
        <v>0</v>
      </c>
      <c r="BI30" s="6">
        <v>0</v>
      </c>
      <c r="BJ30" s="6">
        <v>0</v>
      </c>
      <c r="BK30" s="6">
        <v>3315.43</v>
      </c>
      <c r="BL30" s="6">
        <v>0</v>
      </c>
      <c r="BM30" s="2"/>
      <c r="BN30" s="6">
        <v>25</v>
      </c>
      <c r="BO30" s="6">
        <v>-16.5</v>
      </c>
      <c r="BP30" s="6">
        <v>-17.399999999999999</v>
      </c>
      <c r="BQ30" s="6">
        <v>-900</v>
      </c>
      <c r="BR30" s="6">
        <v>49.99</v>
      </c>
      <c r="BS30" s="6">
        <v>390.36</v>
      </c>
      <c r="BT30" s="6">
        <v>-3513.24</v>
      </c>
      <c r="BU30" s="6">
        <v>0</v>
      </c>
      <c r="BV30" s="6">
        <v>0</v>
      </c>
      <c r="BW30" s="6">
        <v>-58.55</v>
      </c>
      <c r="BX30" s="6">
        <v>-3571.79</v>
      </c>
      <c r="BY30" s="6">
        <v>0</v>
      </c>
      <c r="BZ30" s="2"/>
      <c r="CA30" s="6">
        <v>25</v>
      </c>
      <c r="CB30" s="6">
        <v>-18.007999999999999</v>
      </c>
      <c r="CC30" s="6">
        <v>-16.22</v>
      </c>
      <c r="CD30" s="6">
        <v>1788</v>
      </c>
      <c r="CE30" s="6">
        <v>50</v>
      </c>
      <c r="CF30" s="6">
        <v>490.45</v>
      </c>
      <c r="CG30" s="6">
        <v>2452.25</v>
      </c>
      <c r="CH30" s="6">
        <v>0</v>
      </c>
      <c r="CI30" s="6">
        <v>0</v>
      </c>
      <c r="CJ30" s="6">
        <v>0</v>
      </c>
      <c r="CK30" s="6">
        <v>2452.25</v>
      </c>
      <c r="CL30" s="6">
        <v>0</v>
      </c>
    </row>
    <row r="31" spans="1:90" x14ac:dyDescent="0.2">
      <c r="A31" s="8">
        <v>26</v>
      </c>
      <c r="B31" s="25">
        <v>-16.004999999999999</v>
      </c>
      <c r="C31" s="25">
        <v>-16.559999999999999</v>
      </c>
      <c r="D31" s="25">
        <v>-555</v>
      </c>
      <c r="E31" s="25">
        <v>49.95</v>
      </c>
      <c r="F31" s="25">
        <v>370.05</v>
      </c>
      <c r="G31" s="25">
        <v>-2053.7800000000002</v>
      </c>
      <c r="H31" s="25">
        <v>0</v>
      </c>
      <c r="I31" s="25">
        <v>0</v>
      </c>
      <c r="J31" s="42">
        <v>0</v>
      </c>
      <c r="K31" s="42">
        <v>-2053.7800000000002</v>
      </c>
      <c r="L31" s="42">
        <v>0</v>
      </c>
      <c r="M31" s="2"/>
      <c r="N31" s="6">
        <v>26</v>
      </c>
      <c r="O31" s="6">
        <v>-17.28</v>
      </c>
      <c r="P31" s="6">
        <v>-14.42</v>
      </c>
      <c r="Q31" s="6">
        <v>2860</v>
      </c>
      <c r="R31" s="6">
        <v>49.92</v>
      </c>
      <c r="S31" s="6">
        <v>341.42</v>
      </c>
      <c r="T31" s="6">
        <v>11717.53</v>
      </c>
      <c r="U31" s="6">
        <v>0</v>
      </c>
      <c r="V31" s="6">
        <v>0</v>
      </c>
      <c r="W31" s="6">
        <v>0</v>
      </c>
      <c r="X31" s="6">
        <v>11717.53</v>
      </c>
      <c r="Y31" s="6">
        <v>0</v>
      </c>
      <c r="Z31" s="2"/>
      <c r="AA31" s="6">
        <v>26</v>
      </c>
      <c r="AB31" s="6">
        <v>-15.518000000000001</v>
      </c>
      <c r="AC31" s="6">
        <v>-16.48</v>
      </c>
      <c r="AD31" s="6">
        <v>-962</v>
      </c>
      <c r="AE31" s="6">
        <v>50.01</v>
      </c>
      <c r="AF31" s="6">
        <v>483.27</v>
      </c>
      <c r="AG31" s="6">
        <v>-4649.0600000000004</v>
      </c>
      <c r="AH31" s="6">
        <v>0</v>
      </c>
      <c r="AI31" s="6">
        <v>0</v>
      </c>
      <c r="AJ31" s="6">
        <v>-179.78</v>
      </c>
      <c r="AK31" s="6">
        <v>-4828.84</v>
      </c>
      <c r="AL31" s="6">
        <v>0</v>
      </c>
      <c r="AM31" s="2"/>
      <c r="AN31" s="6">
        <v>26</v>
      </c>
      <c r="AO31" s="6">
        <v>-15.2</v>
      </c>
      <c r="AP31" s="6">
        <v>-15.96</v>
      </c>
      <c r="AQ31" s="6">
        <v>-760</v>
      </c>
      <c r="AR31" s="6">
        <v>49.9</v>
      </c>
      <c r="AS31" s="6">
        <v>355.63</v>
      </c>
      <c r="AT31" s="6">
        <v>-5405.58</v>
      </c>
      <c r="AU31" s="6">
        <v>0</v>
      </c>
      <c r="AV31" s="6">
        <v>0</v>
      </c>
      <c r="AW31" s="6">
        <v>0</v>
      </c>
      <c r="AX31" s="6">
        <v>-5405.58</v>
      </c>
      <c r="AY31" s="6">
        <v>0</v>
      </c>
      <c r="AZ31" s="2"/>
      <c r="BA31" s="6">
        <v>26</v>
      </c>
      <c r="BB31" s="6">
        <v>-15.488</v>
      </c>
      <c r="BC31" s="6">
        <v>-15.26</v>
      </c>
      <c r="BD31" s="6">
        <v>228</v>
      </c>
      <c r="BE31" s="6">
        <v>49.84</v>
      </c>
      <c r="BF31" s="6">
        <v>421.9</v>
      </c>
      <c r="BG31" s="6">
        <v>1442.9</v>
      </c>
      <c r="BH31" s="6">
        <v>0</v>
      </c>
      <c r="BI31" s="6">
        <v>0</v>
      </c>
      <c r="BJ31" s="6">
        <v>0</v>
      </c>
      <c r="BK31" s="6">
        <v>1442.9</v>
      </c>
      <c r="BL31" s="6">
        <v>0</v>
      </c>
      <c r="BM31" s="2"/>
      <c r="BN31" s="6">
        <v>26</v>
      </c>
      <c r="BO31" s="6">
        <v>-16.835000000000001</v>
      </c>
      <c r="BP31" s="6">
        <v>-15.48</v>
      </c>
      <c r="BQ31" s="6">
        <v>1355</v>
      </c>
      <c r="BR31" s="6">
        <v>49.98</v>
      </c>
      <c r="BS31" s="6">
        <v>382.06</v>
      </c>
      <c r="BT31" s="6">
        <v>1910.3</v>
      </c>
      <c r="BU31" s="6">
        <v>0</v>
      </c>
      <c r="BV31" s="6">
        <v>0</v>
      </c>
      <c r="BW31" s="6">
        <v>0</v>
      </c>
      <c r="BX31" s="6">
        <v>1910.3</v>
      </c>
      <c r="BY31" s="6">
        <v>0</v>
      </c>
      <c r="BZ31" s="2"/>
      <c r="CA31" s="6">
        <v>26</v>
      </c>
      <c r="CB31" s="6">
        <v>-17.905000000000001</v>
      </c>
      <c r="CC31" s="6">
        <v>-17.399999999999999</v>
      </c>
      <c r="CD31" s="6">
        <v>505</v>
      </c>
      <c r="CE31" s="6">
        <v>49.96</v>
      </c>
      <c r="CF31" s="6">
        <v>498.28</v>
      </c>
      <c r="CG31" s="6">
        <v>2491.4</v>
      </c>
      <c r="CH31" s="6">
        <v>0</v>
      </c>
      <c r="CI31" s="6">
        <v>0</v>
      </c>
      <c r="CJ31" s="6">
        <v>0</v>
      </c>
      <c r="CK31" s="6">
        <v>2491.4</v>
      </c>
      <c r="CL31" s="6">
        <v>0</v>
      </c>
    </row>
    <row r="32" spans="1:90" x14ac:dyDescent="0.2">
      <c r="A32" s="8">
        <v>27</v>
      </c>
      <c r="B32" s="25">
        <v>-14.865</v>
      </c>
      <c r="C32" s="25">
        <v>-17</v>
      </c>
      <c r="D32" s="25">
        <v>-2135</v>
      </c>
      <c r="E32" s="25">
        <v>50</v>
      </c>
      <c r="F32" s="25">
        <v>398.29</v>
      </c>
      <c r="G32" s="25">
        <v>-8503.49</v>
      </c>
      <c r="H32" s="25">
        <v>0</v>
      </c>
      <c r="I32" s="25">
        <v>0</v>
      </c>
      <c r="J32" s="42">
        <v>-1625.42</v>
      </c>
      <c r="K32" s="42">
        <v>-10128.91</v>
      </c>
      <c r="L32" s="42">
        <v>0</v>
      </c>
      <c r="M32" s="2"/>
      <c r="N32" s="6">
        <v>27</v>
      </c>
      <c r="O32" s="6">
        <v>-15.968</v>
      </c>
      <c r="P32" s="6">
        <v>-14.24</v>
      </c>
      <c r="Q32" s="6">
        <v>1728</v>
      </c>
      <c r="R32" s="6">
        <v>49.94</v>
      </c>
      <c r="S32" s="6">
        <v>400.55</v>
      </c>
      <c r="T32" s="6">
        <v>8305.7999999999993</v>
      </c>
      <c r="U32" s="6">
        <v>0</v>
      </c>
      <c r="V32" s="6">
        <v>0</v>
      </c>
      <c r="W32" s="6">
        <v>0</v>
      </c>
      <c r="X32" s="6">
        <v>8305.7999999999993</v>
      </c>
      <c r="Y32" s="6">
        <v>0</v>
      </c>
      <c r="Z32" s="2"/>
      <c r="AA32" s="6">
        <v>27</v>
      </c>
      <c r="AB32" s="6">
        <v>-17.257999999999999</v>
      </c>
      <c r="AC32" s="6">
        <v>-17.059999999999999</v>
      </c>
      <c r="AD32" s="6">
        <v>198</v>
      </c>
      <c r="AE32" s="6">
        <v>50</v>
      </c>
      <c r="AF32" s="6">
        <v>475.02</v>
      </c>
      <c r="AG32" s="6">
        <v>940.54</v>
      </c>
      <c r="AH32" s="6">
        <v>0</v>
      </c>
      <c r="AI32" s="6">
        <v>0</v>
      </c>
      <c r="AJ32" s="6">
        <v>0</v>
      </c>
      <c r="AK32" s="6">
        <v>940.54</v>
      </c>
      <c r="AL32" s="6">
        <v>0</v>
      </c>
      <c r="AM32" s="2"/>
      <c r="AN32" s="6">
        <v>27</v>
      </c>
      <c r="AO32" s="6">
        <v>-15.478</v>
      </c>
      <c r="AP32" s="6">
        <v>-17</v>
      </c>
      <c r="AQ32" s="6">
        <v>-1522</v>
      </c>
      <c r="AR32" s="6">
        <v>49.91</v>
      </c>
      <c r="AS32" s="6">
        <v>353.66</v>
      </c>
      <c r="AT32" s="6">
        <v>-8074.06</v>
      </c>
      <c r="AU32" s="6">
        <v>0</v>
      </c>
      <c r="AV32" s="6">
        <v>0</v>
      </c>
      <c r="AW32" s="6">
        <v>0</v>
      </c>
      <c r="AX32" s="6">
        <v>-8074.06</v>
      </c>
      <c r="AY32" s="6">
        <v>0</v>
      </c>
      <c r="AZ32" s="2"/>
      <c r="BA32" s="6">
        <v>27</v>
      </c>
      <c r="BB32" s="6">
        <v>-15.84</v>
      </c>
      <c r="BC32" s="6">
        <v>-14.88</v>
      </c>
      <c r="BD32" s="6">
        <v>960</v>
      </c>
      <c r="BE32" s="6">
        <v>49.9</v>
      </c>
      <c r="BF32" s="6">
        <v>421.95</v>
      </c>
      <c r="BG32" s="6">
        <v>6076.08</v>
      </c>
      <c r="BH32" s="6">
        <v>0</v>
      </c>
      <c r="BI32" s="6">
        <v>0</v>
      </c>
      <c r="BJ32" s="6">
        <v>0</v>
      </c>
      <c r="BK32" s="6">
        <v>6076.08</v>
      </c>
      <c r="BL32" s="6">
        <v>0</v>
      </c>
      <c r="BM32" s="2"/>
      <c r="BN32" s="6">
        <v>27</v>
      </c>
      <c r="BO32" s="6">
        <v>-15.618</v>
      </c>
      <c r="BP32" s="6">
        <v>-14.58</v>
      </c>
      <c r="BQ32" s="6">
        <v>1038</v>
      </c>
      <c r="BR32" s="6">
        <v>49.98</v>
      </c>
      <c r="BS32" s="6">
        <v>363.3</v>
      </c>
      <c r="BT32" s="6">
        <v>1816.5</v>
      </c>
      <c r="BU32" s="6">
        <v>0</v>
      </c>
      <c r="BV32" s="6">
        <v>0</v>
      </c>
      <c r="BW32" s="6">
        <v>0</v>
      </c>
      <c r="BX32" s="6">
        <v>1816.5</v>
      </c>
      <c r="BY32" s="6">
        <v>0</v>
      </c>
      <c r="BZ32" s="2"/>
      <c r="CA32" s="6">
        <v>27</v>
      </c>
      <c r="CB32" s="6">
        <v>-17.998000000000001</v>
      </c>
      <c r="CC32" s="6">
        <v>-17.239999999999998</v>
      </c>
      <c r="CD32" s="6">
        <v>758</v>
      </c>
      <c r="CE32" s="6">
        <v>49.93</v>
      </c>
      <c r="CF32" s="6">
        <v>498.34</v>
      </c>
      <c r="CG32" s="6">
        <v>4532.8999999999996</v>
      </c>
      <c r="CH32" s="6">
        <v>0</v>
      </c>
      <c r="CI32" s="6">
        <v>0</v>
      </c>
      <c r="CJ32" s="6">
        <v>0</v>
      </c>
      <c r="CK32" s="6">
        <v>4532.8999999999996</v>
      </c>
      <c r="CL32" s="6">
        <v>0</v>
      </c>
    </row>
    <row r="33" spans="1:90" x14ac:dyDescent="0.2">
      <c r="A33" s="8">
        <v>28</v>
      </c>
      <c r="B33" s="25">
        <v>-15.298</v>
      </c>
      <c r="C33" s="25">
        <v>-16.86</v>
      </c>
      <c r="D33" s="25">
        <v>-1562</v>
      </c>
      <c r="E33" s="25">
        <v>50</v>
      </c>
      <c r="F33" s="25">
        <v>350.07</v>
      </c>
      <c r="G33" s="25">
        <v>-5468.09</v>
      </c>
      <c r="H33" s="25">
        <v>0</v>
      </c>
      <c r="I33" s="25">
        <v>0</v>
      </c>
      <c r="J33" s="42">
        <v>-676.34</v>
      </c>
      <c r="K33" s="42">
        <v>-6144.43</v>
      </c>
      <c r="L33" s="42">
        <v>0</v>
      </c>
      <c r="M33" s="2"/>
      <c r="N33" s="6">
        <v>28</v>
      </c>
      <c r="O33" s="6">
        <v>-16.218</v>
      </c>
      <c r="P33" s="6">
        <v>-15.08</v>
      </c>
      <c r="Q33" s="6">
        <v>1138</v>
      </c>
      <c r="R33" s="6">
        <v>49.97</v>
      </c>
      <c r="S33" s="6">
        <v>406.92</v>
      </c>
      <c r="T33" s="6">
        <v>2034.6</v>
      </c>
      <c r="U33" s="6">
        <v>0</v>
      </c>
      <c r="V33" s="6">
        <v>0</v>
      </c>
      <c r="W33" s="6">
        <v>0</v>
      </c>
      <c r="X33" s="6">
        <v>2034.6</v>
      </c>
      <c r="Y33" s="6">
        <v>0</v>
      </c>
      <c r="Z33" s="2"/>
      <c r="AA33" s="6">
        <v>28</v>
      </c>
      <c r="AB33" s="6">
        <v>-17.353000000000002</v>
      </c>
      <c r="AC33" s="6">
        <v>-17.54</v>
      </c>
      <c r="AD33" s="6">
        <v>-187</v>
      </c>
      <c r="AE33" s="6">
        <v>50.03</v>
      </c>
      <c r="AF33" s="6">
        <v>442.41</v>
      </c>
      <c r="AG33" s="6">
        <v>-827.31</v>
      </c>
      <c r="AH33" s="6">
        <v>0</v>
      </c>
      <c r="AI33" s="6">
        <v>0</v>
      </c>
      <c r="AJ33" s="6">
        <v>0</v>
      </c>
      <c r="AK33" s="6">
        <v>-827.31</v>
      </c>
      <c r="AL33" s="6">
        <v>0</v>
      </c>
      <c r="AM33" s="2"/>
      <c r="AN33" s="6">
        <v>28</v>
      </c>
      <c r="AO33" s="6">
        <v>-15.303000000000001</v>
      </c>
      <c r="AP33" s="6">
        <v>-16.46</v>
      </c>
      <c r="AQ33" s="6">
        <v>-1157</v>
      </c>
      <c r="AR33" s="6">
        <v>50</v>
      </c>
      <c r="AS33" s="6">
        <v>337.68</v>
      </c>
      <c r="AT33" s="6">
        <v>-3906.96</v>
      </c>
      <c r="AU33" s="6">
        <v>0</v>
      </c>
      <c r="AV33" s="6">
        <v>0</v>
      </c>
      <c r="AW33" s="6">
        <v>-264.74</v>
      </c>
      <c r="AX33" s="6">
        <v>-4171.7</v>
      </c>
      <c r="AY33" s="6">
        <v>0</v>
      </c>
      <c r="AZ33" s="2"/>
      <c r="BA33" s="6">
        <v>28</v>
      </c>
      <c r="BB33" s="6">
        <v>-16.422999999999998</v>
      </c>
      <c r="BC33" s="6">
        <v>-17.260000000000002</v>
      </c>
      <c r="BD33" s="6">
        <v>-837</v>
      </c>
      <c r="BE33" s="6">
        <v>49.98</v>
      </c>
      <c r="BF33" s="6">
        <v>382.41</v>
      </c>
      <c r="BG33" s="6">
        <v>-3200.77</v>
      </c>
      <c r="BH33" s="6">
        <v>0</v>
      </c>
      <c r="BI33" s="6">
        <v>0</v>
      </c>
      <c r="BJ33" s="6">
        <v>-12.24</v>
      </c>
      <c r="BK33" s="6">
        <v>-3213.01</v>
      </c>
      <c r="BL33" s="6">
        <v>0</v>
      </c>
      <c r="BM33" s="2"/>
      <c r="BN33" s="6">
        <v>28</v>
      </c>
      <c r="BO33" s="6">
        <v>-16.207999999999998</v>
      </c>
      <c r="BP33" s="6">
        <v>-14.28</v>
      </c>
      <c r="BQ33" s="6">
        <v>1928</v>
      </c>
      <c r="BR33" s="6">
        <v>49.99</v>
      </c>
      <c r="BS33" s="6">
        <v>347.96</v>
      </c>
      <c r="BT33" s="6">
        <v>1739.8</v>
      </c>
      <c r="BU33" s="6">
        <v>0</v>
      </c>
      <c r="BV33" s="6">
        <v>0</v>
      </c>
      <c r="BW33" s="6">
        <v>0</v>
      </c>
      <c r="BX33" s="6">
        <v>1739.8</v>
      </c>
      <c r="BY33" s="6">
        <v>0</v>
      </c>
      <c r="BZ33" s="2"/>
      <c r="CA33" s="6">
        <v>28</v>
      </c>
      <c r="CB33" s="6">
        <v>-17.995000000000001</v>
      </c>
      <c r="CC33" s="6">
        <v>-17.34</v>
      </c>
      <c r="CD33" s="6">
        <v>655</v>
      </c>
      <c r="CE33" s="6">
        <v>49.95</v>
      </c>
      <c r="CF33" s="6">
        <v>488.29</v>
      </c>
      <c r="CG33" s="6">
        <v>2441.4499999999998</v>
      </c>
      <c r="CH33" s="6">
        <v>0</v>
      </c>
      <c r="CI33" s="6">
        <v>0</v>
      </c>
      <c r="CJ33" s="6">
        <v>0</v>
      </c>
      <c r="CK33" s="6">
        <v>2441.4499999999998</v>
      </c>
      <c r="CL33" s="6">
        <v>0</v>
      </c>
    </row>
    <row r="34" spans="1:90" x14ac:dyDescent="0.2">
      <c r="A34" s="8">
        <v>29</v>
      </c>
      <c r="B34" s="25">
        <v>-14.132999999999999</v>
      </c>
      <c r="C34" s="25">
        <v>-17.82</v>
      </c>
      <c r="D34" s="25">
        <v>-3687</v>
      </c>
      <c r="E34" s="25">
        <v>49.99</v>
      </c>
      <c r="F34" s="25">
        <v>323.27</v>
      </c>
      <c r="G34" s="25">
        <v>-11918.96</v>
      </c>
      <c r="H34" s="25">
        <v>0</v>
      </c>
      <c r="I34" s="25">
        <v>0</v>
      </c>
      <c r="J34" s="42">
        <v>-5293.22</v>
      </c>
      <c r="K34" s="42">
        <v>-17212.18</v>
      </c>
      <c r="L34" s="42">
        <v>0</v>
      </c>
      <c r="M34" s="2"/>
      <c r="N34" s="6">
        <v>29</v>
      </c>
      <c r="O34" s="6">
        <v>-15.47</v>
      </c>
      <c r="P34" s="6">
        <v>-14.08</v>
      </c>
      <c r="Q34" s="6">
        <v>1390</v>
      </c>
      <c r="R34" s="6">
        <v>49.98</v>
      </c>
      <c r="S34" s="6">
        <v>359.01</v>
      </c>
      <c r="T34" s="6">
        <v>1795.05</v>
      </c>
      <c r="U34" s="6">
        <v>0</v>
      </c>
      <c r="V34" s="6">
        <v>0</v>
      </c>
      <c r="W34" s="6">
        <v>0</v>
      </c>
      <c r="X34" s="6">
        <v>1795.05</v>
      </c>
      <c r="Y34" s="6">
        <v>0</v>
      </c>
      <c r="Z34" s="2"/>
      <c r="AA34" s="6">
        <v>29</v>
      </c>
      <c r="AB34" s="6">
        <v>-17.492999999999999</v>
      </c>
      <c r="AC34" s="6">
        <v>-16.86</v>
      </c>
      <c r="AD34" s="6">
        <v>633</v>
      </c>
      <c r="AE34" s="6">
        <v>50.02</v>
      </c>
      <c r="AF34" s="6">
        <v>350.56</v>
      </c>
      <c r="AG34" s="6">
        <v>1752.8</v>
      </c>
      <c r="AH34" s="6">
        <v>0</v>
      </c>
      <c r="AI34" s="6">
        <v>0</v>
      </c>
      <c r="AJ34" s="6">
        <v>0</v>
      </c>
      <c r="AK34" s="6">
        <v>1752.8</v>
      </c>
      <c r="AL34" s="6">
        <v>0</v>
      </c>
      <c r="AM34" s="2"/>
      <c r="AN34" s="6">
        <v>29</v>
      </c>
      <c r="AO34" s="6">
        <v>-15.448</v>
      </c>
      <c r="AP34" s="6">
        <v>-16.260000000000002</v>
      </c>
      <c r="AQ34" s="6">
        <v>-812</v>
      </c>
      <c r="AR34" s="6">
        <v>49.98</v>
      </c>
      <c r="AS34" s="6">
        <v>307.91000000000003</v>
      </c>
      <c r="AT34" s="6">
        <v>-2500.23</v>
      </c>
      <c r="AU34" s="6">
        <v>0</v>
      </c>
      <c r="AV34" s="6">
        <v>0</v>
      </c>
      <c r="AW34" s="6">
        <v>-24.63</v>
      </c>
      <c r="AX34" s="6">
        <v>-2524.86</v>
      </c>
      <c r="AY34" s="6">
        <v>0</v>
      </c>
      <c r="AZ34" s="2"/>
      <c r="BA34" s="6">
        <v>29</v>
      </c>
      <c r="BB34" s="6">
        <v>-17.972999999999999</v>
      </c>
      <c r="BC34" s="6">
        <v>-17.18</v>
      </c>
      <c r="BD34" s="6">
        <v>793</v>
      </c>
      <c r="BE34" s="6">
        <v>49.9</v>
      </c>
      <c r="BF34" s="6">
        <v>351.72</v>
      </c>
      <c r="BG34" s="6">
        <v>4183.71</v>
      </c>
      <c r="BH34" s="6">
        <v>0</v>
      </c>
      <c r="BI34" s="6">
        <v>0</v>
      </c>
      <c r="BJ34" s="6">
        <v>0</v>
      </c>
      <c r="BK34" s="6">
        <v>4183.71</v>
      </c>
      <c r="BL34" s="6">
        <v>0</v>
      </c>
      <c r="BM34" s="2"/>
      <c r="BN34" s="6">
        <v>29</v>
      </c>
      <c r="BO34" s="6">
        <v>-17.308</v>
      </c>
      <c r="BP34" s="6">
        <v>-14.66</v>
      </c>
      <c r="BQ34" s="6">
        <v>2648</v>
      </c>
      <c r="BR34" s="6">
        <v>50</v>
      </c>
      <c r="BS34" s="6">
        <v>327.07</v>
      </c>
      <c r="BT34" s="6">
        <v>1635.35</v>
      </c>
      <c r="BU34" s="6">
        <v>0</v>
      </c>
      <c r="BV34" s="6">
        <v>0</v>
      </c>
      <c r="BW34" s="6">
        <v>0</v>
      </c>
      <c r="BX34" s="6">
        <v>1635.35</v>
      </c>
      <c r="BY34" s="6">
        <v>0</v>
      </c>
      <c r="BZ34" s="2"/>
      <c r="CA34" s="6">
        <v>29</v>
      </c>
      <c r="CB34" s="6">
        <v>-17.29</v>
      </c>
      <c r="CC34" s="6">
        <v>-18</v>
      </c>
      <c r="CD34" s="6">
        <v>-710</v>
      </c>
      <c r="CE34" s="6">
        <v>49.93</v>
      </c>
      <c r="CF34" s="6">
        <v>452.31</v>
      </c>
      <c r="CG34" s="6">
        <v>-4817.1000000000004</v>
      </c>
      <c r="CH34" s="6">
        <v>0</v>
      </c>
      <c r="CI34" s="6">
        <v>0</v>
      </c>
      <c r="CJ34" s="6">
        <v>0</v>
      </c>
      <c r="CK34" s="6">
        <v>-4817.1000000000004</v>
      </c>
      <c r="CL34" s="6">
        <v>0</v>
      </c>
    </row>
    <row r="35" spans="1:90" x14ac:dyDescent="0.2">
      <c r="A35" s="8">
        <v>30</v>
      </c>
      <c r="B35" s="25">
        <v>-14.163</v>
      </c>
      <c r="C35" s="25">
        <v>-17.059999999999999</v>
      </c>
      <c r="D35" s="25">
        <v>-2897</v>
      </c>
      <c r="E35" s="25">
        <v>49.99</v>
      </c>
      <c r="F35" s="25">
        <v>310.08999999999997</v>
      </c>
      <c r="G35" s="25">
        <v>-8983.31</v>
      </c>
      <c r="H35" s="25">
        <v>0</v>
      </c>
      <c r="I35" s="25">
        <v>0</v>
      </c>
      <c r="J35" s="42">
        <v>-2614.6799999999998</v>
      </c>
      <c r="K35" s="42">
        <v>-11597.99</v>
      </c>
      <c r="L35" s="42">
        <v>0</v>
      </c>
      <c r="M35" s="12"/>
      <c r="N35" s="6">
        <v>30</v>
      </c>
      <c r="O35" s="6">
        <v>-15.85</v>
      </c>
      <c r="P35" s="6">
        <v>-15.5</v>
      </c>
      <c r="Q35" s="6">
        <v>350</v>
      </c>
      <c r="R35" s="6">
        <v>49.99</v>
      </c>
      <c r="S35" s="6">
        <v>320.26</v>
      </c>
      <c r="T35" s="6">
        <v>1120.9100000000001</v>
      </c>
      <c r="U35" s="6">
        <v>0</v>
      </c>
      <c r="V35" s="6">
        <v>0</v>
      </c>
      <c r="W35" s="6">
        <v>0</v>
      </c>
      <c r="X35" s="6">
        <v>1120.9100000000001</v>
      </c>
      <c r="Y35" s="6">
        <v>0</v>
      </c>
      <c r="Z35" s="2"/>
      <c r="AA35" s="6">
        <v>30</v>
      </c>
      <c r="AB35" s="6">
        <v>-17.448</v>
      </c>
      <c r="AC35" s="6">
        <v>-16.28</v>
      </c>
      <c r="AD35" s="6">
        <v>1168</v>
      </c>
      <c r="AE35" s="6">
        <v>49.98</v>
      </c>
      <c r="AF35" s="6">
        <v>320.63</v>
      </c>
      <c r="AG35" s="6">
        <v>1603.15</v>
      </c>
      <c r="AH35" s="6">
        <v>0</v>
      </c>
      <c r="AI35" s="6">
        <v>0</v>
      </c>
      <c r="AJ35" s="6">
        <v>0</v>
      </c>
      <c r="AK35" s="6">
        <v>1603.15</v>
      </c>
      <c r="AL35" s="6">
        <v>0</v>
      </c>
      <c r="AM35" s="2"/>
      <c r="AN35" s="6">
        <v>30</v>
      </c>
      <c r="AO35" s="6">
        <v>-16.125</v>
      </c>
      <c r="AP35" s="6">
        <v>-16.28</v>
      </c>
      <c r="AQ35" s="6">
        <v>-155</v>
      </c>
      <c r="AR35" s="6">
        <v>49.97</v>
      </c>
      <c r="AS35" s="6">
        <v>305.55</v>
      </c>
      <c r="AT35" s="6">
        <v>-473.6</v>
      </c>
      <c r="AU35" s="6">
        <v>0</v>
      </c>
      <c r="AV35" s="6">
        <v>0</v>
      </c>
      <c r="AW35" s="6">
        <v>0</v>
      </c>
      <c r="AX35" s="6">
        <v>-473.6</v>
      </c>
      <c r="AY35" s="6">
        <v>0</v>
      </c>
      <c r="AZ35" s="2"/>
      <c r="BA35" s="6">
        <v>30</v>
      </c>
      <c r="BB35" s="6">
        <v>-16.658000000000001</v>
      </c>
      <c r="BC35" s="6">
        <v>-16.72</v>
      </c>
      <c r="BD35" s="6">
        <v>-62</v>
      </c>
      <c r="BE35" s="6">
        <v>49.92</v>
      </c>
      <c r="BF35" s="6">
        <v>350.53</v>
      </c>
      <c r="BG35" s="6">
        <v>-325.99</v>
      </c>
      <c r="BH35" s="6">
        <v>0</v>
      </c>
      <c r="BI35" s="6">
        <v>0</v>
      </c>
      <c r="BJ35" s="6">
        <v>0</v>
      </c>
      <c r="BK35" s="6">
        <v>-325.99</v>
      </c>
      <c r="BL35" s="6">
        <v>0</v>
      </c>
      <c r="BM35" s="2"/>
      <c r="BN35" s="6">
        <v>30</v>
      </c>
      <c r="BO35" s="6">
        <v>-18.113</v>
      </c>
      <c r="BP35" s="6">
        <v>-13.48</v>
      </c>
      <c r="BQ35" s="6">
        <v>4633</v>
      </c>
      <c r="BR35" s="6">
        <v>49.96</v>
      </c>
      <c r="BS35" s="6">
        <v>305.04000000000002</v>
      </c>
      <c r="BT35" s="6">
        <v>1525.2</v>
      </c>
      <c r="BU35" s="6">
        <v>0</v>
      </c>
      <c r="BV35" s="6">
        <v>0</v>
      </c>
      <c r="BW35" s="6">
        <v>0</v>
      </c>
      <c r="BX35" s="6">
        <v>1525.2</v>
      </c>
      <c r="BY35" s="6">
        <v>0</v>
      </c>
      <c r="BZ35" s="2"/>
      <c r="CA35" s="6">
        <v>30</v>
      </c>
      <c r="CB35" s="6">
        <v>-17.420000000000002</v>
      </c>
      <c r="CC35" s="6">
        <v>-18.66</v>
      </c>
      <c r="CD35" s="6">
        <v>-1240</v>
      </c>
      <c r="CE35" s="6">
        <v>49.94</v>
      </c>
      <c r="CF35" s="6">
        <v>442.45</v>
      </c>
      <c r="CG35" s="6">
        <v>-8229.57</v>
      </c>
      <c r="CH35" s="6">
        <v>0</v>
      </c>
      <c r="CI35" s="6">
        <v>0</v>
      </c>
      <c r="CJ35" s="6">
        <v>0</v>
      </c>
      <c r="CK35" s="6">
        <v>-8229.57</v>
      </c>
      <c r="CL35" s="6">
        <v>0</v>
      </c>
    </row>
    <row r="36" spans="1:90" x14ac:dyDescent="0.2">
      <c r="A36" s="8">
        <v>31</v>
      </c>
      <c r="B36" s="25">
        <v>-16.972999999999999</v>
      </c>
      <c r="C36" s="25">
        <v>-16.899999999999999</v>
      </c>
      <c r="D36" s="25">
        <v>73</v>
      </c>
      <c r="E36" s="25">
        <v>50.03</v>
      </c>
      <c r="F36" s="25">
        <v>306.10000000000002</v>
      </c>
      <c r="G36" s="25">
        <v>223.45</v>
      </c>
      <c r="H36" s="25">
        <v>0</v>
      </c>
      <c r="I36" s="25">
        <v>0</v>
      </c>
      <c r="J36" s="42">
        <v>0</v>
      </c>
      <c r="K36" s="42">
        <v>223.45</v>
      </c>
      <c r="L36" s="42">
        <v>0</v>
      </c>
      <c r="M36" s="2"/>
      <c r="N36" s="6">
        <v>31</v>
      </c>
      <c r="O36" s="6">
        <v>-15.975</v>
      </c>
      <c r="P36" s="6">
        <v>-15.5</v>
      </c>
      <c r="Q36" s="6">
        <v>475</v>
      </c>
      <c r="R36" s="6">
        <v>49.97</v>
      </c>
      <c r="S36" s="6">
        <v>305.44</v>
      </c>
      <c r="T36" s="6">
        <v>1450.84</v>
      </c>
      <c r="U36" s="6">
        <v>0</v>
      </c>
      <c r="V36" s="6">
        <v>0</v>
      </c>
      <c r="W36" s="6">
        <v>0</v>
      </c>
      <c r="X36" s="6">
        <v>1450.84</v>
      </c>
      <c r="Y36" s="6">
        <v>0</v>
      </c>
      <c r="Z36" s="2"/>
      <c r="AA36" s="6">
        <v>31</v>
      </c>
      <c r="AB36" s="6">
        <v>-17.495000000000001</v>
      </c>
      <c r="AC36" s="6">
        <v>-16.38</v>
      </c>
      <c r="AD36" s="6">
        <v>1115</v>
      </c>
      <c r="AE36" s="6">
        <v>49.97</v>
      </c>
      <c r="AF36" s="6">
        <v>361.53</v>
      </c>
      <c r="AG36" s="6">
        <v>1807.65</v>
      </c>
      <c r="AH36" s="6">
        <v>0</v>
      </c>
      <c r="AI36" s="6">
        <v>0</v>
      </c>
      <c r="AJ36" s="6">
        <v>0</v>
      </c>
      <c r="AK36" s="6">
        <v>1807.65</v>
      </c>
      <c r="AL36" s="6">
        <v>0</v>
      </c>
      <c r="AM36" s="2"/>
      <c r="AN36" s="6">
        <v>31</v>
      </c>
      <c r="AO36" s="6">
        <v>-16.745000000000001</v>
      </c>
      <c r="AP36" s="6">
        <v>-15.5</v>
      </c>
      <c r="AQ36" s="6">
        <v>1245</v>
      </c>
      <c r="AR36" s="6">
        <v>49.97</v>
      </c>
      <c r="AS36" s="6">
        <v>303.55</v>
      </c>
      <c r="AT36" s="6">
        <v>1517.75</v>
      </c>
      <c r="AU36" s="6">
        <v>0</v>
      </c>
      <c r="AV36" s="6">
        <v>0</v>
      </c>
      <c r="AW36" s="6">
        <v>0</v>
      </c>
      <c r="AX36" s="6">
        <v>1517.75</v>
      </c>
      <c r="AY36" s="6">
        <v>0</v>
      </c>
      <c r="AZ36" s="2"/>
      <c r="BA36" s="6">
        <v>31</v>
      </c>
      <c r="BB36" s="6">
        <v>-16.100000000000001</v>
      </c>
      <c r="BC36" s="6">
        <v>-15.96</v>
      </c>
      <c r="BD36" s="6">
        <v>140</v>
      </c>
      <c r="BE36" s="6">
        <v>50.03</v>
      </c>
      <c r="BF36" s="6">
        <v>414.71</v>
      </c>
      <c r="BG36" s="6">
        <v>580.59</v>
      </c>
      <c r="BH36" s="6">
        <v>0</v>
      </c>
      <c r="BI36" s="6">
        <v>0</v>
      </c>
      <c r="BJ36" s="6">
        <v>0</v>
      </c>
      <c r="BK36" s="6">
        <v>580.59</v>
      </c>
      <c r="BL36" s="6">
        <v>0</v>
      </c>
      <c r="BM36" s="2"/>
      <c r="BN36" s="6">
        <v>31</v>
      </c>
      <c r="BO36" s="6">
        <v>-21.37</v>
      </c>
      <c r="BP36" s="6">
        <v>-14.2</v>
      </c>
      <c r="BQ36" s="6">
        <v>7170</v>
      </c>
      <c r="BR36" s="6">
        <v>49.9</v>
      </c>
      <c r="BS36" s="6">
        <v>312.08</v>
      </c>
      <c r="BT36" s="6">
        <v>33564.199999999997</v>
      </c>
      <c r="BU36" s="6">
        <v>0</v>
      </c>
      <c r="BV36" s="6">
        <v>0</v>
      </c>
      <c r="BW36" s="6">
        <v>0</v>
      </c>
      <c r="BX36" s="6">
        <v>33564.199999999997</v>
      </c>
      <c r="BY36" s="6">
        <v>0</v>
      </c>
      <c r="BZ36" s="2"/>
      <c r="CA36" s="6">
        <v>31</v>
      </c>
      <c r="CB36" s="6">
        <v>-17.488</v>
      </c>
      <c r="CC36" s="6">
        <v>-16.059999999999999</v>
      </c>
      <c r="CD36" s="6">
        <v>1428</v>
      </c>
      <c r="CE36" s="6">
        <v>50</v>
      </c>
      <c r="CF36" s="6">
        <v>436.72</v>
      </c>
      <c r="CG36" s="6">
        <v>2183.6</v>
      </c>
      <c r="CH36" s="6">
        <v>0</v>
      </c>
      <c r="CI36" s="6">
        <v>0</v>
      </c>
      <c r="CJ36" s="6">
        <v>0</v>
      </c>
      <c r="CK36" s="6">
        <v>2183.6</v>
      </c>
      <c r="CL36" s="6">
        <v>0</v>
      </c>
    </row>
    <row r="37" spans="1:90" x14ac:dyDescent="0.2">
      <c r="A37" s="8">
        <v>32</v>
      </c>
      <c r="B37" s="25">
        <v>-17.968</v>
      </c>
      <c r="C37" s="25">
        <v>-16.239999999999998</v>
      </c>
      <c r="D37" s="25">
        <v>1728</v>
      </c>
      <c r="E37" s="25">
        <v>50.06</v>
      </c>
      <c r="F37" s="25">
        <v>303.79000000000002</v>
      </c>
      <c r="G37" s="25">
        <v>0</v>
      </c>
      <c r="H37" s="25">
        <v>0</v>
      </c>
      <c r="I37" s="25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-16.145</v>
      </c>
      <c r="P37" s="6">
        <v>-15.44</v>
      </c>
      <c r="Q37" s="6">
        <v>705</v>
      </c>
      <c r="R37" s="6">
        <v>49.99</v>
      </c>
      <c r="S37" s="6">
        <v>305</v>
      </c>
      <c r="T37" s="6">
        <v>1525</v>
      </c>
      <c r="U37" s="6">
        <v>0</v>
      </c>
      <c r="V37" s="6">
        <v>0</v>
      </c>
      <c r="W37" s="6">
        <v>0</v>
      </c>
      <c r="X37" s="6">
        <v>1525</v>
      </c>
      <c r="Y37" s="6">
        <v>0</v>
      </c>
      <c r="Z37" s="2"/>
      <c r="AA37" s="6">
        <v>32</v>
      </c>
      <c r="AB37" s="6">
        <v>-17.443000000000001</v>
      </c>
      <c r="AC37" s="6">
        <v>-15.7</v>
      </c>
      <c r="AD37" s="6">
        <v>1743</v>
      </c>
      <c r="AE37" s="6">
        <v>50.03</v>
      </c>
      <c r="AF37" s="6">
        <v>305.05</v>
      </c>
      <c r="AG37" s="6">
        <v>1525.25</v>
      </c>
      <c r="AH37" s="6">
        <v>0</v>
      </c>
      <c r="AI37" s="6">
        <v>0</v>
      </c>
      <c r="AJ37" s="6">
        <v>0</v>
      </c>
      <c r="AK37" s="6">
        <v>1525.25</v>
      </c>
      <c r="AL37" s="6">
        <v>0</v>
      </c>
      <c r="AM37" s="2"/>
      <c r="AN37" s="6">
        <v>32</v>
      </c>
      <c r="AO37" s="6">
        <v>-16.43</v>
      </c>
      <c r="AP37" s="6">
        <v>-14.28</v>
      </c>
      <c r="AQ37" s="6">
        <v>2150</v>
      </c>
      <c r="AR37" s="6">
        <v>50.04</v>
      </c>
      <c r="AS37" s="6">
        <v>294.77</v>
      </c>
      <c r="AT37" s="6">
        <v>3168.78</v>
      </c>
      <c r="AU37" s="6">
        <v>0</v>
      </c>
      <c r="AV37" s="6">
        <v>0</v>
      </c>
      <c r="AW37" s="6">
        <v>0</v>
      </c>
      <c r="AX37" s="6">
        <v>3168.78</v>
      </c>
      <c r="AY37" s="6">
        <v>0</v>
      </c>
      <c r="AZ37" s="2"/>
      <c r="BA37" s="6">
        <v>32</v>
      </c>
      <c r="BB37" s="6">
        <v>-16.114999999999998</v>
      </c>
      <c r="BC37" s="6">
        <v>-17.579999999999998</v>
      </c>
      <c r="BD37" s="6">
        <v>-1465</v>
      </c>
      <c r="BE37" s="6">
        <v>50.05</v>
      </c>
      <c r="BF37" s="6">
        <v>361.56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-17.385000000000002</v>
      </c>
      <c r="BP37" s="6">
        <v>-14.68</v>
      </c>
      <c r="BQ37" s="6">
        <v>2705</v>
      </c>
      <c r="BR37" s="6">
        <v>49.98</v>
      </c>
      <c r="BS37" s="6">
        <v>299.16000000000003</v>
      </c>
      <c r="BT37" s="6">
        <v>1495.8</v>
      </c>
      <c r="BU37" s="6">
        <v>0</v>
      </c>
      <c r="BV37" s="6">
        <v>0</v>
      </c>
      <c r="BW37" s="6">
        <v>0</v>
      </c>
      <c r="BX37" s="6">
        <v>1495.8</v>
      </c>
      <c r="BY37" s="6">
        <v>0</v>
      </c>
      <c r="BZ37" s="2"/>
      <c r="CA37" s="6">
        <v>32</v>
      </c>
      <c r="CB37" s="6">
        <v>-17.484999999999999</v>
      </c>
      <c r="CC37" s="6">
        <v>-16.7</v>
      </c>
      <c r="CD37" s="6">
        <v>785</v>
      </c>
      <c r="CE37" s="6">
        <v>50.05</v>
      </c>
      <c r="CF37" s="6">
        <v>400.78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-19.672999999999998</v>
      </c>
      <c r="C38" s="25">
        <v>-16.059999999999999</v>
      </c>
      <c r="D38" s="25">
        <v>3613</v>
      </c>
      <c r="E38" s="25">
        <v>50.06</v>
      </c>
      <c r="F38" s="25">
        <v>293.89999999999998</v>
      </c>
      <c r="G38" s="25">
        <v>0</v>
      </c>
      <c r="H38" s="25">
        <v>0</v>
      </c>
      <c r="I38" s="25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-17.103000000000002</v>
      </c>
      <c r="P38" s="6">
        <v>-17.54</v>
      </c>
      <c r="Q38" s="6">
        <v>-437</v>
      </c>
      <c r="R38" s="6">
        <v>49.98</v>
      </c>
      <c r="S38" s="6">
        <v>292.27999999999997</v>
      </c>
      <c r="T38" s="6">
        <v>-1277.26</v>
      </c>
      <c r="U38" s="6">
        <v>0</v>
      </c>
      <c r="V38" s="6">
        <v>0</v>
      </c>
      <c r="W38" s="6">
        <v>0</v>
      </c>
      <c r="X38" s="6">
        <v>-1277.26</v>
      </c>
      <c r="Y38" s="6">
        <v>0</v>
      </c>
      <c r="Z38" s="2"/>
      <c r="AA38" s="6">
        <v>33</v>
      </c>
      <c r="AB38" s="6">
        <v>-18</v>
      </c>
      <c r="AC38" s="6">
        <v>-16.86</v>
      </c>
      <c r="AD38" s="6">
        <v>1140</v>
      </c>
      <c r="AE38" s="6">
        <v>50.02</v>
      </c>
      <c r="AF38" s="6">
        <v>303.56</v>
      </c>
      <c r="AG38" s="6">
        <v>1517.8</v>
      </c>
      <c r="AH38" s="6">
        <v>0</v>
      </c>
      <c r="AI38" s="6">
        <v>0</v>
      </c>
      <c r="AJ38" s="6">
        <v>0</v>
      </c>
      <c r="AK38" s="6">
        <v>1517.8</v>
      </c>
      <c r="AL38" s="6">
        <v>0</v>
      </c>
      <c r="AM38" s="2"/>
      <c r="AN38" s="6">
        <v>33</v>
      </c>
      <c r="AO38" s="6">
        <v>-17.773</v>
      </c>
      <c r="AP38" s="6">
        <v>-12.88</v>
      </c>
      <c r="AQ38" s="6">
        <v>4893</v>
      </c>
      <c r="AR38" s="6">
        <v>50.03</v>
      </c>
      <c r="AS38" s="6">
        <v>283.54000000000002</v>
      </c>
      <c r="AT38" s="6">
        <v>1417.7</v>
      </c>
      <c r="AU38" s="6">
        <v>0</v>
      </c>
      <c r="AV38" s="6">
        <v>0</v>
      </c>
      <c r="AW38" s="6">
        <v>0</v>
      </c>
      <c r="AX38" s="6">
        <v>1417.7</v>
      </c>
      <c r="AY38" s="6">
        <v>0</v>
      </c>
      <c r="AZ38" s="2"/>
      <c r="BA38" s="6">
        <v>33</v>
      </c>
      <c r="BB38" s="6">
        <v>-17.48</v>
      </c>
      <c r="BC38" s="6">
        <v>-16.88</v>
      </c>
      <c r="BD38" s="6">
        <v>600</v>
      </c>
      <c r="BE38" s="6">
        <v>50.05</v>
      </c>
      <c r="BF38" s="6">
        <v>391.6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-17.98</v>
      </c>
      <c r="BP38" s="6">
        <v>-15.7</v>
      </c>
      <c r="BQ38" s="6">
        <v>2280</v>
      </c>
      <c r="BR38" s="6">
        <v>49.98</v>
      </c>
      <c r="BS38" s="6">
        <v>269.68</v>
      </c>
      <c r="BT38" s="6">
        <v>1348.4</v>
      </c>
      <c r="BU38" s="6">
        <v>0</v>
      </c>
      <c r="BV38" s="6">
        <v>0</v>
      </c>
      <c r="BW38" s="6">
        <v>0</v>
      </c>
      <c r="BX38" s="6">
        <v>1348.4</v>
      </c>
      <c r="BY38" s="6">
        <v>0</v>
      </c>
      <c r="BZ38" s="2"/>
      <c r="CA38" s="6">
        <v>33</v>
      </c>
      <c r="CB38" s="6">
        <v>-17.172999999999998</v>
      </c>
      <c r="CC38" s="6">
        <v>-14.52</v>
      </c>
      <c r="CD38" s="6">
        <v>2653</v>
      </c>
      <c r="CE38" s="6">
        <v>50.03</v>
      </c>
      <c r="CF38" s="6">
        <v>398.24</v>
      </c>
      <c r="CG38" s="6">
        <v>1991.2</v>
      </c>
      <c r="CH38" s="6">
        <v>0</v>
      </c>
      <c r="CI38" s="6">
        <v>0</v>
      </c>
      <c r="CJ38" s="6">
        <v>0</v>
      </c>
      <c r="CK38" s="6">
        <v>1991.2</v>
      </c>
      <c r="CL38" s="6">
        <v>0</v>
      </c>
    </row>
    <row r="39" spans="1:90" x14ac:dyDescent="0.2">
      <c r="A39" s="8">
        <v>34</v>
      </c>
      <c r="B39" s="25">
        <v>-19.454999999999998</v>
      </c>
      <c r="C39" s="25">
        <v>-15.56</v>
      </c>
      <c r="D39" s="25">
        <v>3895</v>
      </c>
      <c r="E39" s="25">
        <v>50.05</v>
      </c>
      <c r="F39" s="25">
        <v>300.02</v>
      </c>
      <c r="G39" s="25">
        <v>0</v>
      </c>
      <c r="H39" s="25">
        <v>0</v>
      </c>
      <c r="I39" s="25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-17.183</v>
      </c>
      <c r="P39" s="6">
        <v>-17.52</v>
      </c>
      <c r="Q39" s="6">
        <v>-337</v>
      </c>
      <c r="R39" s="6">
        <v>49.99</v>
      </c>
      <c r="S39" s="6">
        <v>270.85000000000002</v>
      </c>
      <c r="T39" s="6">
        <v>-912.76</v>
      </c>
      <c r="U39" s="6">
        <v>0</v>
      </c>
      <c r="V39" s="6">
        <v>0</v>
      </c>
      <c r="W39" s="6">
        <v>0</v>
      </c>
      <c r="X39" s="6">
        <v>-912.76</v>
      </c>
      <c r="Y39" s="6">
        <v>0</v>
      </c>
      <c r="Z39" s="2"/>
      <c r="AA39" s="6">
        <v>34</v>
      </c>
      <c r="AB39" s="6">
        <v>-18.04</v>
      </c>
      <c r="AC39" s="6">
        <v>-16</v>
      </c>
      <c r="AD39" s="6">
        <v>2040</v>
      </c>
      <c r="AE39" s="6">
        <v>50.02</v>
      </c>
      <c r="AF39" s="6">
        <v>297.86</v>
      </c>
      <c r="AG39" s="6">
        <v>1489.3</v>
      </c>
      <c r="AH39" s="6">
        <v>0</v>
      </c>
      <c r="AI39" s="6">
        <v>0</v>
      </c>
      <c r="AJ39" s="6">
        <v>0</v>
      </c>
      <c r="AK39" s="6">
        <v>1489.3</v>
      </c>
      <c r="AL39" s="6">
        <v>0</v>
      </c>
      <c r="AM39" s="2"/>
      <c r="AN39" s="6">
        <v>34</v>
      </c>
      <c r="AO39" s="6">
        <v>-17.82</v>
      </c>
      <c r="AP39" s="6">
        <v>-10.88</v>
      </c>
      <c r="AQ39" s="6">
        <v>6940</v>
      </c>
      <c r="AR39" s="6">
        <v>50.02</v>
      </c>
      <c r="AS39" s="6">
        <v>269.25</v>
      </c>
      <c r="AT39" s="6">
        <v>1346.25</v>
      </c>
      <c r="AU39" s="6">
        <v>0</v>
      </c>
      <c r="AV39" s="6">
        <v>0</v>
      </c>
      <c r="AW39" s="6">
        <v>0</v>
      </c>
      <c r="AX39" s="6">
        <v>1346.25</v>
      </c>
      <c r="AY39" s="6">
        <v>0</v>
      </c>
      <c r="AZ39" s="2"/>
      <c r="BA39" s="6">
        <v>34</v>
      </c>
      <c r="BB39" s="6">
        <v>-17.488</v>
      </c>
      <c r="BC39" s="6">
        <v>-17.32</v>
      </c>
      <c r="BD39" s="6">
        <v>168</v>
      </c>
      <c r="BE39" s="6">
        <v>50.02</v>
      </c>
      <c r="BF39" s="6">
        <v>351.75</v>
      </c>
      <c r="BG39" s="6">
        <v>590.94000000000005</v>
      </c>
      <c r="BH39" s="6">
        <v>0</v>
      </c>
      <c r="BI39" s="6">
        <v>0</v>
      </c>
      <c r="BJ39" s="6">
        <v>0</v>
      </c>
      <c r="BK39" s="6">
        <v>590.94000000000005</v>
      </c>
      <c r="BL39" s="6">
        <v>0</v>
      </c>
      <c r="BM39" s="2"/>
      <c r="BN39" s="6">
        <v>34</v>
      </c>
      <c r="BO39" s="6">
        <v>-18.292999999999999</v>
      </c>
      <c r="BP39" s="6">
        <v>-16.38</v>
      </c>
      <c r="BQ39" s="6">
        <v>1913</v>
      </c>
      <c r="BR39" s="6">
        <v>49.98</v>
      </c>
      <c r="BS39" s="6">
        <v>268.33</v>
      </c>
      <c r="BT39" s="6">
        <v>1341.65</v>
      </c>
      <c r="BU39" s="6">
        <v>0</v>
      </c>
      <c r="BV39" s="6">
        <v>0</v>
      </c>
      <c r="BW39" s="6">
        <v>0</v>
      </c>
      <c r="BX39" s="6">
        <v>1341.65</v>
      </c>
      <c r="BY39" s="6">
        <v>0</v>
      </c>
      <c r="BZ39" s="2"/>
      <c r="CA39" s="6">
        <v>34</v>
      </c>
      <c r="CB39" s="6">
        <v>-17.010000000000002</v>
      </c>
      <c r="CC39" s="6">
        <v>-13.14</v>
      </c>
      <c r="CD39" s="6">
        <v>3870</v>
      </c>
      <c r="CE39" s="6">
        <v>50.02</v>
      </c>
      <c r="CF39" s="6">
        <v>350.02</v>
      </c>
      <c r="CG39" s="6">
        <v>1750.1</v>
      </c>
      <c r="CH39" s="6">
        <v>0</v>
      </c>
      <c r="CI39" s="6">
        <v>0</v>
      </c>
      <c r="CJ39" s="6">
        <v>0</v>
      </c>
      <c r="CK39" s="6">
        <v>1750.1</v>
      </c>
      <c r="CL39" s="6">
        <v>0</v>
      </c>
    </row>
    <row r="40" spans="1:90" x14ac:dyDescent="0.2">
      <c r="A40" s="8">
        <v>35</v>
      </c>
      <c r="B40" s="25">
        <v>-18.555</v>
      </c>
      <c r="C40" s="25">
        <v>-14.82</v>
      </c>
      <c r="D40" s="25">
        <v>3735</v>
      </c>
      <c r="E40" s="25">
        <v>50.06</v>
      </c>
      <c r="F40" s="25">
        <v>263.58</v>
      </c>
      <c r="G40" s="25">
        <v>0</v>
      </c>
      <c r="H40" s="25">
        <v>0</v>
      </c>
      <c r="I40" s="25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-16.797999999999998</v>
      </c>
      <c r="P40" s="6">
        <v>-18.64</v>
      </c>
      <c r="Q40" s="6">
        <v>-1842</v>
      </c>
      <c r="R40" s="6">
        <v>50.03</v>
      </c>
      <c r="S40" s="6">
        <v>259.61</v>
      </c>
      <c r="T40" s="6">
        <v>-4782.0200000000004</v>
      </c>
      <c r="U40" s="6">
        <v>0</v>
      </c>
      <c r="V40" s="6">
        <v>0</v>
      </c>
      <c r="W40" s="6">
        <v>-649.54</v>
      </c>
      <c r="X40" s="6">
        <v>-5431.56</v>
      </c>
      <c r="Y40" s="6">
        <v>0</v>
      </c>
      <c r="Z40" s="2"/>
      <c r="AA40" s="6">
        <v>35</v>
      </c>
      <c r="AB40" s="6">
        <v>-16.952999999999999</v>
      </c>
      <c r="AC40" s="6">
        <v>-17.100000000000001</v>
      </c>
      <c r="AD40" s="6">
        <v>-147</v>
      </c>
      <c r="AE40" s="6">
        <v>50.03</v>
      </c>
      <c r="AF40" s="6">
        <v>282.02999999999997</v>
      </c>
      <c r="AG40" s="6">
        <v>-414.58</v>
      </c>
      <c r="AH40" s="6">
        <v>0</v>
      </c>
      <c r="AI40" s="6">
        <v>0</v>
      </c>
      <c r="AJ40" s="6">
        <v>0</v>
      </c>
      <c r="AK40" s="6">
        <v>-414.58</v>
      </c>
      <c r="AL40" s="6">
        <v>0</v>
      </c>
      <c r="AM40" s="2"/>
      <c r="AN40" s="6">
        <v>35</v>
      </c>
      <c r="AO40" s="6">
        <v>-17.72</v>
      </c>
      <c r="AP40" s="6">
        <v>-14.22</v>
      </c>
      <c r="AQ40" s="6">
        <v>3500</v>
      </c>
      <c r="AR40" s="6">
        <v>50.01</v>
      </c>
      <c r="AS40" s="6">
        <v>257.39</v>
      </c>
      <c r="AT40" s="6">
        <v>1286.95</v>
      </c>
      <c r="AU40" s="6">
        <v>0</v>
      </c>
      <c r="AV40" s="6">
        <v>0</v>
      </c>
      <c r="AW40" s="6">
        <v>0</v>
      </c>
      <c r="AX40" s="6">
        <v>1286.95</v>
      </c>
      <c r="AY40" s="6">
        <v>0</v>
      </c>
      <c r="AZ40" s="2"/>
      <c r="BA40" s="6">
        <v>35</v>
      </c>
      <c r="BB40" s="6">
        <v>-17.358000000000001</v>
      </c>
      <c r="BC40" s="6">
        <v>-17.5</v>
      </c>
      <c r="BD40" s="6">
        <v>-142</v>
      </c>
      <c r="BE40" s="6">
        <v>49.97</v>
      </c>
      <c r="BF40" s="6">
        <v>330.08</v>
      </c>
      <c r="BG40" s="6">
        <v>-468.71</v>
      </c>
      <c r="BH40" s="6">
        <v>0</v>
      </c>
      <c r="BI40" s="6">
        <v>0</v>
      </c>
      <c r="BJ40" s="6">
        <v>0</v>
      </c>
      <c r="BK40" s="6">
        <v>-468.71</v>
      </c>
      <c r="BL40" s="6">
        <v>0</v>
      </c>
      <c r="BM40" s="2"/>
      <c r="BN40" s="6">
        <v>35</v>
      </c>
      <c r="BO40" s="6">
        <v>-16.195</v>
      </c>
      <c r="BP40" s="6">
        <v>-16.3</v>
      </c>
      <c r="BQ40" s="6">
        <v>-105</v>
      </c>
      <c r="BR40" s="6">
        <v>49.97</v>
      </c>
      <c r="BS40" s="6">
        <v>243.59</v>
      </c>
      <c r="BT40" s="6">
        <v>-255.77</v>
      </c>
      <c r="BU40" s="6">
        <v>0</v>
      </c>
      <c r="BV40" s="6">
        <v>0</v>
      </c>
      <c r="BW40" s="6">
        <v>0</v>
      </c>
      <c r="BX40" s="6">
        <v>-255.77</v>
      </c>
      <c r="BY40" s="6">
        <v>0</v>
      </c>
      <c r="BZ40" s="2"/>
      <c r="CA40" s="6">
        <v>35</v>
      </c>
      <c r="CB40" s="6">
        <v>-17.885000000000002</v>
      </c>
      <c r="CC40" s="6">
        <v>-14.52</v>
      </c>
      <c r="CD40" s="6">
        <v>3365</v>
      </c>
      <c r="CE40" s="6">
        <v>50.01</v>
      </c>
      <c r="CF40" s="6">
        <v>319.64</v>
      </c>
      <c r="CG40" s="6">
        <v>1598.2</v>
      </c>
      <c r="CH40" s="6">
        <v>0</v>
      </c>
      <c r="CI40" s="6">
        <v>0</v>
      </c>
      <c r="CJ40" s="6">
        <v>0</v>
      </c>
      <c r="CK40" s="6">
        <v>1598.2</v>
      </c>
      <c r="CL40" s="6">
        <v>0</v>
      </c>
    </row>
    <row r="41" spans="1:90" x14ac:dyDescent="0.2">
      <c r="A41" s="8">
        <v>36</v>
      </c>
      <c r="B41" s="25">
        <v>-18.45</v>
      </c>
      <c r="C41" s="25">
        <v>-16.239999999999998</v>
      </c>
      <c r="D41" s="25">
        <v>2210</v>
      </c>
      <c r="E41" s="25">
        <v>50.06</v>
      </c>
      <c r="F41" s="25">
        <v>234.29</v>
      </c>
      <c r="G41" s="25">
        <v>0</v>
      </c>
      <c r="H41" s="25">
        <v>0</v>
      </c>
      <c r="I41" s="25">
        <v>0</v>
      </c>
      <c r="J41" s="42">
        <v>0</v>
      </c>
      <c r="K41" s="42">
        <v>0</v>
      </c>
      <c r="L41" s="42">
        <v>0</v>
      </c>
      <c r="M41" s="2"/>
      <c r="N41" s="6">
        <v>36</v>
      </c>
      <c r="O41" s="6">
        <v>-16.672999999999998</v>
      </c>
      <c r="P41" s="6">
        <v>-19.2</v>
      </c>
      <c r="Q41" s="6">
        <v>-2527</v>
      </c>
      <c r="R41" s="6">
        <v>50.05</v>
      </c>
      <c r="S41" s="6">
        <v>213.84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-17.248000000000001</v>
      </c>
      <c r="AC41" s="6">
        <v>-17.02</v>
      </c>
      <c r="AD41" s="6">
        <v>228</v>
      </c>
      <c r="AE41" s="6">
        <v>50.06</v>
      </c>
      <c r="AF41" s="6">
        <v>270.52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-16.895</v>
      </c>
      <c r="AP41" s="6">
        <v>-14.6</v>
      </c>
      <c r="AQ41" s="6">
        <v>2295</v>
      </c>
      <c r="AR41" s="6">
        <v>49.98</v>
      </c>
      <c r="AS41" s="6">
        <v>241.8</v>
      </c>
      <c r="AT41" s="6">
        <v>1209</v>
      </c>
      <c r="AU41" s="6">
        <v>0</v>
      </c>
      <c r="AV41" s="6">
        <v>0</v>
      </c>
      <c r="AW41" s="6">
        <v>0</v>
      </c>
      <c r="AX41" s="6">
        <v>1209</v>
      </c>
      <c r="AY41" s="6">
        <v>0</v>
      </c>
      <c r="AZ41" s="2"/>
      <c r="BA41" s="6">
        <v>36</v>
      </c>
      <c r="BB41" s="6">
        <v>-17.468</v>
      </c>
      <c r="BC41" s="6">
        <v>-19.52</v>
      </c>
      <c r="BD41" s="6">
        <v>-2052</v>
      </c>
      <c r="BE41" s="6">
        <v>50.02</v>
      </c>
      <c r="BF41" s="6">
        <v>315.04000000000002</v>
      </c>
      <c r="BG41" s="6">
        <v>-6464.62</v>
      </c>
      <c r="BH41" s="6">
        <v>0</v>
      </c>
      <c r="BI41" s="6">
        <v>0</v>
      </c>
      <c r="BJ41" s="6">
        <v>-949.22</v>
      </c>
      <c r="BK41" s="6">
        <v>-7413.84</v>
      </c>
      <c r="BL41" s="6">
        <v>0</v>
      </c>
      <c r="BM41" s="2"/>
      <c r="BN41" s="6">
        <v>36</v>
      </c>
      <c r="BO41" s="6">
        <v>-16.263000000000002</v>
      </c>
      <c r="BP41" s="6">
        <v>-16.7</v>
      </c>
      <c r="BQ41" s="6">
        <v>-437</v>
      </c>
      <c r="BR41" s="6">
        <v>49.98</v>
      </c>
      <c r="BS41" s="6">
        <v>236.15</v>
      </c>
      <c r="BT41" s="6">
        <v>-1031.98</v>
      </c>
      <c r="BU41" s="6">
        <v>0</v>
      </c>
      <c r="BV41" s="6">
        <v>0</v>
      </c>
      <c r="BW41" s="6">
        <v>0</v>
      </c>
      <c r="BX41" s="6">
        <v>-1031.98</v>
      </c>
      <c r="BY41" s="6">
        <v>0</v>
      </c>
      <c r="BZ41" s="2"/>
      <c r="CA41" s="6">
        <v>36</v>
      </c>
      <c r="CB41" s="6">
        <v>-16.803000000000001</v>
      </c>
      <c r="CC41" s="6">
        <v>-14.98</v>
      </c>
      <c r="CD41" s="6">
        <v>1823</v>
      </c>
      <c r="CE41" s="6">
        <v>50.07</v>
      </c>
      <c r="CF41" s="6">
        <v>299.92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-18.253</v>
      </c>
      <c r="C42" s="25">
        <v>-17</v>
      </c>
      <c r="D42" s="25">
        <v>1253</v>
      </c>
      <c r="E42" s="25">
        <v>49.98</v>
      </c>
      <c r="F42" s="25">
        <v>278.62</v>
      </c>
      <c r="G42" s="25">
        <v>1393.1</v>
      </c>
      <c r="H42" s="25">
        <v>0</v>
      </c>
      <c r="I42" s="25">
        <v>0</v>
      </c>
      <c r="J42" s="42">
        <v>0</v>
      </c>
      <c r="K42" s="42">
        <v>1393.1</v>
      </c>
      <c r="L42" s="42">
        <v>0</v>
      </c>
      <c r="M42" s="2"/>
      <c r="N42" s="6">
        <v>37</v>
      </c>
      <c r="O42" s="6">
        <v>-18.443000000000001</v>
      </c>
      <c r="P42" s="6">
        <v>-20.100000000000001</v>
      </c>
      <c r="Q42" s="6">
        <v>-1657</v>
      </c>
      <c r="R42" s="6">
        <v>49.94</v>
      </c>
      <c r="S42" s="6">
        <v>262.02999999999997</v>
      </c>
      <c r="T42" s="6">
        <v>-6512.76</v>
      </c>
      <c r="U42" s="6">
        <v>0</v>
      </c>
      <c r="V42" s="6">
        <v>0</v>
      </c>
      <c r="W42" s="6">
        <v>0</v>
      </c>
      <c r="X42" s="6">
        <v>-6512.76</v>
      </c>
      <c r="Y42" s="6">
        <v>0</v>
      </c>
      <c r="Z42" s="2"/>
      <c r="AA42" s="6">
        <v>37</v>
      </c>
      <c r="AB42" s="6">
        <v>-17.585000000000001</v>
      </c>
      <c r="AC42" s="6">
        <v>-16.260000000000002</v>
      </c>
      <c r="AD42" s="6">
        <v>1325</v>
      </c>
      <c r="AE42" s="6">
        <v>50.04</v>
      </c>
      <c r="AF42" s="6">
        <v>287</v>
      </c>
      <c r="AG42" s="6">
        <v>1901.38</v>
      </c>
      <c r="AH42" s="6">
        <v>0</v>
      </c>
      <c r="AI42" s="6">
        <v>0</v>
      </c>
      <c r="AJ42" s="6">
        <v>0</v>
      </c>
      <c r="AK42" s="6">
        <v>1901.38</v>
      </c>
      <c r="AL42" s="6">
        <v>0</v>
      </c>
      <c r="AM42" s="2"/>
      <c r="AN42" s="6">
        <v>37</v>
      </c>
      <c r="AO42" s="6">
        <v>-16.754999999999999</v>
      </c>
      <c r="AP42" s="6">
        <v>-16.600000000000001</v>
      </c>
      <c r="AQ42" s="6">
        <v>155</v>
      </c>
      <c r="AR42" s="6">
        <v>49.96</v>
      </c>
      <c r="AS42" s="6">
        <v>242.37</v>
      </c>
      <c r="AT42" s="6">
        <v>375.67</v>
      </c>
      <c r="AU42" s="6">
        <v>0</v>
      </c>
      <c r="AV42" s="6">
        <v>0</v>
      </c>
      <c r="AW42" s="6">
        <v>0</v>
      </c>
      <c r="AX42" s="6">
        <v>375.67</v>
      </c>
      <c r="AY42" s="6">
        <v>0</v>
      </c>
      <c r="AZ42" s="2"/>
      <c r="BA42" s="6">
        <v>37</v>
      </c>
      <c r="BB42" s="6">
        <v>-18.498000000000001</v>
      </c>
      <c r="BC42" s="6">
        <v>-15.34</v>
      </c>
      <c r="BD42" s="6">
        <v>3158</v>
      </c>
      <c r="BE42" s="6">
        <v>49.99</v>
      </c>
      <c r="BF42" s="6">
        <v>311.25</v>
      </c>
      <c r="BG42" s="6">
        <v>1556.25</v>
      </c>
      <c r="BH42" s="6">
        <v>0</v>
      </c>
      <c r="BI42" s="6">
        <v>0</v>
      </c>
      <c r="BJ42" s="6">
        <v>0</v>
      </c>
      <c r="BK42" s="6">
        <v>1556.25</v>
      </c>
      <c r="BL42" s="6">
        <v>0</v>
      </c>
      <c r="BM42" s="2"/>
      <c r="BN42" s="6">
        <v>37</v>
      </c>
      <c r="BO42" s="6">
        <v>-16.760000000000002</v>
      </c>
      <c r="BP42" s="6">
        <v>-17.66</v>
      </c>
      <c r="BQ42" s="6">
        <v>-900</v>
      </c>
      <c r="BR42" s="6">
        <v>50</v>
      </c>
      <c r="BS42" s="6">
        <v>231.65</v>
      </c>
      <c r="BT42" s="6">
        <v>-2084.85</v>
      </c>
      <c r="BU42" s="6">
        <v>0</v>
      </c>
      <c r="BV42" s="6">
        <v>0</v>
      </c>
      <c r="BW42" s="6">
        <v>-28.72</v>
      </c>
      <c r="BX42" s="6">
        <v>-2113.5700000000002</v>
      </c>
      <c r="BY42" s="6">
        <v>0</v>
      </c>
      <c r="BZ42" s="2"/>
      <c r="CA42" s="6">
        <v>37</v>
      </c>
      <c r="CB42" s="6">
        <v>-17.483000000000001</v>
      </c>
      <c r="CC42" s="6">
        <v>-14.68</v>
      </c>
      <c r="CD42" s="6">
        <v>2803</v>
      </c>
      <c r="CE42" s="6">
        <v>50.03</v>
      </c>
      <c r="CF42" s="6">
        <v>299.95999999999998</v>
      </c>
      <c r="CG42" s="6">
        <v>1499.8</v>
      </c>
      <c r="CH42" s="6">
        <v>0</v>
      </c>
      <c r="CI42" s="6">
        <v>0</v>
      </c>
      <c r="CJ42" s="6">
        <v>0</v>
      </c>
      <c r="CK42" s="6">
        <v>1499.8</v>
      </c>
      <c r="CL42" s="6">
        <v>0</v>
      </c>
    </row>
    <row r="43" spans="1:90" x14ac:dyDescent="0.2">
      <c r="A43" s="8">
        <v>38</v>
      </c>
      <c r="B43" s="25">
        <v>-18.053000000000001</v>
      </c>
      <c r="C43" s="25">
        <v>-16.5</v>
      </c>
      <c r="D43" s="25">
        <v>1553</v>
      </c>
      <c r="E43" s="25">
        <v>49.95</v>
      </c>
      <c r="F43" s="25">
        <v>294.05</v>
      </c>
      <c r="G43" s="25">
        <v>1470.25</v>
      </c>
      <c r="H43" s="25">
        <v>0</v>
      </c>
      <c r="I43" s="25">
        <v>0</v>
      </c>
      <c r="J43" s="42">
        <v>0</v>
      </c>
      <c r="K43" s="42">
        <v>1470.25</v>
      </c>
      <c r="L43" s="42">
        <v>0</v>
      </c>
      <c r="M43" s="2"/>
      <c r="N43" s="6">
        <v>38</v>
      </c>
      <c r="O43" s="6">
        <v>-18.445</v>
      </c>
      <c r="P43" s="6">
        <v>-18.84</v>
      </c>
      <c r="Q43" s="6">
        <v>-395</v>
      </c>
      <c r="R43" s="6">
        <v>49.95</v>
      </c>
      <c r="S43" s="6">
        <v>262.55</v>
      </c>
      <c r="T43" s="6">
        <v>-1037.07</v>
      </c>
      <c r="U43" s="6">
        <v>0</v>
      </c>
      <c r="V43" s="6">
        <v>0</v>
      </c>
      <c r="W43" s="6">
        <v>0</v>
      </c>
      <c r="X43" s="6">
        <v>-1037.07</v>
      </c>
      <c r="Y43" s="6">
        <v>0</v>
      </c>
      <c r="Z43" s="2"/>
      <c r="AA43" s="6">
        <v>38</v>
      </c>
      <c r="AB43" s="6">
        <v>-17.945</v>
      </c>
      <c r="AC43" s="6">
        <v>-16.82</v>
      </c>
      <c r="AD43" s="6">
        <v>1125</v>
      </c>
      <c r="AE43" s="6">
        <v>49.99</v>
      </c>
      <c r="AF43" s="6">
        <v>287.85000000000002</v>
      </c>
      <c r="AG43" s="6">
        <v>1439.25</v>
      </c>
      <c r="AH43" s="6">
        <v>0</v>
      </c>
      <c r="AI43" s="6">
        <v>0</v>
      </c>
      <c r="AJ43" s="6">
        <v>0</v>
      </c>
      <c r="AK43" s="6">
        <v>1439.25</v>
      </c>
      <c r="AL43" s="6">
        <v>0</v>
      </c>
      <c r="AM43" s="2"/>
      <c r="AN43" s="6">
        <v>38</v>
      </c>
      <c r="AO43" s="6">
        <v>-16.059999999999999</v>
      </c>
      <c r="AP43" s="6">
        <v>-16.68</v>
      </c>
      <c r="AQ43" s="6">
        <v>-620</v>
      </c>
      <c r="AR43" s="6">
        <v>50</v>
      </c>
      <c r="AS43" s="6">
        <v>240.27</v>
      </c>
      <c r="AT43" s="6">
        <v>-1489.67</v>
      </c>
      <c r="AU43" s="6">
        <v>0</v>
      </c>
      <c r="AV43" s="6">
        <v>0</v>
      </c>
      <c r="AW43" s="6">
        <v>0</v>
      </c>
      <c r="AX43" s="6">
        <v>-1489.67</v>
      </c>
      <c r="AY43" s="6">
        <v>0</v>
      </c>
      <c r="AZ43" s="2"/>
      <c r="BA43" s="6">
        <v>38</v>
      </c>
      <c r="BB43" s="6">
        <v>-19.414999999999999</v>
      </c>
      <c r="BC43" s="6">
        <v>-12.68</v>
      </c>
      <c r="BD43" s="6">
        <v>6735</v>
      </c>
      <c r="BE43" s="6">
        <v>49.97</v>
      </c>
      <c r="BF43" s="6">
        <v>323.39</v>
      </c>
      <c r="BG43" s="6">
        <v>1616.95</v>
      </c>
      <c r="BH43" s="6">
        <v>0</v>
      </c>
      <c r="BI43" s="6">
        <v>0</v>
      </c>
      <c r="BJ43" s="6">
        <v>0</v>
      </c>
      <c r="BK43" s="6">
        <v>1616.95</v>
      </c>
      <c r="BL43" s="6">
        <v>0</v>
      </c>
      <c r="BM43" s="2"/>
      <c r="BN43" s="6">
        <v>38</v>
      </c>
      <c r="BO43" s="6">
        <v>-16.693000000000001</v>
      </c>
      <c r="BP43" s="6">
        <v>-15.72</v>
      </c>
      <c r="BQ43" s="6">
        <v>973</v>
      </c>
      <c r="BR43" s="6">
        <v>50.03</v>
      </c>
      <c r="BS43" s="6">
        <v>245.13</v>
      </c>
      <c r="BT43" s="6">
        <v>1225.6500000000001</v>
      </c>
      <c r="BU43" s="6">
        <v>0</v>
      </c>
      <c r="BV43" s="6">
        <v>0</v>
      </c>
      <c r="BW43" s="6">
        <v>0</v>
      </c>
      <c r="BX43" s="6">
        <v>1225.6500000000001</v>
      </c>
      <c r="BY43" s="6">
        <v>0</v>
      </c>
      <c r="BZ43" s="2"/>
      <c r="CA43" s="6">
        <v>38</v>
      </c>
      <c r="CB43" s="6">
        <v>-17.608000000000001</v>
      </c>
      <c r="CC43" s="6">
        <v>-16.399999999999999</v>
      </c>
      <c r="CD43" s="6">
        <v>1208</v>
      </c>
      <c r="CE43" s="6">
        <v>49.96</v>
      </c>
      <c r="CF43" s="6">
        <v>292.05</v>
      </c>
      <c r="CG43" s="6">
        <v>1460.25</v>
      </c>
      <c r="CH43" s="6">
        <v>0</v>
      </c>
      <c r="CI43" s="6">
        <v>0</v>
      </c>
      <c r="CJ43" s="6">
        <v>0</v>
      </c>
      <c r="CK43" s="6">
        <v>1460.25</v>
      </c>
      <c r="CL43" s="6">
        <v>0</v>
      </c>
    </row>
    <row r="44" spans="1:90" x14ac:dyDescent="0.2">
      <c r="A44" s="8">
        <v>39</v>
      </c>
      <c r="B44" s="25">
        <v>-18.405000000000001</v>
      </c>
      <c r="C44" s="25">
        <v>-16.399999999999999</v>
      </c>
      <c r="D44" s="25">
        <v>2005</v>
      </c>
      <c r="E44" s="25">
        <v>49.97</v>
      </c>
      <c r="F44" s="25">
        <v>283.89999999999998</v>
      </c>
      <c r="G44" s="25">
        <v>1419.5</v>
      </c>
      <c r="H44" s="25">
        <v>0</v>
      </c>
      <c r="I44" s="25">
        <v>0</v>
      </c>
      <c r="J44" s="42">
        <v>0</v>
      </c>
      <c r="K44" s="42">
        <v>1419.5</v>
      </c>
      <c r="L44" s="42">
        <v>0</v>
      </c>
      <c r="M44" s="2"/>
      <c r="N44" s="6">
        <v>39</v>
      </c>
      <c r="O44" s="6">
        <v>-18.905000000000001</v>
      </c>
      <c r="P44" s="6">
        <v>-19.54</v>
      </c>
      <c r="Q44" s="6">
        <v>-635</v>
      </c>
      <c r="R44" s="6">
        <v>49.93</v>
      </c>
      <c r="S44" s="6">
        <v>263.52</v>
      </c>
      <c r="T44" s="6">
        <v>-2510.0300000000002</v>
      </c>
      <c r="U44" s="6">
        <v>0</v>
      </c>
      <c r="V44" s="6">
        <v>0</v>
      </c>
      <c r="W44" s="6">
        <v>0</v>
      </c>
      <c r="X44" s="6">
        <v>-2510.0300000000002</v>
      </c>
      <c r="Y44" s="6">
        <v>0</v>
      </c>
      <c r="Z44" s="2"/>
      <c r="AA44" s="6">
        <v>39</v>
      </c>
      <c r="AB44" s="6">
        <v>-17.48</v>
      </c>
      <c r="AC44" s="6">
        <v>-17.059999999999999</v>
      </c>
      <c r="AD44" s="6">
        <v>420</v>
      </c>
      <c r="AE44" s="6">
        <v>49.97</v>
      </c>
      <c r="AF44" s="6">
        <v>236.28</v>
      </c>
      <c r="AG44" s="6">
        <v>992.38</v>
      </c>
      <c r="AH44" s="6">
        <v>0</v>
      </c>
      <c r="AI44" s="6">
        <v>0</v>
      </c>
      <c r="AJ44" s="6">
        <v>0</v>
      </c>
      <c r="AK44" s="6">
        <v>992.38</v>
      </c>
      <c r="AL44" s="6">
        <v>0</v>
      </c>
      <c r="AM44" s="2"/>
      <c r="AN44" s="6">
        <v>39</v>
      </c>
      <c r="AO44" s="6">
        <v>-17.07</v>
      </c>
      <c r="AP44" s="6">
        <v>-14.66</v>
      </c>
      <c r="AQ44" s="6">
        <v>2410</v>
      </c>
      <c r="AR44" s="6">
        <v>50.03</v>
      </c>
      <c r="AS44" s="6">
        <v>227.77</v>
      </c>
      <c r="AT44" s="6">
        <v>1138.8499999999999</v>
      </c>
      <c r="AU44" s="6">
        <v>0</v>
      </c>
      <c r="AV44" s="6">
        <v>0</v>
      </c>
      <c r="AW44" s="6">
        <v>0</v>
      </c>
      <c r="AX44" s="6">
        <v>1138.8499999999999</v>
      </c>
      <c r="AY44" s="6">
        <v>0</v>
      </c>
      <c r="AZ44" s="2"/>
      <c r="BA44" s="6">
        <v>39</v>
      </c>
      <c r="BB44" s="6">
        <v>-19.28</v>
      </c>
      <c r="BC44" s="6">
        <v>-13.98</v>
      </c>
      <c r="BD44" s="6">
        <v>5300</v>
      </c>
      <c r="BE44" s="6">
        <v>49.93</v>
      </c>
      <c r="BF44" s="6">
        <v>270.56</v>
      </c>
      <c r="BG44" s="6">
        <v>17207.62</v>
      </c>
      <c r="BH44" s="6">
        <v>0</v>
      </c>
      <c r="BI44" s="6">
        <v>0</v>
      </c>
      <c r="BJ44" s="6">
        <v>0</v>
      </c>
      <c r="BK44" s="6">
        <v>17207.62</v>
      </c>
      <c r="BL44" s="6">
        <v>0</v>
      </c>
      <c r="BM44" s="2"/>
      <c r="BN44" s="6">
        <v>39</v>
      </c>
      <c r="BO44" s="6">
        <v>-17.875</v>
      </c>
      <c r="BP44" s="6">
        <v>-17.82</v>
      </c>
      <c r="BQ44" s="6">
        <v>55</v>
      </c>
      <c r="BR44" s="6">
        <v>50.03</v>
      </c>
      <c r="BS44" s="6">
        <v>254.24</v>
      </c>
      <c r="BT44" s="6">
        <v>139.83000000000001</v>
      </c>
      <c r="BU44" s="6">
        <v>0</v>
      </c>
      <c r="BV44" s="6">
        <v>0</v>
      </c>
      <c r="BW44" s="6">
        <v>0</v>
      </c>
      <c r="BX44" s="6">
        <v>139.83000000000001</v>
      </c>
      <c r="BY44" s="6">
        <v>0</v>
      </c>
      <c r="BZ44" s="2"/>
      <c r="CA44" s="6">
        <v>39</v>
      </c>
      <c r="CB44" s="6">
        <v>-17.327999999999999</v>
      </c>
      <c r="CC44" s="6">
        <v>-16.72</v>
      </c>
      <c r="CD44" s="6">
        <v>608</v>
      </c>
      <c r="CE44" s="6">
        <v>49.94</v>
      </c>
      <c r="CF44" s="6">
        <v>293.05</v>
      </c>
      <c r="CG44" s="6">
        <v>2138.09</v>
      </c>
      <c r="CH44" s="6">
        <v>0</v>
      </c>
      <c r="CI44" s="6">
        <v>0</v>
      </c>
      <c r="CJ44" s="6">
        <v>0</v>
      </c>
      <c r="CK44" s="6">
        <v>2138.09</v>
      </c>
      <c r="CL44" s="6">
        <v>0</v>
      </c>
    </row>
    <row r="45" spans="1:90" x14ac:dyDescent="0.2">
      <c r="A45" s="8">
        <v>40</v>
      </c>
      <c r="B45" s="25">
        <v>-18.364999999999998</v>
      </c>
      <c r="C45" s="25">
        <v>-15.94</v>
      </c>
      <c r="D45" s="25">
        <v>2425</v>
      </c>
      <c r="E45" s="25">
        <v>50.01</v>
      </c>
      <c r="F45" s="25">
        <v>249.99</v>
      </c>
      <c r="G45" s="25">
        <v>1249.95</v>
      </c>
      <c r="H45" s="25">
        <v>0</v>
      </c>
      <c r="I45" s="25">
        <v>0</v>
      </c>
      <c r="J45" s="42">
        <v>0</v>
      </c>
      <c r="K45" s="42">
        <v>1249.95</v>
      </c>
      <c r="L45" s="42">
        <v>0</v>
      </c>
      <c r="M45" s="2"/>
      <c r="N45" s="6">
        <v>40</v>
      </c>
      <c r="O45" s="6">
        <v>-18.808</v>
      </c>
      <c r="P45" s="6">
        <v>-19.12</v>
      </c>
      <c r="Q45" s="6">
        <v>-312</v>
      </c>
      <c r="R45" s="6">
        <v>49.92</v>
      </c>
      <c r="S45" s="6">
        <v>263.32</v>
      </c>
      <c r="T45" s="6">
        <v>-1232.3399999999999</v>
      </c>
      <c r="U45" s="6">
        <v>0</v>
      </c>
      <c r="V45" s="6">
        <v>0</v>
      </c>
      <c r="W45" s="6">
        <v>0</v>
      </c>
      <c r="X45" s="6">
        <v>-1232.3399999999999</v>
      </c>
      <c r="Y45" s="6">
        <v>0</v>
      </c>
      <c r="Z45" s="2"/>
      <c r="AA45" s="6">
        <v>40</v>
      </c>
      <c r="AB45" s="6">
        <v>-17.863</v>
      </c>
      <c r="AC45" s="6">
        <v>-18.920000000000002</v>
      </c>
      <c r="AD45" s="6">
        <v>-1057</v>
      </c>
      <c r="AE45" s="6">
        <v>49.98</v>
      </c>
      <c r="AF45" s="6">
        <v>216.93</v>
      </c>
      <c r="AG45" s="6">
        <v>-2292.9499999999998</v>
      </c>
      <c r="AH45" s="6">
        <v>0</v>
      </c>
      <c r="AI45" s="6">
        <v>0</v>
      </c>
      <c r="AJ45" s="6">
        <v>-71.150000000000006</v>
      </c>
      <c r="AK45" s="6">
        <v>-2364.1</v>
      </c>
      <c r="AL45" s="6">
        <v>0</v>
      </c>
      <c r="AM45" s="2"/>
      <c r="AN45" s="6">
        <v>40</v>
      </c>
      <c r="AO45" s="6">
        <v>-17.547999999999998</v>
      </c>
      <c r="AP45" s="6">
        <v>-16.420000000000002</v>
      </c>
      <c r="AQ45" s="6">
        <v>1128</v>
      </c>
      <c r="AR45" s="6">
        <v>50.02</v>
      </c>
      <c r="AS45" s="6">
        <v>224.29</v>
      </c>
      <c r="AT45" s="6">
        <v>1121.45</v>
      </c>
      <c r="AU45" s="6">
        <v>0</v>
      </c>
      <c r="AV45" s="6">
        <v>0</v>
      </c>
      <c r="AW45" s="6">
        <v>0</v>
      </c>
      <c r="AX45" s="6">
        <v>1121.45</v>
      </c>
      <c r="AY45" s="6">
        <v>0</v>
      </c>
      <c r="AZ45" s="2"/>
      <c r="BA45" s="6">
        <v>40</v>
      </c>
      <c r="BB45" s="6">
        <v>-19.305</v>
      </c>
      <c r="BC45" s="6">
        <v>-15.38</v>
      </c>
      <c r="BD45" s="6">
        <v>3925</v>
      </c>
      <c r="BE45" s="6">
        <v>49.97</v>
      </c>
      <c r="BF45" s="6">
        <v>232.57</v>
      </c>
      <c r="BG45" s="6">
        <v>1162.8499999999999</v>
      </c>
      <c r="BH45" s="6">
        <v>0</v>
      </c>
      <c r="BI45" s="6">
        <v>0</v>
      </c>
      <c r="BJ45" s="6">
        <v>0</v>
      </c>
      <c r="BK45" s="6">
        <v>1162.8499999999999</v>
      </c>
      <c r="BL45" s="6">
        <v>0</v>
      </c>
      <c r="BM45" s="2"/>
      <c r="BN45" s="6">
        <v>40</v>
      </c>
      <c r="BO45" s="6">
        <v>-17.878</v>
      </c>
      <c r="BP45" s="6">
        <v>-19.34</v>
      </c>
      <c r="BQ45" s="6">
        <v>-1462</v>
      </c>
      <c r="BR45" s="6">
        <v>50</v>
      </c>
      <c r="BS45" s="6">
        <v>264.89999999999998</v>
      </c>
      <c r="BT45" s="6">
        <v>-3872.84</v>
      </c>
      <c r="BU45" s="6">
        <v>0</v>
      </c>
      <c r="BV45" s="6">
        <v>0</v>
      </c>
      <c r="BW45" s="6">
        <v>-309.39999999999998</v>
      </c>
      <c r="BX45" s="6">
        <v>-4182.24</v>
      </c>
      <c r="BY45" s="6">
        <v>0</v>
      </c>
      <c r="BZ45" s="2"/>
      <c r="CA45" s="6">
        <v>40</v>
      </c>
      <c r="CB45" s="6">
        <v>-16.559999999999999</v>
      </c>
      <c r="CC45" s="6">
        <v>-19.16</v>
      </c>
      <c r="CD45" s="6">
        <v>-2600</v>
      </c>
      <c r="CE45" s="6">
        <v>49.99</v>
      </c>
      <c r="CF45" s="6">
        <v>275.99</v>
      </c>
      <c r="CG45" s="6">
        <v>-7175.74</v>
      </c>
      <c r="CH45" s="6">
        <v>0</v>
      </c>
      <c r="CI45" s="6">
        <v>0</v>
      </c>
      <c r="CJ45" s="6">
        <v>-1531.19</v>
      </c>
      <c r="CK45" s="6">
        <v>-8706.93</v>
      </c>
      <c r="CL45" s="6">
        <v>0</v>
      </c>
    </row>
    <row r="46" spans="1:90" x14ac:dyDescent="0.2">
      <c r="A46" s="8">
        <v>41</v>
      </c>
      <c r="B46" s="25">
        <v>-16.568000000000001</v>
      </c>
      <c r="C46" s="25">
        <v>-16.739999999999998</v>
      </c>
      <c r="D46" s="25">
        <v>-172</v>
      </c>
      <c r="E46" s="25">
        <v>50.02</v>
      </c>
      <c r="F46" s="25">
        <v>203.31</v>
      </c>
      <c r="G46" s="25">
        <v>-349.69</v>
      </c>
      <c r="H46" s="25">
        <v>0</v>
      </c>
      <c r="I46" s="25">
        <v>0</v>
      </c>
      <c r="J46" s="42">
        <v>0</v>
      </c>
      <c r="K46" s="42">
        <v>-349.69</v>
      </c>
      <c r="L46" s="42">
        <v>0</v>
      </c>
      <c r="M46" s="2"/>
      <c r="N46" s="6">
        <v>41</v>
      </c>
      <c r="O46" s="6">
        <v>-19.824999999999999</v>
      </c>
      <c r="P46" s="6">
        <v>-18.920000000000002</v>
      </c>
      <c r="Q46" s="6">
        <v>905</v>
      </c>
      <c r="R46" s="6">
        <v>49.96</v>
      </c>
      <c r="S46" s="6">
        <v>220.09</v>
      </c>
      <c r="T46" s="6">
        <v>1100.45</v>
      </c>
      <c r="U46" s="6">
        <v>0</v>
      </c>
      <c r="V46" s="6">
        <v>0</v>
      </c>
      <c r="W46" s="6">
        <v>0</v>
      </c>
      <c r="X46" s="6">
        <v>1100.45</v>
      </c>
      <c r="Y46" s="6">
        <v>0</v>
      </c>
      <c r="Z46" s="2"/>
      <c r="AA46" s="6">
        <v>41</v>
      </c>
      <c r="AB46" s="6">
        <v>-18.454999999999998</v>
      </c>
      <c r="AC46" s="6">
        <v>-19.16</v>
      </c>
      <c r="AD46" s="6">
        <v>-705</v>
      </c>
      <c r="AE46" s="6">
        <v>49.93</v>
      </c>
      <c r="AF46" s="6">
        <v>185.99</v>
      </c>
      <c r="AG46" s="6">
        <v>-1966.84</v>
      </c>
      <c r="AH46" s="6">
        <v>0</v>
      </c>
      <c r="AI46" s="6">
        <v>0</v>
      </c>
      <c r="AJ46" s="6">
        <v>0</v>
      </c>
      <c r="AK46" s="6">
        <v>-1966.84</v>
      </c>
      <c r="AL46" s="6">
        <v>0</v>
      </c>
      <c r="AM46" s="2"/>
      <c r="AN46" s="6">
        <v>41</v>
      </c>
      <c r="AO46" s="6">
        <v>-15.403</v>
      </c>
      <c r="AP46" s="6">
        <v>-14.72</v>
      </c>
      <c r="AQ46" s="6">
        <v>683</v>
      </c>
      <c r="AR46" s="6">
        <v>50</v>
      </c>
      <c r="AS46" s="6">
        <v>220.86</v>
      </c>
      <c r="AT46" s="6">
        <v>1104.3</v>
      </c>
      <c r="AU46" s="6">
        <v>0</v>
      </c>
      <c r="AV46" s="6">
        <v>0</v>
      </c>
      <c r="AW46" s="6">
        <v>0</v>
      </c>
      <c r="AX46" s="6">
        <v>1104.3</v>
      </c>
      <c r="AY46" s="6">
        <v>0</v>
      </c>
      <c r="AZ46" s="2"/>
      <c r="BA46" s="6">
        <v>41</v>
      </c>
      <c r="BB46" s="6">
        <v>-19.59</v>
      </c>
      <c r="BC46" s="6">
        <v>-13.52</v>
      </c>
      <c r="BD46" s="6">
        <v>6070</v>
      </c>
      <c r="BE46" s="6">
        <v>50.01</v>
      </c>
      <c r="BF46" s="6">
        <v>292.02999999999997</v>
      </c>
      <c r="BG46" s="6">
        <v>1460.15</v>
      </c>
      <c r="BH46" s="6">
        <v>0</v>
      </c>
      <c r="BI46" s="6">
        <v>0</v>
      </c>
      <c r="BJ46" s="6">
        <v>0</v>
      </c>
      <c r="BK46" s="6">
        <v>1460.15</v>
      </c>
      <c r="BL46" s="6">
        <v>0</v>
      </c>
      <c r="BM46" s="2"/>
      <c r="BN46" s="6">
        <v>41</v>
      </c>
      <c r="BO46" s="6">
        <v>-17.832999999999998</v>
      </c>
      <c r="BP46" s="6">
        <v>-18.64</v>
      </c>
      <c r="BQ46" s="6">
        <v>-807</v>
      </c>
      <c r="BR46" s="6">
        <v>50.02</v>
      </c>
      <c r="BS46" s="6">
        <v>242.73</v>
      </c>
      <c r="BT46" s="6">
        <v>-1958.83</v>
      </c>
      <c r="BU46" s="6">
        <v>0</v>
      </c>
      <c r="BV46" s="6">
        <v>0</v>
      </c>
      <c r="BW46" s="6">
        <v>0</v>
      </c>
      <c r="BX46" s="6">
        <v>-1958.83</v>
      </c>
      <c r="BY46" s="6">
        <v>0</v>
      </c>
      <c r="BZ46" s="2"/>
      <c r="CA46" s="6">
        <v>41</v>
      </c>
      <c r="CB46" s="6">
        <v>-14.053000000000001</v>
      </c>
      <c r="CC46" s="6">
        <v>-18.82</v>
      </c>
      <c r="CD46" s="6">
        <v>-4767</v>
      </c>
      <c r="CE46" s="6">
        <v>49.96</v>
      </c>
      <c r="CF46" s="6">
        <v>275.98</v>
      </c>
      <c r="CG46" s="6">
        <v>-13155.97</v>
      </c>
      <c r="CH46" s="6">
        <v>0</v>
      </c>
      <c r="CI46" s="6">
        <v>0</v>
      </c>
      <c r="CJ46" s="6">
        <v>-7531.77</v>
      </c>
      <c r="CK46" s="6">
        <v>-20687.740000000002</v>
      </c>
      <c r="CL46" s="6">
        <v>0</v>
      </c>
    </row>
    <row r="47" spans="1:90" x14ac:dyDescent="0.2">
      <c r="A47" s="8">
        <v>42</v>
      </c>
      <c r="B47" s="25">
        <v>-16.777999999999999</v>
      </c>
      <c r="C47" s="25">
        <v>-16.72</v>
      </c>
      <c r="D47" s="25">
        <v>58</v>
      </c>
      <c r="E47" s="25">
        <v>49.97</v>
      </c>
      <c r="F47" s="25">
        <v>213.67</v>
      </c>
      <c r="G47" s="25">
        <v>123.93</v>
      </c>
      <c r="H47" s="25">
        <v>0</v>
      </c>
      <c r="I47" s="25">
        <v>0</v>
      </c>
      <c r="J47" s="42">
        <v>0</v>
      </c>
      <c r="K47" s="42">
        <v>123.93</v>
      </c>
      <c r="L47" s="42">
        <v>0</v>
      </c>
      <c r="M47" s="2"/>
      <c r="N47" s="6">
        <v>42</v>
      </c>
      <c r="O47" s="6">
        <v>-19.792999999999999</v>
      </c>
      <c r="P47" s="6">
        <v>-18.02</v>
      </c>
      <c r="Q47" s="6">
        <v>1773</v>
      </c>
      <c r="R47" s="6">
        <v>49.97</v>
      </c>
      <c r="S47" s="6">
        <v>214.18</v>
      </c>
      <c r="T47" s="6">
        <v>1070.9000000000001</v>
      </c>
      <c r="U47" s="6">
        <v>0</v>
      </c>
      <c r="V47" s="6">
        <v>0</v>
      </c>
      <c r="W47" s="6">
        <v>0</v>
      </c>
      <c r="X47" s="6">
        <v>1070.9000000000001</v>
      </c>
      <c r="Y47" s="6">
        <v>0</v>
      </c>
      <c r="Z47" s="2"/>
      <c r="AA47" s="6">
        <v>42</v>
      </c>
      <c r="AB47" s="6">
        <v>-18.042999999999999</v>
      </c>
      <c r="AC47" s="6">
        <v>-18.54</v>
      </c>
      <c r="AD47" s="6">
        <v>-497</v>
      </c>
      <c r="AE47" s="6">
        <v>49.92</v>
      </c>
      <c r="AF47" s="6">
        <v>194.69</v>
      </c>
      <c r="AG47" s="6">
        <v>-1451.41</v>
      </c>
      <c r="AH47" s="6">
        <v>0</v>
      </c>
      <c r="AI47" s="6">
        <v>0</v>
      </c>
      <c r="AJ47" s="6">
        <v>0</v>
      </c>
      <c r="AK47" s="6">
        <v>-1451.41</v>
      </c>
      <c r="AL47" s="6">
        <v>0</v>
      </c>
      <c r="AM47" s="2"/>
      <c r="AN47" s="6">
        <v>42</v>
      </c>
      <c r="AO47" s="6">
        <v>-16.593</v>
      </c>
      <c r="AP47" s="6">
        <v>-15.16</v>
      </c>
      <c r="AQ47" s="6">
        <v>1433</v>
      </c>
      <c r="AR47" s="6">
        <v>50</v>
      </c>
      <c r="AS47" s="6">
        <v>222.78</v>
      </c>
      <c r="AT47" s="6">
        <v>1113.9000000000001</v>
      </c>
      <c r="AU47" s="6">
        <v>0</v>
      </c>
      <c r="AV47" s="6">
        <v>0</v>
      </c>
      <c r="AW47" s="6">
        <v>0</v>
      </c>
      <c r="AX47" s="6">
        <v>1113.9000000000001</v>
      </c>
      <c r="AY47" s="6">
        <v>0</v>
      </c>
      <c r="AZ47" s="2"/>
      <c r="BA47" s="6">
        <v>42</v>
      </c>
      <c r="BB47" s="6">
        <v>-19.542999999999999</v>
      </c>
      <c r="BC47" s="6">
        <v>-15.54</v>
      </c>
      <c r="BD47" s="6">
        <v>4003</v>
      </c>
      <c r="BE47" s="6">
        <v>50.01</v>
      </c>
      <c r="BF47" s="6">
        <v>313.89999999999998</v>
      </c>
      <c r="BG47" s="6">
        <v>1569.5</v>
      </c>
      <c r="BH47" s="6">
        <v>0</v>
      </c>
      <c r="BI47" s="6">
        <v>0</v>
      </c>
      <c r="BJ47" s="6">
        <v>0</v>
      </c>
      <c r="BK47" s="6">
        <v>1569.5</v>
      </c>
      <c r="BL47" s="6">
        <v>0</v>
      </c>
      <c r="BM47" s="2"/>
      <c r="BN47" s="6">
        <v>42</v>
      </c>
      <c r="BO47" s="6">
        <v>-17.777999999999999</v>
      </c>
      <c r="BP47" s="6">
        <v>-19.38</v>
      </c>
      <c r="BQ47" s="6">
        <v>-1602</v>
      </c>
      <c r="BR47" s="6">
        <v>50.05</v>
      </c>
      <c r="BS47" s="6">
        <v>244.9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-14.087999999999999</v>
      </c>
      <c r="CC47" s="6">
        <v>-19</v>
      </c>
      <c r="CD47" s="6">
        <v>-4912</v>
      </c>
      <c r="CE47" s="6">
        <v>49.9</v>
      </c>
      <c r="CF47" s="6">
        <v>275.99</v>
      </c>
      <c r="CG47" s="6">
        <v>-27113.26</v>
      </c>
      <c r="CH47" s="6">
        <v>0</v>
      </c>
      <c r="CI47" s="6">
        <v>0</v>
      </c>
      <c r="CJ47" s="6">
        <v>0</v>
      </c>
      <c r="CK47" s="6">
        <v>-27113.26</v>
      </c>
      <c r="CL47" s="6">
        <v>0</v>
      </c>
    </row>
    <row r="48" spans="1:90" x14ac:dyDescent="0.2">
      <c r="A48" s="8">
        <v>43</v>
      </c>
      <c r="B48" s="25">
        <v>-16.983000000000001</v>
      </c>
      <c r="C48" s="25">
        <v>-15.9</v>
      </c>
      <c r="D48" s="25">
        <v>1083</v>
      </c>
      <c r="E48" s="25">
        <v>50.01</v>
      </c>
      <c r="F48" s="25">
        <v>219.41</v>
      </c>
      <c r="G48" s="25">
        <v>1097.05</v>
      </c>
      <c r="H48" s="25">
        <v>0</v>
      </c>
      <c r="I48" s="25">
        <v>0</v>
      </c>
      <c r="J48" s="42">
        <v>0</v>
      </c>
      <c r="K48" s="42">
        <v>1097.05</v>
      </c>
      <c r="L48" s="42">
        <v>0</v>
      </c>
      <c r="M48" s="2"/>
      <c r="N48" s="6">
        <v>43</v>
      </c>
      <c r="O48" s="6">
        <v>-19.503</v>
      </c>
      <c r="P48" s="6">
        <v>-19.2</v>
      </c>
      <c r="Q48" s="6">
        <v>303</v>
      </c>
      <c r="R48" s="6">
        <v>49.95</v>
      </c>
      <c r="S48" s="6">
        <v>206.08</v>
      </c>
      <c r="T48" s="6">
        <v>624.41999999999996</v>
      </c>
      <c r="U48" s="6">
        <v>0</v>
      </c>
      <c r="V48" s="6">
        <v>0</v>
      </c>
      <c r="W48" s="6">
        <v>0</v>
      </c>
      <c r="X48" s="6">
        <v>624.41999999999996</v>
      </c>
      <c r="Y48" s="6">
        <v>0</v>
      </c>
      <c r="Z48" s="2"/>
      <c r="AA48" s="6">
        <v>43</v>
      </c>
      <c r="AB48" s="6">
        <v>-17.753</v>
      </c>
      <c r="AC48" s="6">
        <v>-17.68</v>
      </c>
      <c r="AD48" s="6">
        <v>73</v>
      </c>
      <c r="AE48" s="6">
        <v>49.99</v>
      </c>
      <c r="AF48" s="6">
        <v>191.05</v>
      </c>
      <c r="AG48" s="6">
        <v>139.47</v>
      </c>
      <c r="AH48" s="6">
        <v>0</v>
      </c>
      <c r="AI48" s="6">
        <v>0</v>
      </c>
      <c r="AJ48" s="6">
        <v>0</v>
      </c>
      <c r="AK48" s="6">
        <v>139.47</v>
      </c>
      <c r="AL48" s="6">
        <v>0</v>
      </c>
      <c r="AM48" s="2"/>
      <c r="AN48" s="6">
        <v>43</v>
      </c>
      <c r="AO48" s="6">
        <v>-17.245000000000001</v>
      </c>
      <c r="AP48" s="6">
        <v>-16.3</v>
      </c>
      <c r="AQ48" s="6">
        <v>945</v>
      </c>
      <c r="AR48" s="6">
        <v>50.02</v>
      </c>
      <c r="AS48" s="6">
        <v>223.54</v>
      </c>
      <c r="AT48" s="6">
        <v>1117.7</v>
      </c>
      <c r="AU48" s="6">
        <v>0</v>
      </c>
      <c r="AV48" s="6">
        <v>0</v>
      </c>
      <c r="AW48" s="6">
        <v>0</v>
      </c>
      <c r="AX48" s="6">
        <v>1117.7</v>
      </c>
      <c r="AY48" s="6">
        <v>0</v>
      </c>
      <c r="AZ48" s="2"/>
      <c r="BA48" s="6">
        <v>43</v>
      </c>
      <c r="BB48" s="6">
        <v>-19.350000000000001</v>
      </c>
      <c r="BC48" s="6">
        <v>-15.16</v>
      </c>
      <c r="BD48" s="6">
        <v>4190</v>
      </c>
      <c r="BE48" s="6">
        <v>49.99</v>
      </c>
      <c r="BF48" s="6">
        <v>313.98</v>
      </c>
      <c r="BG48" s="6">
        <v>1569.9</v>
      </c>
      <c r="BH48" s="6">
        <v>0</v>
      </c>
      <c r="BI48" s="6">
        <v>0</v>
      </c>
      <c r="BJ48" s="6">
        <v>0</v>
      </c>
      <c r="BK48" s="6">
        <v>1569.9</v>
      </c>
      <c r="BL48" s="6">
        <v>0</v>
      </c>
      <c r="BM48" s="2"/>
      <c r="BN48" s="6">
        <v>43</v>
      </c>
      <c r="BO48" s="6">
        <v>-17.72</v>
      </c>
      <c r="BP48" s="6">
        <v>-19.34</v>
      </c>
      <c r="BQ48" s="6">
        <v>-1620</v>
      </c>
      <c r="BR48" s="6">
        <v>50.18</v>
      </c>
      <c r="BS48" s="6">
        <v>255.04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2"/>
      <c r="CA48" s="6">
        <v>43</v>
      </c>
      <c r="CB48" s="6">
        <v>-14.775</v>
      </c>
      <c r="CC48" s="6">
        <v>-18.5</v>
      </c>
      <c r="CD48" s="6">
        <v>-3725</v>
      </c>
      <c r="CE48" s="6">
        <v>49.93</v>
      </c>
      <c r="CF48" s="6">
        <v>300.58</v>
      </c>
      <c r="CG48" s="6">
        <v>-16794.91</v>
      </c>
      <c r="CH48" s="6">
        <v>0</v>
      </c>
      <c r="CI48" s="6">
        <v>0</v>
      </c>
      <c r="CJ48" s="6">
        <v>0</v>
      </c>
      <c r="CK48" s="6">
        <v>-16794.91</v>
      </c>
      <c r="CL48" s="6">
        <v>0</v>
      </c>
    </row>
    <row r="49" spans="1:90" x14ac:dyDescent="0.2">
      <c r="A49" s="8">
        <v>44</v>
      </c>
      <c r="B49" s="25">
        <v>-16.948</v>
      </c>
      <c r="C49" s="25">
        <v>-15.54</v>
      </c>
      <c r="D49" s="25">
        <v>1408</v>
      </c>
      <c r="E49" s="25">
        <v>50.03</v>
      </c>
      <c r="F49" s="25">
        <v>215.76</v>
      </c>
      <c r="G49" s="25">
        <v>1078.8</v>
      </c>
      <c r="H49" s="25">
        <v>0</v>
      </c>
      <c r="I49" s="25">
        <v>0</v>
      </c>
      <c r="J49" s="42">
        <v>0</v>
      </c>
      <c r="K49" s="42">
        <v>1078.8</v>
      </c>
      <c r="L49" s="42">
        <v>0</v>
      </c>
      <c r="M49" s="2"/>
      <c r="N49" s="6">
        <v>44</v>
      </c>
      <c r="O49" s="6">
        <v>-19.218</v>
      </c>
      <c r="P49" s="6">
        <v>-20.04</v>
      </c>
      <c r="Q49" s="6">
        <v>-822</v>
      </c>
      <c r="R49" s="6">
        <v>50.04</v>
      </c>
      <c r="S49" s="6">
        <v>201.89</v>
      </c>
      <c r="T49" s="6">
        <v>-1244.6500000000001</v>
      </c>
      <c r="U49" s="6">
        <v>0</v>
      </c>
      <c r="V49" s="6">
        <v>0</v>
      </c>
      <c r="W49" s="6">
        <v>0</v>
      </c>
      <c r="X49" s="6">
        <v>-1244.6500000000001</v>
      </c>
      <c r="Y49" s="6">
        <v>0</v>
      </c>
      <c r="Z49" s="2"/>
      <c r="AA49" s="6">
        <v>44</v>
      </c>
      <c r="AB49" s="6">
        <v>-17.853000000000002</v>
      </c>
      <c r="AC49" s="6">
        <v>-18.739999999999998</v>
      </c>
      <c r="AD49" s="6">
        <v>-887</v>
      </c>
      <c r="AE49" s="6">
        <v>49.98</v>
      </c>
      <c r="AF49" s="6">
        <v>188.22</v>
      </c>
      <c r="AG49" s="6">
        <v>-1669.51</v>
      </c>
      <c r="AH49" s="6">
        <v>0</v>
      </c>
      <c r="AI49" s="6">
        <v>0</v>
      </c>
      <c r="AJ49" s="6">
        <v>0</v>
      </c>
      <c r="AK49" s="6">
        <v>-1669.51</v>
      </c>
      <c r="AL49" s="6">
        <v>0</v>
      </c>
      <c r="AM49" s="2"/>
      <c r="AN49" s="6">
        <v>44</v>
      </c>
      <c r="AO49" s="6">
        <v>-17.213000000000001</v>
      </c>
      <c r="AP49" s="6">
        <v>-16.04</v>
      </c>
      <c r="AQ49" s="6">
        <v>1173</v>
      </c>
      <c r="AR49" s="6">
        <v>50.04</v>
      </c>
      <c r="AS49" s="6">
        <v>219.54</v>
      </c>
      <c r="AT49" s="6">
        <v>1287.5999999999999</v>
      </c>
      <c r="AU49" s="6">
        <v>0</v>
      </c>
      <c r="AV49" s="6">
        <v>0</v>
      </c>
      <c r="AW49" s="6">
        <v>0</v>
      </c>
      <c r="AX49" s="6">
        <v>1287.5999999999999</v>
      </c>
      <c r="AY49" s="6">
        <v>0</v>
      </c>
      <c r="AZ49" s="2"/>
      <c r="BA49" s="6">
        <v>44</v>
      </c>
      <c r="BB49" s="6">
        <v>-19.434999999999999</v>
      </c>
      <c r="BC49" s="6">
        <v>-12.7</v>
      </c>
      <c r="BD49" s="6">
        <v>6735</v>
      </c>
      <c r="BE49" s="6">
        <v>49.96</v>
      </c>
      <c r="BF49" s="6">
        <v>314.35000000000002</v>
      </c>
      <c r="BG49" s="6">
        <v>1571.75</v>
      </c>
      <c r="BH49" s="6">
        <v>0</v>
      </c>
      <c r="BI49" s="6">
        <v>0</v>
      </c>
      <c r="BJ49" s="6">
        <v>0</v>
      </c>
      <c r="BK49" s="6">
        <v>1571.75</v>
      </c>
      <c r="BL49" s="6">
        <v>0</v>
      </c>
      <c r="BM49" s="2"/>
      <c r="BN49" s="6">
        <v>44</v>
      </c>
      <c r="BO49" s="6">
        <v>-17.693000000000001</v>
      </c>
      <c r="BP49" s="6">
        <v>-19.16</v>
      </c>
      <c r="BQ49" s="6">
        <v>-1467</v>
      </c>
      <c r="BR49" s="6">
        <v>50.15</v>
      </c>
      <c r="BS49" s="6">
        <v>257.42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-14.904999999999999</v>
      </c>
      <c r="CC49" s="6">
        <v>-17.3</v>
      </c>
      <c r="CD49" s="6">
        <v>-2395</v>
      </c>
      <c r="CE49" s="6">
        <v>49.93</v>
      </c>
      <c r="CF49" s="6">
        <v>350.05</v>
      </c>
      <c r="CG49" s="6">
        <v>-12575.55</v>
      </c>
      <c r="CH49" s="6">
        <v>0</v>
      </c>
      <c r="CI49" s="6">
        <v>0</v>
      </c>
      <c r="CJ49" s="6">
        <v>0</v>
      </c>
      <c r="CK49" s="6">
        <v>-12575.55</v>
      </c>
      <c r="CL49" s="6">
        <v>0</v>
      </c>
    </row>
    <row r="50" spans="1:90" x14ac:dyDescent="0.2">
      <c r="A50" s="8">
        <v>45</v>
      </c>
      <c r="B50" s="25">
        <v>-16.452999999999999</v>
      </c>
      <c r="C50" s="25">
        <v>-16.899999999999999</v>
      </c>
      <c r="D50" s="25">
        <v>-447</v>
      </c>
      <c r="E50" s="25">
        <v>50.08</v>
      </c>
      <c r="F50" s="25">
        <v>232.5</v>
      </c>
      <c r="G50" s="25">
        <v>0</v>
      </c>
      <c r="H50" s="25">
        <v>0</v>
      </c>
      <c r="I50" s="25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-20.207999999999998</v>
      </c>
      <c r="P50" s="6">
        <v>-19.02</v>
      </c>
      <c r="Q50" s="6">
        <v>1188</v>
      </c>
      <c r="R50" s="6">
        <v>50.03</v>
      </c>
      <c r="S50" s="6">
        <v>200.74</v>
      </c>
      <c r="T50" s="6">
        <v>1003.7</v>
      </c>
      <c r="U50" s="6">
        <v>0</v>
      </c>
      <c r="V50" s="6">
        <v>0</v>
      </c>
      <c r="W50" s="6">
        <v>0</v>
      </c>
      <c r="X50" s="6">
        <v>1003.7</v>
      </c>
      <c r="Y50" s="6">
        <v>0</v>
      </c>
      <c r="Z50" s="2"/>
      <c r="AA50" s="6">
        <v>45</v>
      </c>
      <c r="AB50" s="6">
        <v>-19.707999999999998</v>
      </c>
      <c r="AC50" s="6">
        <v>-17.84</v>
      </c>
      <c r="AD50" s="6">
        <v>1868</v>
      </c>
      <c r="AE50" s="6">
        <v>49.96</v>
      </c>
      <c r="AF50" s="6">
        <v>187.94</v>
      </c>
      <c r="AG50" s="6">
        <v>939.7</v>
      </c>
      <c r="AH50" s="6">
        <v>0</v>
      </c>
      <c r="AI50" s="6">
        <v>0</v>
      </c>
      <c r="AJ50" s="6">
        <v>0</v>
      </c>
      <c r="AK50" s="6">
        <v>939.7</v>
      </c>
      <c r="AL50" s="6">
        <v>0</v>
      </c>
      <c r="AM50" s="2"/>
      <c r="AN50" s="6">
        <v>45</v>
      </c>
      <c r="AO50" s="6">
        <v>-17.745000000000001</v>
      </c>
      <c r="AP50" s="6">
        <v>-16.66</v>
      </c>
      <c r="AQ50" s="6">
        <v>1085</v>
      </c>
      <c r="AR50" s="6">
        <v>50.11</v>
      </c>
      <c r="AS50" s="6">
        <v>219.85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-18.928000000000001</v>
      </c>
      <c r="BC50" s="6">
        <v>-11.04</v>
      </c>
      <c r="BD50" s="6">
        <v>7888</v>
      </c>
      <c r="BE50" s="6">
        <v>49.96</v>
      </c>
      <c r="BF50" s="6">
        <v>305.13</v>
      </c>
      <c r="BG50" s="6">
        <v>1525.65</v>
      </c>
      <c r="BH50" s="6">
        <v>0</v>
      </c>
      <c r="BI50" s="6">
        <v>0</v>
      </c>
      <c r="BJ50" s="6">
        <v>0</v>
      </c>
      <c r="BK50" s="6">
        <v>1525.65</v>
      </c>
      <c r="BL50" s="6">
        <v>0</v>
      </c>
      <c r="BM50" s="2"/>
      <c r="BN50" s="6">
        <v>45</v>
      </c>
      <c r="BO50" s="6">
        <v>-19.077999999999999</v>
      </c>
      <c r="BP50" s="6">
        <v>-18.88</v>
      </c>
      <c r="BQ50" s="6">
        <v>198</v>
      </c>
      <c r="BR50" s="6">
        <v>50.03</v>
      </c>
      <c r="BS50" s="6">
        <v>245.61</v>
      </c>
      <c r="BT50" s="6">
        <v>486.31</v>
      </c>
      <c r="BU50" s="6">
        <v>0</v>
      </c>
      <c r="BV50" s="6">
        <v>0</v>
      </c>
      <c r="BW50" s="6">
        <v>0</v>
      </c>
      <c r="BX50" s="6">
        <v>486.31</v>
      </c>
      <c r="BY50" s="6">
        <v>0</v>
      </c>
      <c r="BZ50" s="2"/>
      <c r="CA50" s="6">
        <v>45</v>
      </c>
      <c r="CB50" s="6">
        <v>-17.085000000000001</v>
      </c>
      <c r="CC50" s="6">
        <v>-13.74</v>
      </c>
      <c r="CD50" s="6">
        <v>3345</v>
      </c>
      <c r="CE50" s="6">
        <v>49.97</v>
      </c>
      <c r="CF50" s="6">
        <v>380.01</v>
      </c>
      <c r="CG50" s="6">
        <v>1900.05</v>
      </c>
      <c r="CH50" s="6">
        <v>0</v>
      </c>
      <c r="CI50" s="6">
        <v>0</v>
      </c>
      <c r="CJ50" s="6">
        <v>0</v>
      </c>
      <c r="CK50" s="6">
        <v>1900.05</v>
      </c>
      <c r="CL50" s="6">
        <v>0</v>
      </c>
    </row>
    <row r="51" spans="1:90" x14ac:dyDescent="0.2">
      <c r="A51" s="8">
        <v>46</v>
      </c>
      <c r="B51" s="25">
        <v>-16.45</v>
      </c>
      <c r="C51" s="25">
        <v>-17.239999999999998</v>
      </c>
      <c r="D51" s="25">
        <v>-790</v>
      </c>
      <c r="E51" s="25">
        <v>50.01</v>
      </c>
      <c r="F51" s="25">
        <v>213.79</v>
      </c>
      <c r="G51" s="25">
        <v>-1688.94</v>
      </c>
      <c r="H51" s="25">
        <v>0</v>
      </c>
      <c r="I51" s="25">
        <v>0</v>
      </c>
      <c r="J51" s="42">
        <v>0</v>
      </c>
      <c r="K51" s="42">
        <v>-1688.94</v>
      </c>
      <c r="L51" s="42">
        <v>0</v>
      </c>
      <c r="M51" s="2"/>
      <c r="N51" s="6">
        <v>46</v>
      </c>
      <c r="O51" s="6">
        <v>-20.204999999999998</v>
      </c>
      <c r="P51" s="6">
        <v>-16.440000000000001</v>
      </c>
      <c r="Q51" s="6">
        <v>3765</v>
      </c>
      <c r="R51" s="6">
        <v>50.15</v>
      </c>
      <c r="S51" s="6">
        <v>199.83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-19.704999999999998</v>
      </c>
      <c r="AC51" s="6">
        <v>-19.079999999999998</v>
      </c>
      <c r="AD51" s="6">
        <v>625</v>
      </c>
      <c r="AE51" s="6">
        <v>49.96</v>
      </c>
      <c r="AF51" s="6">
        <v>189.05</v>
      </c>
      <c r="AG51" s="6">
        <v>945.25</v>
      </c>
      <c r="AH51" s="6">
        <v>0</v>
      </c>
      <c r="AI51" s="6">
        <v>0</v>
      </c>
      <c r="AJ51" s="6">
        <v>0</v>
      </c>
      <c r="AK51" s="6">
        <v>945.25</v>
      </c>
      <c r="AL51" s="6">
        <v>0</v>
      </c>
      <c r="AM51" s="2"/>
      <c r="AN51" s="6">
        <v>46</v>
      </c>
      <c r="AO51" s="6">
        <v>-17.765000000000001</v>
      </c>
      <c r="AP51" s="6">
        <v>-17.36</v>
      </c>
      <c r="AQ51" s="6">
        <v>405</v>
      </c>
      <c r="AR51" s="6">
        <v>50.07</v>
      </c>
      <c r="AS51" s="6">
        <v>200.03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-18.917999999999999</v>
      </c>
      <c r="BC51" s="6">
        <v>-12.96</v>
      </c>
      <c r="BD51" s="6">
        <v>5958</v>
      </c>
      <c r="BE51" s="6">
        <v>49.94</v>
      </c>
      <c r="BF51" s="6">
        <v>299.95</v>
      </c>
      <c r="BG51" s="6">
        <v>21445.23</v>
      </c>
      <c r="BH51" s="6">
        <v>0</v>
      </c>
      <c r="BI51" s="6">
        <v>0</v>
      </c>
      <c r="BJ51" s="6">
        <v>0</v>
      </c>
      <c r="BK51" s="6">
        <v>21445.23</v>
      </c>
      <c r="BL51" s="6">
        <v>0</v>
      </c>
      <c r="BM51" s="2"/>
      <c r="BN51" s="6">
        <v>46</v>
      </c>
      <c r="BO51" s="6">
        <v>-19.672999999999998</v>
      </c>
      <c r="BP51" s="6">
        <v>-19.079999999999998</v>
      </c>
      <c r="BQ51" s="6">
        <v>593</v>
      </c>
      <c r="BR51" s="6">
        <v>50.06</v>
      </c>
      <c r="BS51" s="6">
        <v>224.98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-17.405000000000001</v>
      </c>
      <c r="CC51" s="6">
        <v>-14.4</v>
      </c>
      <c r="CD51" s="6">
        <v>3005</v>
      </c>
      <c r="CE51" s="6">
        <v>49.93</v>
      </c>
      <c r="CF51" s="6">
        <v>390.52</v>
      </c>
      <c r="CG51" s="6">
        <v>14082.15</v>
      </c>
      <c r="CH51" s="6">
        <v>0</v>
      </c>
      <c r="CI51" s="6">
        <v>0</v>
      </c>
      <c r="CJ51" s="6">
        <v>0</v>
      </c>
      <c r="CK51" s="6">
        <v>14082.15</v>
      </c>
      <c r="CL51" s="6">
        <v>0</v>
      </c>
    </row>
    <row r="52" spans="1:90" x14ac:dyDescent="0.2">
      <c r="A52" s="8">
        <v>47</v>
      </c>
      <c r="B52" s="25">
        <v>-16.445</v>
      </c>
      <c r="C52" s="25">
        <v>-18.559999999999999</v>
      </c>
      <c r="D52" s="25">
        <v>-2115</v>
      </c>
      <c r="E52" s="25">
        <v>49.96</v>
      </c>
      <c r="F52" s="25">
        <v>207.56</v>
      </c>
      <c r="G52" s="25">
        <v>-4389.8900000000003</v>
      </c>
      <c r="H52" s="25">
        <v>0</v>
      </c>
      <c r="I52" s="25">
        <v>0</v>
      </c>
      <c r="J52" s="42">
        <v>-732.06</v>
      </c>
      <c r="K52" s="42">
        <v>-5121.95</v>
      </c>
      <c r="L52" s="42">
        <v>0</v>
      </c>
      <c r="M52" s="2"/>
      <c r="N52" s="6">
        <v>47</v>
      </c>
      <c r="O52" s="6">
        <v>-20.393000000000001</v>
      </c>
      <c r="P52" s="6">
        <v>-17.920000000000002</v>
      </c>
      <c r="Q52" s="6">
        <v>2473</v>
      </c>
      <c r="R52" s="6">
        <v>50.09</v>
      </c>
      <c r="S52" s="6">
        <v>196.03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-19.704999999999998</v>
      </c>
      <c r="AC52" s="6">
        <v>-20.9</v>
      </c>
      <c r="AD52" s="6">
        <v>-1195</v>
      </c>
      <c r="AE52" s="6">
        <v>49.96</v>
      </c>
      <c r="AF52" s="6">
        <v>190.9</v>
      </c>
      <c r="AG52" s="6">
        <v>-2281.2600000000002</v>
      </c>
      <c r="AH52" s="6">
        <v>0</v>
      </c>
      <c r="AI52" s="6">
        <v>0</v>
      </c>
      <c r="AJ52" s="6">
        <v>-80.180000000000007</v>
      </c>
      <c r="AK52" s="6">
        <v>-2361.44</v>
      </c>
      <c r="AL52" s="6">
        <v>0</v>
      </c>
      <c r="AM52" s="2"/>
      <c r="AN52" s="6">
        <v>47</v>
      </c>
      <c r="AO52" s="6">
        <v>-16.329999999999998</v>
      </c>
      <c r="AP52" s="6">
        <v>-17.14</v>
      </c>
      <c r="AQ52" s="6">
        <v>-810</v>
      </c>
      <c r="AR52" s="6">
        <v>50.04</v>
      </c>
      <c r="AS52" s="6">
        <v>198.26</v>
      </c>
      <c r="AT52" s="6">
        <v>-1204.43</v>
      </c>
      <c r="AU52" s="6">
        <v>0</v>
      </c>
      <c r="AV52" s="6">
        <v>0</v>
      </c>
      <c r="AW52" s="6">
        <v>0</v>
      </c>
      <c r="AX52" s="6">
        <v>-1204.43</v>
      </c>
      <c r="AY52" s="6">
        <v>0</v>
      </c>
      <c r="AZ52" s="2"/>
      <c r="BA52" s="6">
        <v>47</v>
      </c>
      <c r="BB52" s="6">
        <v>-16.91</v>
      </c>
      <c r="BC52" s="6">
        <v>-12.86</v>
      </c>
      <c r="BD52" s="6">
        <v>4050</v>
      </c>
      <c r="BE52" s="6">
        <v>49.93</v>
      </c>
      <c r="BF52" s="6">
        <v>280.04000000000002</v>
      </c>
      <c r="BG52" s="6">
        <v>13609.94</v>
      </c>
      <c r="BH52" s="6">
        <v>0</v>
      </c>
      <c r="BI52" s="6">
        <v>0</v>
      </c>
      <c r="BJ52" s="6">
        <v>0</v>
      </c>
      <c r="BK52" s="6">
        <v>13609.94</v>
      </c>
      <c r="BL52" s="6">
        <v>0</v>
      </c>
      <c r="BM52" s="2"/>
      <c r="BN52" s="6">
        <v>47</v>
      </c>
      <c r="BO52" s="6">
        <v>-19.222999999999999</v>
      </c>
      <c r="BP52" s="6">
        <v>-19.3</v>
      </c>
      <c r="BQ52" s="6">
        <v>-77</v>
      </c>
      <c r="BR52" s="6">
        <v>50.06</v>
      </c>
      <c r="BS52" s="6">
        <v>215.43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-16.170000000000002</v>
      </c>
      <c r="CC52" s="6">
        <v>-13.86</v>
      </c>
      <c r="CD52" s="6">
        <v>2310</v>
      </c>
      <c r="CE52" s="6">
        <v>49.93</v>
      </c>
      <c r="CF52" s="6">
        <v>384.6</v>
      </c>
      <c r="CG52" s="6">
        <v>10661.11</v>
      </c>
      <c r="CH52" s="6">
        <v>0</v>
      </c>
      <c r="CI52" s="6">
        <v>0</v>
      </c>
      <c r="CJ52" s="6">
        <v>0</v>
      </c>
      <c r="CK52" s="6">
        <v>10661.11</v>
      </c>
      <c r="CL52" s="6">
        <v>0</v>
      </c>
    </row>
    <row r="53" spans="1:90" x14ac:dyDescent="0.2">
      <c r="A53" s="8">
        <v>48</v>
      </c>
      <c r="B53" s="25">
        <v>-16.940000000000001</v>
      </c>
      <c r="C53" s="25">
        <v>-18.12</v>
      </c>
      <c r="D53" s="25">
        <v>-1180</v>
      </c>
      <c r="E53" s="25">
        <v>49.95</v>
      </c>
      <c r="F53" s="25">
        <v>206.51</v>
      </c>
      <c r="G53" s="25">
        <v>-2436.8200000000002</v>
      </c>
      <c r="H53" s="25">
        <v>0</v>
      </c>
      <c r="I53" s="25">
        <v>0</v>
      </c>
      <c r="J53" s="42">
        <v>-137.54</v>
      </c>
      <c r="K53" s="42">
        <v>-2574.36</v>
      </c>
      <c r="L53" s="42">
        <v>0</v>
      </c>
      <c r="M53" s="2"/>
      <c r="N53" s="6">
        <v>48</v>
      </c>
      <c r="O53" s="6">
        <v>-20.329999999999998</v>
      </c>
      <c r="P53" s="6">
        <v>-17.36</v>
      </c>
      <c r="Q53" s="6">
        <v>2970</v>
      </c>
      <c r="R53" s="6">
        <v>50.01</v>
      </c>
      <c r="S53" s="6">
        <v>194.75</v>
      </c>
      <c r="T53" s="6">
        <v>973.75</v>
      </c>
      <c r="U53" s="6">
        <v>0</v>
      </c>
      <c r="V53" s="6">
        <v>0</v>
      </c>
      <c r="W53" s="6">
        <v>0</v>
      </c>
      <c r="X53" s="6">
        <v>973.75</v>
      </c>
      <c r="Y53" s="6">
        <v>0</v>
      </c>
      <c r="Z53" s="2"/>
      <c r="AA53" s="6">
        <v>48</v>
      </c>
      <c r="AB53" s="6">
        <v>-19.905000000000001</v>
      </c>
      <c r="AC53" s="6">
        <v>-19.14</v>
      </c>
      <c r="AD53" s="6">
        <v>765</v>
      </c>
      <c r="AE53" s="6">
        <v>49.91</v>
      </c>
      <c r="AF53" s="6">
        <v>188.73</v>
      </c>
      <c r="AG53" s="6">
        <v>1732.54</v>
      </c>
      <c r="AH53" s="6">
        <v>0</v>
      </c>
      <c r="AI53" s="6">
        <v>0</v>
      </c>
      <c r="AJ53" s="6">
        <v>0</v>
      </c>
      <c r="AK53" s="6">
        <v>1732.54</v>
      </c>
      <c r="AL53" s="6">
        <v>0</v>
      </c>
      <c r="AM53" s="2"/>
      <c r="AN53" s="6">
        <v>48</v>
      </c>
      <c r="AO53" s="6">
        <v>-16.797999999999998</v>
      </c>
      <c r="AP53" s="6">
        <v>-15.9</v>
      </c>
      <c r="AQ53" s="6">
        <v>898</v>
      </c>
      <c r="AR53" s="6">
        <v>50.07</v>
      </c>
      <c r="AS53" s="6">
        <v>192.37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-16.902999999999999</v>
      </c>
      <c r="BC53" s="6">
        <v>-13.9</v>
      </c>
      <c r="BD53" s="6">
        <v>3003</v>
      </c>
      <c r="BE53" s="6">
        <v>49.95</v>
      </c>
      <c r="BF53" s="6">
        <v>262.58</v>
      </c>
      <c r="BG53" s="6">
        <v>1312.9</v>
      </c>
      <c r="BH53" s="6">
        <v>0</v>
      </c>
      <c r="BI53" s="6">
        <v>0</v>
      </c>
      <c r="BJ53" s="6">
        <v>0</v>
      </c>
      <c r="BK53" s="6">
        <v>1312.9</v>
      </c>
      <c r="BL53" s="6">
        <v>0</v>
      </c>
      <c r="BM53" s="2"/>
      <c r="BN53" s="6">
        <v>48</v>
      </c>
      <c r="BO53" s="6">
        <v>-19.218</v>
      </c>
      <c r="BP53" s="6">
        <v>-19.54</v>
      </c>
      <c r="BQ53" s="6">
        <v>-322</v>
      </c>
      <c r="BR53" s="6">
        <v>50.07</v>
      </c>
      <c r="BS53" s="6">
        <v>215.42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-16.408000000000001</v>
      </c>
      <c r="CC53" s="6">
        <v>-13.36</v>
      </c>
      <c r="CD53" s="6">
        <v>3048</v>
      </c>
      <c r="CE53" s="6">
        <v>50.02</v>
      </c>
      <c r="CF53" s="6">
        <v>384.55</v>
      </c>
      <c r="CG53" s="6">
        <v>1922.75</v>
      </c>
      <c r="CH53" s="6">
        <v>0</v>
      </c>
      <c r="CI53" s="6">
        <v>0</v>
      </c>
      <c r="CJ53" s="6">
        <v>0</v>
      </c>
      <c r="CK53" s="6">
        <v>1922.75</v>
      </c>
      <c r="CL53" s="6">
        <v>0</v>
      </c>
    </row>
    <row r="54" spans="1:90" x14ac:dyDescent="0.2">
      <c r="A54" s="8">
        <v>49</v>
      </c>
      <c r="B54" s="25">
        <v>-16.198</v>
      </c>
      <c r="C54" s="25">
        <v>-19.52</v>
      </c>
      <c r="D54" s="25">
        <v>-3322</v>
      </c>
      <c r="E54" s="25">
        <v>49.97</v>
      </c>
      <c r="F54" s="25">
        <v>200.01</v>
      </c>
      <c r="G54" s="25">
        <v>-6644.33</v>
      </c>
      <c r="H54" s="25">
        <v>0</v>
      </c>
      <c r="I54" s="25">
        <v>0</v>
      </c>
      <c r="J54" s="42">
        <v>-1946.1</v>
      </c>
      <c r="K54" s="42">
        <v>-8590.43</v>
      </c>
      <c r="L54" s="42">
        <v>0</v>
      </c>
      <c r="M54" s="2"/>
      <c r="N54" s="6">
        <v>49</v>
      </c>
      <c r="O54" s="6">
        <v>-19.698</v>
      </c>
      <c r="P54" s="6">
        <v>-18</v>
      </c>
      <c r="Q54" s="6">
        <v>1698</v>
      </c>
      <c r="R54" s="6">
        <v>50.1</v>
      </c>
      <c r="S54" s="6">
        <v>183.75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-19.745000000000001</v>
      </c>
      <c r="AC54" s="6">
        <v>-19.66</v>
      </c>
      <c r="AD54" s="6">
        <v>85</v>
      </c>
      <c r="AE54" s="6">
        <v>50.01</v>
      </c>
      <c r="AF54" s="6">
        <v>189.06</v>
      </c>
      <c r="AG54" s="6">
        <v>160.69999999999999</v>
      </c>
      <c r="AH54" s="6">
        <v>0</v>
      </c>
      <c r="AI54" s="6">
        <v>0</v>
      </c>
      <c r="AJ54" s="6">
        <v>0</v>
      </c>
      <c r="AK54" s="6">
        <v>160.69999999999999</v>
      </c>
      <c r="AL54" s="6">
        <v>0</v>
      </c>
      <c r="AM54" s="2"/>
      <c r="AN54" s="6">
        <v>49</v>
      </c>
      <c r="AO54" s="6">
        <v>-16.850000000000001</v>
      </c>
      <c r="AP54" s="6">
        <v>-16.420000000000002</v>
      </c>
      <c r="AQ54" s="6">
        <v>430</v>
      </c>
      <c r="AR54" s="6">
        <v>50.03</v>
      </c>
      <c r="AS54" s="6">
        <v>188.79</v>
      </c>
      <c r="AT54" s="6">
        <v>811.8</v>
      </c>
      <c r="AU54" s="6">
        <v>0</v>
      </c>
      <c r="AV54" s="6">
        <v>0</v>
      </c>
      <c r="AW54" s="6">
        <v>0</v>
      </c>
      <c r="AX54" s="6">
        <v>811.8</v>
      </c>
      <c r="AY54" s="6">
        <v>0</v>
      </c>
      <c r="AZ54" s="2"/>
      <c r="BA54" s="6">
        <v>49</v>
      </c>
      <c r="BB54" s="6">
        <v>-16.899999999999999</v>
      </c>
      <c r="BC54" s="6">
        <v>-14.38</v>
      </c>
      <c r="BD54" s="6">
        <v>2520</v>
      </c>
      <c r="BE54" s="6">
        <v>49.96</v>
      </c>
      <c r="BF54" s="6">
        <v>232.56</v>
      </c>
      <c r="BG54" s="6">
        <v>1162.8</v>
      </c>
      <c r="BH54" s="6">
        <v>0</v>
      </c>
      <c r="BI54" s="6">
        <v>0</v>
      </c>
      <c r="BJ54" s="6">
        <v>0</v>
      </c>
      <c r="BK54" s="6">
        <v>1162.8</v>
      </c>
      <c r="BL54" s="6">
        <v>0</v>
      </c>
      <c r="BM54" s="2"/>
      <c r="BN54" s="6">
        <v>49</v>
      </c>
      <c r="BO54" s="6">
        <v>-19.59</v>
      </c>
      <c r="BP54" s="6">
        <v>-19.68</v>
      </c>
      <c r="BQ54" s="6">
        <v>-90</v>
      </c>
      <c r="BR54" s="6">
        <v>50.11</v>
      </c>
      <c r="BS54" s="6">
        <v>205.31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-17.239999999999998</v>
      </c>
      <c r="CC54" s="6">
        <v>-10.98</v>
      </c>
      <c r="CD54" s="6">
        <v>6260</v>
      </c>
      <c r="CE54" s="6">
        <v>50.05</v>
      </c>
      <c r="CF54" s="6">
        <v>360.57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-16.198</v>
      </c>
      <c r="C55" s="25">
        <v>-19.059999999999999</v>
      </c>
      <c r="D55" s="25">
        <v>-2862</v>
      </c>
      <c r="E55" s="25">
        <v>50.01</v>
      </c>
      <c r="F55" s="25">
        <v>199.99</v>
      </c>
      <c r="G55" s="25">
        <v>-5723.71</v>
      </c>
      <c r="H55" s="25">
        <v>0</v>
      </c>
      <c r="I55" s="25">
        <v>0</v>
      </c>
      <c r="J55" s="42">
        <v>-1403.93</v>
      </c>
      <c r="K55" s="42">
        <v>-7127.64</v>
      </c>
      <c r="L55" s="42">
        <v>0</v>
      </c>
      <c r="M55" s="2"/>
      <c r="N55" s="6">
        <v>50</v>
      </c>
      <c r="O55" s="6">
        <v>-19.448</v>
      </c>
      <c r="P55" s="6">
        <v>-18.600000000000001</v>
      </c>
      <c r="Q55" s="6">
        <v>848</v>
      </c>
      <c r="R55" s="6">
        <v>50.05</v>
      </c>
      <c r="S55" s="6">
        <v>183.82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-19.878</v>
      </c>
      <c r="AC55" s="6">
        <v>-19.16</v>
      </c>
      <c r="AD55" s="6">
        <v>718</v>
      </c>
      <c r="AE55" s="6">
        <v>50</v>
      </c>
      <c r="AF55" s="6">
        <v>188.78</v>
      </c>
      <c r="AG55" s="6">
        <v>943.9</v>
      </c>
      <c r="AH55" s="6">
        <v>0</v>
      </c>
      <c r="AI55" s="6">
        <v>0</v>
      </c>
      <c r="AJ55" s="6">
        <v>0</v>
      </c>
      <c r="AK55" s="6">
        <v>943.9</v>
      </c>
      <c r="AL55" s="6">
        <v>0</v>
      </c>
      <c r="AM55" s="2"/>
      <c r="AN55" s="6">
        <v>50</v>
      </c>
      <c r="AO55" s="6">
        <v>-16.91</v>
      </c>
      <c r="AP55" s="6">
        <v>-16.72</v>
      </c>
      <c r="AQ55" s="6">
        <v>190</v>
      </c>
      <c r="AR55" s="6">
        <v>49.99</v>
      </c>
      <c r="AS55" s="6">
        <v>189.09</v>
      </c>
      <c r="AT55" s="6">
        <v>359.27</v>
      </c>
      <c r="AU55" s="6">
        <v>0</v>
      </c>
      <c r="AV55" s="6">
        <v>0</v>
      </c>
      <c r="AW55" s="6">
        <v>0</v>
      </c>
      <c r="AX55" s="6">
        <v>359.27</v>
      </c>
      <c r="AY55" s="6">
        <v>0</v>
      </c>
      <c r="AZ55" s="2"/>
      <c r="BA55" s="6">
        <v>50</v>
      </c>
      <c r="BB55" s="6">
        <v>-16.899999999999999</v>
      </c>
      <c r="BC55" s="6">
        <v>-12.9</v>
      </c>
      <c r="BD55" s="6">
        <v>4000</v>
      </c>
      <c r="BE55" s="6">
        <v>50.03</v>
      </c>
      <c r="BF55" s="6">
        <v>259.57</v>
      </c>
      <c r="BG55" s="6">
        <v>1297.8499999999999</v>
      </c>
      <c r="BH55" s="6">
        <v>0</v>
      </c>
      <c r="BI55" s="6">
        <v>0</v>
      </c>
      <c r="BJ55" s="6">
        <v>0</v>
      </c>
      <c r="BK55" s="6">
        <v>1297.8499999999999</v>
      </c>
      <c r="BL55" s="6">
        <v>0</v>
      </c>
      <c r="BM55" s="2"/>
      <c r="BN55" s="6">
        <v>50</v>
      </c>
      <c r="BO55" s="6">
        <v>-19.655000000000001</v>
      </c>
      <c r="BP55" s="6">
        <v>-19.68</v>
      </c>
      <c r="BQ55" s="6">
        <v>-25</v>
      </c>
      <c r="BR55" s="6">
        <v>50.02</v>
      </c>
      <c r="BS55" s="6">
        <v>204.37</v>
      </c>
      <c r="BT55" s="6">
        <v>-51.09</v>
      </c>
      <c r="BU55" s="6">
        <v>0</v>
      </c>
      <c r="BV55" s="6">
        <v>0</v>
      </c>
      <c r="BW55" s="6">
        <v>0</v>
      </c>
      <c r="BX55" s="6">
        <v>-51.09</v>
      </c>
      <c r="BY55" s="6">
        <v>0</v>
      </c>
      <c r="BZ55" s="2"/>
      <c r="CA55" s="6">
        <v>50</v>
      </c>
      <c r="CB55" s="6">
        <v>-16.93</v>
      </c>
      <c r="CC55" s="6">
        <v>-11.12</v>
      </c>
      <c r="CD55" s="6">
        <v>5810</v>
      </c>
      <c r="CE55" s="6">
        <v>49.99</v>
      </c>
      <c r="CF55" s="6">
        <v>356.85</v>
      </c>
      <c r="CG55" s="6">
        <v>1784.25</v>
      </c>
      <c r="CH55" s="6">
        <v>0</v>
      </c>
      <c r="CI55" s="6">
        <v>0</v>
      </c>
      <c r="CJ55" s="6">
        <v>0</v>
      </c>
      <c r="CK55" s="6">
        <v>1784.25</v>
      </c>
      <c r="CL55" s="6">
        <v>0</v>
      </c>
    </row>
    <row r="56" spans="1:90" x14ac:dyDescent="0.2">
      <c r="A56" s="8">
        <v>51</v>
      </c>
      <c r="B56" s="25">
        <v>-17.690000000000001</v>
      </c>
      <c r="C56" s="25">
        <v>-20.02</v>
      </c>
      <c r="D56" s="25">
        <v>-2330</v>
      </c>
      <c r="E56" s="25">
        <v>49.97</v>
      </c>
      <c r="F56" s="25">
        <v>206.22</v>
      </c>
      <c r="G56" s="25">
        <v>-4804.93</v>
      </c>
      <c r="H56" s="25">
        <v>0</v>
      </c>
      <c r="I56" s="25">
        <v>0</v>
      </c>
      <c r="J56" s="42">
        <v>-827.35</v>
      </c>
      <c r="K56" s="42">
        <v>-5632.28</v>
      </c>
      <c r="L56" s="42">
        <v>0</v>
      </c>
      <c r="M56" s="2"/>
      <c r="N56" s="6">
        <v>51</v>
      </c>
      <c r="O56" s="6">
        <v>-19.448</v>
      </c>
      <c r="P56" s="6">
        <v>-16.12</v>
      </c>
      <c r="Q56" s="6">
        <v>3328</v>
      </c>
      <c r="R56" s="6">
        <v>50.05</v>
      </c>
      <c r="S56" s="6">
        <v>183.76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-20.85</v>
      </c>
      <c r="AC56" s="6">
        <v>-19.62</v>
      </c>
      <c r="AD56" s="6">
        <v>1230</v>
      </c>
      <c r="AE56" s="6">
        <v>49.97</v>
      </c>
      <c r="AF56" s="6">
        <v>180.7</v>
      </c>
      <c r="AG56" s="6">
        <v>903.5</v>
      </c>
      <c r="AH56" s="6">
        <v>0</v>
      </c>
      <c r="AI56" s="6">
        <v>0</v>
      </c>
      <c r="AJ56" s="6">
        <v>0</v>
      </c>
      <c r="AK56" s="6">
        <v>903.5</v>
      </c>
      <c r="AL56" s="6">
        <v>0</v>
      </c>
      <c r="AM56" s="2"/>
      <c r="AN56" s="6">
        <v>51</v>
      </c>
      <c r="AO56" s="6">
        <v>-18.088000000000001</v>
      </c>
      <c r="AP56" s="6">
        <v>-17.02</v>
      </c>
      <c r="AQ56" s="6">
        <v>1068</v>
      </c>
      <c r="AR56" s="6">
        <v>50.03</v>
      </c>
      <c r="AS56" s="6">
        <v>203.42</v>
      </c>
      <c r="AT56" s="6">
        <v>1017.1</v>
      </c>
      <c r="AU56" s="6">
        <v>0</v>
      </c>
      <c r="AV56" s="6">
        <v>0</v>
      </c>
      <c r="AW56" s="6">
        <v>0</v>
      </c>
      <c r="AX56" s="6">
        <v>1017.1</v>
      </c>
      <c r="AY56" s="6">
        <v>0</v>
      </c>
      <c r="AZ56" s="2"/>
      <c r="BA56" s="6">
        <v>51</v>
      </c>
      <c r="BB56" s="6">
        <v>-16.899999999999999</v>
      </c>
      <c r="BC56" s="6">
        <v>-14.68</v>
      </c>
      <c r="BD56" s="6">
        <v>2220</v>
      </c>
      <c r="BE56" s="6">
        <v>50.04</v>
      </c>
      <c r="BF56" s="6">
        <v>269.23</v>
      </c>
      <c r="BG56" s="6">
        <v>2988.45</v>
      </c>
      <c r="BH56" s="6">
        <v>0</v>
      </c>
      <c r="BI56" s="6">
        <v>0</v>
      </c>
      <c r="BJ56" s="6">
        <v>0</v>
      </c>
      <c r="BK56" s="6">
        <v>2988.45</v>
      </c>
      <c r="BL56" s="6">
        <v>0</v>
      </c>
      <c r="BM56" s="2"/>
      <c r="BN56" s="6">
        <v>51</v>
      </c>
      <c r="BO56" s="6">
        <v>-19.655000000000001</v>
      </c>
      <c r="BP56" s="6">
        <v>-20.079999999999998</v>
      </c>
      <c r="BQ56" s="6">
        <v>-425</v>
      </c>
      <c r="BR56" s="6">
        <v>50.07</v>
      </c>
      <c r="BS56" s="6">
        <v>204.22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-18.454999999999998</v>
      </c>
      <c r="CC56" s="6">
        <v>-12.16</v>
      </c>
      <c r="CD56" s="6">
        <v>6295</v>
      </c>
      <c r="CE56" s="6">
        <v>49.97</v>
      </c>
      <c r="CF56" s="6">
        <v>356.84</v>
      </c>
      <c r="CG56" s="6">
        <v>1784.2</v>
      </c>
      <c r="CH56" s="6">
        <v>0</v>
      </c>
      <c r="CI56" s="6">
        <v>0</v>
      </c>
      <c r="CJ56" s="6">
        <v>0</v>
      </c>
      <c r="CK56" s="6">
        <v>1784.2</v>
      </c>
      <c r="CL56" s="6">
        <v>0</v>
      </c>
    </row>
    <row r="57" spans="1:90" x14ac:dyDescent="0.2">
      <c r="A57" s="8">
        <v>52</v>
      </c>
      <c r="B57" s="25">
        <v>-17.693000000000001</v>
      </c>
      <c r="C57" s="25">
        <v>-19.66</v>
      </c>
      <c r="D57" s="25">
        <v>-1967</v>
      </c>
      <c r="E57" s="25">
        <v>50.02</v>
      </c>
      <c r="F57" s="25">
        <v>206.12</v>
      </c>
      <c r="G57" s="25">
        <v>-4054.38</v>
      </c>
      <c r="H57" s="25">
        <v>0</v>
      </c>
      <c r="I57" s="25">
        <v>0</v>
      </c>
      <c r="J57" s="42">
        <v>-559.82000000000005</v>
      </c>
      <c r="K57" s="42">
        <v>-4614.2</v>
      </c>
      <c r="L57" s="42">
        <v>0</v>
      </c>
      <c r="M57" s="2"/>
      <c r="N57" s="6">
        <v>52</v>
      </c>
      <c r="O57" s="6">
        <v>-19.2</v>
      </c>
      <c r="P57" s="6">
        <v>-16.600000000000001</v>
      </c>
      <c r="Q57" s="6">
        <v>2600</v>
      </c>
      <c r="R57" s="6">
        <v>50.03</v>
      </c>
      <c r="S57" s="6">
        <v>183.74</v>
      </c>
      <c r="T57" s="6">
        <v>918.7</v>
      </c>
      <c r="U57" s="6">
        <v>0</v>
      </c>
      <c r="V57" s="6">
        <v>0</v>
      </c>
      <c r="W57" s="6">
        <v>0</v>
      </c>
      <c r="X57" s="6">
        <v>918.7</v>
      </c>
      <c r="Y57" s="6">
        <v>0</v>
      </c>
      <c r="Z57" s="2"/>
      <c r="AA57" s="6">
        <v>52</v>
      </c>
      <c r="AB57" s="6">
        <v>-20.91</v>
      </c>
      <c r="AC57" s="6">
        <v>-19.98</v>
      </c>
      <c r="AD57" s="6">
        <v>930</v>
      </c>
      <c r="AE57" s="6">
        <v>50.01</v>
      </c>
      <c r="AF57" s="6">
        <v>180.65</v>
      </c>
      <c r="AG57" s="6">
        <v>903.25</v>
      </c>
      <c r="AH57" s="6">
        <v>0</v>
      </c>
      <c r="AI57" s="6">
        <v>0</v>
      </c>
      <c r="AJ57" s="6">
        <v>0</v>
      </c>
      <c r="AK57" s="6">
        <v>903.25</v>
      </c>
      <c r="AL57" s="6">
        <v>0</v>
      </c>
      <c r="AM57" s="2"/>
      <c r="AN57" s="6">
        <v>52</v>
      </c>
      <c r="AO57" s="6">
        <v>-18.148</v>
      </c>
      <c r="AP57" s="6">
        <v>-17.239999999999998</v>
      </c>
      <c r="AQ57" s="6">
        <v>908</v>
      </c>
      <c r="AR57" s="6">
        <v>50.03</v>
      </c>
      <c r="AS57" s="6">
        <v>203.44</v>
      </c>
      <c r="AT57" s="6">
        <v>1017.2</v>
      </c>
      <c r="AU57" s="6">
        <v>0</v>
      </c>
      <c r="AV57" s="6">
        <v>0</v>
      </c>
      <c r="AW57" s="6">
        <v>0</v>
      </c>
      <c r="AX57" s="6">
        <v>1017.2</v>
      </c>
      <c r="AY57" s="6">
        <v>0</v>
      </c>
      <c r="AZ57" s="2"/>
      <c r="BA57" s="6">
        <v>52</v>
      </c>
      <c r="BB57" s="6">
        <v>-16.902999999999999</v>
      </c>
      <c r="BC57" s="6">
        <v>-14.04</v>
      </c>
      <c r="BD57" s="6">
        <v>2863</v>
      </c>
      <c r="BE57" s="6">
        <v>50.03</v>
      </c>
      <c r="BF57" s="6">
        <v>251.22</v>
      </c>
      <c r="BG57" s="6">
        <v>1256.0999999999999</v>
      </c>
      <c r="BH57" s="6">
        <v>0</v>
      </c>
      <c r="BI57" s="6">
        <v>0</v>
      </c>
      <c r="BJ57" s="6">
        <v>0</v>
      </c>
      <c r="BK57" s="6">
        <v>1256.0999999999999</v>
      </c>
      <c r="BL57" s="6">
        <v>0</v>
      </c>
      <c r="BM57" s="2"/>
      <c r="BN57" s="6">
        <v>52</v>
      </c>
      <c r="BO57" s="6">
        <v>-19.658000000000001</v>
      </c>
      <c r="BP57" s="6">
        <v>-20.18</v>
      </c>
      <c r="BQ57" s="6">
        <v>-522</v>
      </c>
      <c r="BR57" s="6">
        <v>50.14</v>
      </c>
      <c r="BS57" s="6">
        <v>204.19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-18.47</v>
      </c>
      <c r="CC57" s="6">
        <v>-11.62</v>
      </c>
      <c r="CD57" s="6">
        <v>6850</v>
      </c>
      <c r="CE57" s="6">
        <v>50.01</v>
      </c>
      <c r="CF57" s="6">
        <v>360.48</v>
      </c>
      <c r="CG57" s="6">
        <v>1802.4</v>
      </c>
      <c r="CH57" s="6">
        <v>0</v>
      </c>
      <c r="CI57" s="6">
        <v>0</v>
      </c>
      <c r="CJ57" s="6">
        <v>0</v>
      </c>
      <c r="CK57" s="6">
        <v>1802.4</v>
      </c>
      <c r="CL57" s="6">
        <v>0</v>
      </c>
    </row>
    <row r="58" spans="1:90" x14ac:dyDescent="0.2">
      <c r="A58" s="8">
        <v>53</v>
      </c>
      <c r="B58" s="25">
        <v>-17.707999999999998</v>
      </c>
      <c r="C58" s="25">
        <v>-17.760000000000002</v>
      </c>
      <c r="D58" s="25">
        <v>-52</v>
      </c>
      <c r="E58" s="25">
        <v>50.1</v>
      </c>
      <c r="F58" s="25">
        <v>199.94</v>
      </c>
      <c r="G58" s="25">
        <v>0</v>
      </c>
      <c r="H58" s="25">
        <v>0</v>
      </c>
      <c r="I58" s="25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-19.138000000000002</v>
      </c>
      <c r="P58" s="6">
        <v>-16.04</v>
      </c>
      <c r="Q58" s="6">
        <v>3098</v>
      </c>
      <c r="R58" s="6">
        <v>50.15</v>
      </c>
      <c r="S58" s="6">
        <v>159.72999999999999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-20.213000000000001</v>
      </c>
      <c r="AC58" s="6">
        <v>-19.18</v>
      </c>
      <c r="AD58" s="6">
        <v>1033</v>
      </c>
      <c r="AE58" s="6">
        <v>50.13</v>
      </c>
      <c r="AF58" s="6">
        <v>171.17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-17.797999999999998</v>
      </c>
      <c r="AP58" s="6">
        <v>-16.100000000000001</v>
      </c>
      <c r="AQ58" s="6">
        <v>1698</v>
      </c>
      <c r="AR58" s="6">
        <v>50.11</v>
      </c>
      <c r="AS58" s="6">
        <v>190.02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-16.422999999999998</v>
      </c>
      <c r="BC58" s="6">
        <v>-14.9</v>
      </c>
      <c r="BD58" s="6">
        <v>1523</v>
      </c>
      <c r="BE58" s="6">
        <v>50.19</v>
      </c>
      <c r="BF58" s="6">
        <v>210.69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-19.664999999999999</v>
      </c>
      <c r="BP58" s="6">
        <v>-18.68</v>
      </c>
      <c r="BQ58" s="6">
        <v>985</v>
      </c>
      <c r="BR58" s="6">
        <v>50.34</v>
      </c>
      <c r="BS58" s="6">
        <v>170.68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-12.48</v>
      </c>
      <c r="CC58" s="6">
        <v>-13.02</v>
      </c>
      <c r="CD58" s="6">
        <v>-540</v>
      </c>
      <c r="CE58" s="6">
        <v>50.05</v>
      </c>
      <c r="CF58" s="6">
        <v>330.55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-17.722999999999999</v>
      </c>
      <c r="C59" s="25">
        <v>-18.260000000000002</v>
      </c>
      <c r="D59" s="25">
        <v>-537</v>
      </c>
      <c r="E59" s="25">
        <v>50</v>
      </c>
      <c r="F59" s="25">
        <v>199.95</v>
      </c>
      <c r="G59" s="25">
        <v>-1073.73</v>
      </c>
      <c r="H59" s="25">
        <v>0</v>
      </c>
      <c r="I59" s="25">
        <v>0</v>
      </c>
      <c r="J59" s="42">
        <v>0</v>
      </c>
      <c r="K59" s="42">
        <v>-1073.73</v>
      </c>
      <c r="L59" s="42">
        <v>0</v>
      </c>
      <c r="M59" s="2"/>
      <c r="N59" s="6">
        <v>54</v>
      </c>
      <c r="O59" s="6">
        <v>-18.96</v>
      </c>
      <c r="P59" s="6">
        <v>-15.22</v>
      </c>
      <c r="Q59" s="6">
        <v>3740</v>
      </c>
      <c r="R59" s="6">
        <v>50.01</v>
      </c>
      <c r="S59" s="6">
        <v>159.77000000000001</v>
      </c>
      <c r="T59" s="6">
        <v>798.85</v>
      </c>
      <c r="U59" s="6">
        <v>0</v>
      </c>
      <c r="V59" s="6">
        <v>0</v>
      </c>
      <c r="W59" s="6">
        <v>0</v>
      </c>
      <c r="X59" s="6">
        <v>798.85</v>
      </c>
      <c r="Y59" s="6">
        <v>0</v>
      </c>
      <c r="Z59" s="2"/>
      <c r="AA59" s="6">
        <v>54</v>
      </c>
      <c r="AB59" s="6">
        <v>-20.228000000000002</v>
      </c>
      <c r="AC59" s="6">
        <v>-18.48</v>
      </c>
      <c r="AD59" s="6">
        <v>1748</v>
      </c>
      <c r="AE59" s="6">
        <v>50.08</v>
      </c>
      <c r="AF59" s="6">
        <v>168.1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-17.593</v>
      </c>
      <c r="AP59" s="6">
        <v>-16.420000000000002</v>
      </c>
      <c r="AQ59" s="6">
        <v>1173</v>
      </c>
      <c r="AR59" s="6">
        <v>50.12</v>
      </c>
      <c r="AS59" s="6">
        <v>190.03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-16.43</v>
      </c>
      <c r="BC59" s="6">
        <v>-15.46</v>
      </c>
      <c r="BD59" s="6">
        <v>970</v>
      </c>
      <c r="BE59" s="6">
        <v>50.07</v>
      </c>
      <c r="BF59" s="6">
        <v>210.71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-19.672999999999998</v>
      </c>
      <c r="BP59" s="6">
        <v>-19.88</v>
      </c>
      <c r="BQ59" s="6">
        <v>-207</v>
      </c>
      <c r="BR59" s="6">
        <v>50.22</v>
      </c>
      <c r="BS59" s="6">
        <v>169.97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-12.83</v>
      </c>
      <c r="CC59" s="6">
        <v>-12.96</v>
      </c>
      <c r="CD59" s="6">
        <v>-130</v>
      </c>
      <c r="CE59" s="6">
        <v>50.09</v>
      </c>
      <c r="CF59" s="6">
        <v>348.21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-18.989999999999998</v>
      </c>
      <c r="C60" s="25">
        <v>-16.399999999999999</v>
      </c>
      <c r="D60" s="25">
        <v>2590</v>
      </c>
      <c r="E60" s="25">
        <v>50</v>
      </c>
      <c r="F60" s="25">
        <v>209.6</v>
      </c>
      <c r="G60" s="25">
        <v>1048</v>
      </c>
      <c r="H60" s="25">
        <v>0</v>
      </c>
      <c r="I60" s="25">
        <v>0</v>
      </c>
      <c r="J60" s="42">
        <v>0</v>
      </c>
      <c r="K60" s="42">
        <v>1048</v>
      </c>
      <c r="L60" s="42">
        <v>0</v>
      </c>
      <c r="M60" s="2"/>
      <c r="N60" s="6">
        <v>55</v>
      </c>
      <c r="O60" s="6">
        <v>-18.984999999999999</v>
      </c>
      <c r="P60" s="6">
        <v>-17.04</v>
      </c>
      <c r="Q60" s="6">
        <v>1945</v>
      </c>
      <c r="R60" s="6">
        <v>49.93</v>
      </c>
      <c r="S60" s="6">
        <v>188.05</v>
      </c>
      <c r="T60" s="6">
        <v>4389.09</v>
      </c>
      <c r="U60" s="6">
        <v>0</v>
      </c>
      <c r="V60" s="6">
        <v>0</v>
      </c>
      <c r="W60" s="6">
        <v>0</v>
      </c>
      <c r="X60" s="6">
        <v>4389.09</v>
      </c>
      <c r="Y60" s="6">
        <v>0</v>
      </c>
      <c r="Z60" s="2"/>
      <c r="AA60" s="6">
        <v>55</v>
      </c>
      <c r="AB60" s="6">
        <v>-20.234999999999999</v>
      </c>
      <c r="AC60" s="6">
        <v>-18.98</v>
      </c>
      <c r="AD60" s="6">
        <v>1255</v>
      </c>
      <c r="AE60" s="6">
        <v>50.13</v>
      </c>
      <c r="AF60" s="6">
        <v>180.62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-16.489999999999998</v>
      </c>
      <c r="AP60" s="6">
        <v>-15.96</v>
      </c>
      <c r="AQ60" s="6">
        <v>530</v>
      </c>
      <c r="AR60" s="6">
        <v>50.01</v>
      </c>
      <c r="AS60" s="6">
        <v>209.74</v>
      </c>
      <c r="AT60" s="6">
        <v>1048.7</v>
      </c>
      <c r="AU60" s="6">
        <v>0</v>
      </c>
      <c r="AV60" s="6">
        <v>0</v>
      </c>
      <c r="AW60" s="6">
        <v>0</v>
      </c>
      <c r="AX60" s="6">
        <v>1048.7</v>
      </c>
      <c r="AY60" s="6">
        <v>0</v>
      </c>
      <c r="AZ60" s="2"/>
      <c r="BA60" s="6">
        <v>55</v>
      </c>
      <c r="BB60" s="6">
        <v>-16.687999999999999</v>
      </c>
      <c r="BC60" s="6">
        <v>-16.48</v>
      </c>
      <c r="BD60" s="6">
        <v>208</v>
      </c>
      <c r="BE60" s="6">
        <v>49.96</v>
      </c>
      <c r="BF60" s="6">
        <v>211.4</v>
      </c>
      <c r="BG60" s="6">
        <v>439.71</v>
      </c>
      <c r="BH60" s="6">
        <v>0</v>
      </c>
      <c r="BI60" s="6">
        <v>0</v>
      </c>
      <c r="BJ60" s="6">
        <v>0</v>
      </c>
      <c r="BK60" s="6">
        <v>439.71</v>
      </c>
      <c r="BL60" s="6">
        <v>0</v>
      </c>
      <c r="BM60" s="2"/>
      <c r="BN60" s="6">
        <v>55</v>
      </c>
      <c r="BO60" s="6">
        <v>-19.93</v>
      </c>
      <c r="BP60" s="6">
        <v>-18.600000000000001</v>
      </c>
      <c r="BQ60" s="6">
        <v>1330</v>
      </c>
      <c r="BR60" s="6">
        <v>50.12</v>
      </c>
      <c r="BS60" s="6">
        <v>204.57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-12.895</v>
      </c>
      <c r="CC60" s="6">
        <v>-11.68</v>
      </c>
      <c r="CD60" s="6">
        <v>1215</v>
      </c>
      <c r="CE60" s="6">
        <v>50.07</v>
      </c>
      <c r="CF60" s="6">
        <v>377.56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-18.998000000000001</v>
      </c>
      <c r="C61" s="25">
        <v>-15.6</v>
      </c>
      <c r="D61" s="25">
        <v>3398</v>
      </c>
      <c r="E61" s="25">
        <v>50.02</v>
      </c>
      <c r="F61" s="25">
        <v>212.46</v>
      </c>
      <c r="G61" s="25">
        <v>1062.3</v>
      </c>
      <c r="H61" s="25">
        <v>0</v>
      </c>
      <c r="I61" s="25">
        <v>0</v>
      </c>
      <c r="J61" s="42">
        <v>0</v>
      </c>
      <c r="K61" s="42">
        <v>1062.3</v>
      </c>
      <c r="L61" s="42">
        <v>0</v>
      </c>
      <c r="M61" s="2"/>
      <c r="N61" s="6">
        <v>56</v>
      </c>
      <c r="O61" s="6">
        <v>-18.992999999999999</v>
      </c>
      <c r="P61" s="6">
        <v>-16.84</v>
      </c>
      <c r="Q61" s="6">
        <v>2153</v>
      </c>
      <c r="R61" s="6">
        <v>49.99</v>
      </c>
      <c r="S61" s="6">
        <v>187.94</v>
      </c>
      <c r="T61" s="6">
        <v>939.7</v>
      </c>
      <c r="U61" s="6">
        <v>0</v>
      </c>
      <c r="V61" s="6">
        <v>0</v>
      </c>
      <c r="W61" s="6">
        <v>0</v>
      </c>
      <c r="X61" s="6">
        <v>939.7</v>
      </c>
      <c r="Y61" s="6">
        <v>0</v>
      </c>
      <c r="Z61" s="2"/>
      <c r="AA61" s="6">
        <v>56</v>
      </c>
      <c r="AB61" s="6">
        <v>-20.242999999999999</v>
      </c>
      <c r="AC61" s="6">
        <v>-19.059999999999999</v>
      </c>
      <c r="AD61" s="6">
        <v>1183</v>
      </c>
      <c r="AE61" s="6">
        <v>50.05</v>
      </c>
      <c r="AF61" s="6">
        <v>180.66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-16.498000000000001</v>
      </c>
      <c r="AP61" s="6">
        <v>-19.38</v>
      </c>
      <c r="AQ61" s="6">
        <v>-2882</v>
      </c>
      <c r="AR61" s="6">
        <v>49.96</v>
      </c>
      <c r="AS61" s="6">
        <v>211.54</v>
      </c>
      <c r="AT61" s="6">
        <v>-6096.58</v>
      </c>
      <c r="AU61" s="6">
        <v>0</v>
      </c>
      <c r="AV61" s="6">
        <v>0</v>
      </c>
      <c r="AW61" s="6">
        <v>-1477.61</v>
      </c>
      <c r="AX61" s="6">
        <v>-7574.19</v>
      </c>
      <c r="AY61" s="6">
        <v>0</v>
      </c>
      <c r="AZ61" s="2"/>
      <c r="BA61" s="6">
        <v>56</v>
      </c>
      <c r="BB61" s="6">
        <v>-16.695</v>
      </c>
      <c r="BC61" s="6">
        <v>-13.9</v>
      </c>
      <c r="BD61" s="6">
        <v>2795</v>
      </c>
      <c r="BE61" s="6">
        <v>49.93</v>
      </c>
      <c r="BF61" s="6">
        <v>232.6</v>
      </c>
      <c r="BG61" s="6">
        <v>7801.4</v>
      </c>
      <c r="BH61" s="6">
        <v>0</v>
      </c>
      <c r="BI61" s="6">
        <v>0</v>
      </c>
      <c r="BJ61" s="6">
        <v>0</v>
      </c>
      <c r="BK61" s="6">
        <v>7801.4</v>
      </c>
      <c r="BL61" s="6">
        <v>0</v>
      </c>
      <c r="BM61" s="2"/>
      <c r="BN61" s="6">
        <v>56</v>
      </c>
      <c r="BO61" s="6">
        <v>-19.937999999999999</v>
      </c>
      <c r="BP61" s="6">
        <v>-18.760000000000002</v>
      </c>
      <c r="BQ61" s="6">
        <v>1178</v>
      </c>
      <c r="BR61" s="6">
        <v>50.02</v>
      </c>
      <c r="BS61" s="6">
        <v>205.45</v>
      </c>
      <c r="BT61" s="6">
        <v>1027.25</v>
      </c>
      <c r="BU61" s="6">
        <v>0</v>
      </c>
      <c r="BV61" s="6">
        <v>0</v>
      </c>
      <c r="BW61" s="6">
        <v>0</v>
      </c>
      <c r="BX61" s="6">
        <v>1027.25</v>
      </c>
      <c r="BY61" s="6">
        <v>0</v>
      </c>
      <c r="BZ61" s="2"/>
      <c r="CA61" s="6">
        <v>56</v>
      </c>
      <c r="CB61" s="6">
        <v>-12.747999999999999</v>
      </c>
      <c r="CC61" s="6">
        <v>-12.22</v>
      </c>
      <c r="CD61" s="6">
        <v>528</v>
      </c>
      <c r="CE61" s="6">
        <v>50.11</v>
      </c>
      <c r="CF61" s="6">
        <v>396.11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-19.02</v>
      </c>
      <c r="C62" s="25">
        <v>-16.64</v>
      </c>
      <c r="D62" s="25">
        <v>2380</v>
      </c>
      <c r="E62" s="25">
        <v>50</v>
      </c>
      <c r="F62" s="25">
        <v>259.95999999999998</v>
      </c>
      <c r="G62" s="25">
        <v>1299.8</v>
      </c>
      <c r="H62" s="25">
        <v>0</v>
      </c>
      <c r="I62" s="25">
        <v>0</v>
      </c>
      <c r="J62" s="42">
        <v>0</v>
      </c>
      <c r="K62" s="42">
        <v>1299.8</v>
      </c>
      <c r="L62" s="42">
        <v>0</v>
      </c>
      <c r="M62" s="2"/>
      <c r="N62" s="6">
        <v>57</v>
      </c>
      <c r="O62" s="6">
        <v>-18.998000000000001</v>
      </c>
      <c r="P62" s="6">
        <v>-17.96</v>
      </c>
      <c r="Q62" s="6">
        <v>1038</v>
      </c>
      <c r="R62" s="6">
        <v>49.98</v>
      </c>
      <c r="S62" s="6">
        <v>199.82</v>
      </c>
      <c r="T62" s="6">
        <v>999.1</v>
      </c>
      <c r="U62" s="6">
        <v>0</v>
      </c>
      <c r="V62" s="6">
        <v>0</v>
      </c>
      <c r="W62" s="6">
        <v>0</v>
      </c>
      <c r="X62" s="6">
        <v>999.1</v>
      </c>
      <c r="Y62" s="6">
        <v>0</v>
      </c>
      <c r="Z62" s="2"/>
      <c r="AA62" s="6">
        <v>57</v>
      </c>
      <c r="AB62" s="6">
        <v>-20.248000000000001</v>
      </c>
      <c r="AC62" s="6">
        <v>-18.46</v>
      </c>
      <c r="AD62" s="6">
        <v>1788</v>
      </c>
      <c r="AE62" s="6">
        <v>50.09</v>
      </c>
      <c r="AF62" s="6">
        <v>190.9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-16.504999999999999</v>
      </c>
      <c r="AP62" s="6">
        <v>-20.56</v>
      </c>
      <c r="AQ62" s="6">
        <v>-4055</v>
      </c>
      <c r="AR62" s="6">
        <v>49.94</v>
      </c>
      <c r="AS62" s="6">
        <v>281.29000000000002</v>
      </c>
      <c r="AT62" s="6">
        <v>-17109.46</v>
      </c>
      <c r="AU62" s="6">
        <v>0</v>
      </c>
      <c r="AV62" s="6">
        <v>0</v>
      </c>
      <c r="AW62" s="6">
        <v>0</v>
      </c>
      <c r="AX62" s="6">
        <v>-17109.46</v>
      </c>
      <c r="AY62" s="6">
        <v>0</v>
      </c>
      <c r="AZ62" s="2"/>
      <c r="BA62" s="6">
        <v>57</v>
      </c>
      <c r="BB62" s="6">
        <v>-16.704999999999998</v>
      </c>
      <c r="BC62" s="6">
        <v>-16.02</v>
      </c>
      <c r="BD62" s="6">
        <v>685</v>
      </c>
      <c r="BE62" s="6">
        <v>49.94</v>
      </c>
      <c r="BF62" s="6">
        <v>220.96</v>
      </c>
      <c r="BG62" s="6">
        <v>1816.29</v>
      </c>
      <c r="BH62" s="6">
        <v>0</v>
      </c>
      <c r="BI62" s="6">
        <v>0</v>
      </c>
      <c r="BJ62" s="6">
        <v>0</v>
      </c>
      <c r="BK62" s="6">
        <v>1816.29</v>
      </c>
      <c r="BL62" s="6">
        <v>0</v>
      </c>
      <c r="BM62" s="2"/>
      <c r="BN62" s="6">
        <v>57</v>
      </c>
      <c r="BO62" s="6">
        <v>-19.948</v>
      </c>
      <c r="BP62" s="6">
        <v>-19.5</v>
      </c>
      <c r="BQ62" s="6">
        <v>448</v>
      </c>
      <c r="BR62" s="6">
        <v>49.97</v>
      </c>
      <c r="BS62" s="6">
        <v>215.6</v>
      </c>
      <c r="BT62" s="6">
        <v>965.89</v>
      </c>
      <c r="BU62" s="6">
        <v>0</v>
      </c>
      <c r="BV62" s="6">
        <v>0</v>
      </c>
      <c r="BW62" s="6">
        <v>0</v>
      </c>
      <c r="BX62" s="6">
        <v>965.89</v>
      </c>
      <c r="BY62" s="6">
        <v>0</v>
      </c>
      <c r="BZ62" s="2"/>
      <c r="CA62" s="6">
        <v>57</v>
      </c>
      <c r="CB62" s="6">
        <v>-12.693</v>
      </c>
      <c r="CC62" s="6">
        <v>-13.64</v>
      </c>
      <c r="CD62" s="6">
        <v>-947</v>
      </c>
      <c r="CE62" s="6">
        <v>50.02</v>
      </c>
      <c r="CF62" s="6">
        <v>349.9</v>
      </c>
      <c r="CG62" s="6">
        <v>-3313.55</v>
      </c>
      <c r="CH62" s="6">
        <v>0</v>
      </c>
      <c r="CI62" s="6">
        <v>0</v>
      </c>
      <c r="CJ62" s="6">
        <v>-218.34</v>
      </c>
      <c r="CK62" s="6">
        <v>-3531.89</v>
      </c>
      <c r="CL62" s="6">
        <v>0</v>
      </c>
    </row>
    <row r="63" spans="1:90" x14ac:dyDescent="0.2">
      <c r="A63" s="8">
        <v>58</v>
      </c>
      <c r="B63" s="25">
        <v>-19.02</v>
      </c>
      <c r="C63" s="25">
        <v>-17.16</v>
      </c>
      <c r="D63" s="25">
        <v>1860</v>
      </c>
      <c r="E63" s="25">
        <v>49.98</v>
      </c>
      <c r="F63" s="25">
        <v>250.33</v>
      </c>
      <c r="G63" s="25">
        <v>1251.6500000000001</v>
      </c>
      <c r="H63" s="25">
        <v>0</v>
      </c>
      <c r="I63" s="25">
        <v>0</v>
      </c>
      <c r="J63" s="42">
        <v>0</v>
      </c>
      <c r="K63" s="42">
        <v>1251.6500000000001</v>
      </c>
      <c r="L63" s="42">
        <v>0</v>
      </c>
      <c r="M63" s="2"/>
      <c r="N63" s="6">
        <v>58</v>
      </c>
      <c r="O63" s="6">
        <v>-19.248000000000001</v>
      </c>
      <c r="P63" s="6">
        <v>-17.420000000000002</v>
      </c>
      <c r="Q63" s="6">
        <v>1828</v>
      </c>
      <c r="R63" s="6">
        <v>49.97</v>
      </c>
      <c r="S63" s="6">
        <v>257.43</v>
      </c>
      <c r="T63" s="6">
        <v>1287.1500000000001</v>
      </c>
      <c r="U63" s="6">
        <v>0</v>
      </c>
      <c r="V63" s="6">
        <v>0</v>
      </c>
      <c r="W63" s="6">
        <v>0</v>
      </c>
      <c r="X63" s="6">
        <v>1287.1500000000001</v>
      </c>
      <c r="Y63" s="6">
        <v>0</v>
      </c>
      <c r="Z63" s="2"/>
      <c r="AA63" s="6">
        <v>58</v>
      </c>
      <c r="AB63" s="6">
        <v>-20.248000000000001</v>
      </c>
      <c r="AC63" s="6">
        <v>-17.54</v>
      </c>
      <c r="AD63" s="6">
        <v>2708</v>
      </c>
      <c r="AE63" s="6">
        <v>50.02</v>
      </c>
      <c r="AF63" s="6">
        <v>200.06</v>
      </c>
      <c r="AG63" s="6">
        <v>1000.3</v>
      </c>
      <c r="AH63" s="6">
        <v>0</v>
      </c>
      <c r="AI63" s="6">
        <v>0</v>
      </c>
      <c r="AJ63" s="6">
        <v>0</v>
      </c>
      <c r="AK63" s="6">
        <v>1000.3</v>
      </c>
      <c r="AL63" s="6">
        <v>0</v>
      </c>
      <c r="AM63" s="2"/>
      <c r="AN63" s="6">
        <v>58</v>
      </c>
      <c r="AO63" s="6">
        <v>-16.504999999999999</v>
      </c>
      <c r="AP63" s="6">
        <v>-20.98</v>
      </c>
      <c r="AQ63" s="6">
        <v>-4475</v>
      </c>
      <c r="AR63" s="6">
        <v>49.96</v>
      </c>
      <c r="AS63" s="6">
        <v>299.98</v>
      </c>
      <c r="AT63" s="6">
        <v>-13424.11</v>
      </c>
      <c r="AU63" s="6">
        <v>0</v>
      </c>
      <c r="AV63" s="6">
        <v>0</v>
      </c>
      <c r="AW63" s="6">
        <v>-6244.98</v>
      </c>
      <c r="AX63" s="6">
        <v>-19669.09</v>
      </c>
      <c r="AY63" s="6">
        <v>0</v>
      </c>
      <c r="AZ63" s="2"/>
      <c r="BA63" s="6">
        <v>58</v>
      </c>
      <c r="BB63" s="6">
        <v>-16.71</v>
      </c>
      <c r="BC63" s="6">
        <v>-17.34</v>
      </c>
      <c r="BD63" s="6">
        <v>-630</v>
      </c>
      <c r="BE63" s="6">
        <v>49.98</v>
      </c>
      <c r="BF63" s="6">
        <v>226.75</v>
      </c>
      <c r="BG63" s="6">
        <v>-1428.53</v>
      </c>
      <c r="BH63" s="6">
        <v>0</v>
      </c>
      <c r="BI63" s="6">
        <v>0</v>
      </c>
      <c r="BJ63" s="6">
        <v>0</v>
      </c>
      <c r="BK63" s="6">
        <v>-1428.53</v>
      </c>
      <c r="BL63" s="6">
        <v>0</v>
      </c>
      <c r="BM63" s="2"/>
      <c r="BN63" s="6">
        <v>58</v>
      </c>
      <c r="BO63" s="6">
        <v>-19.952999999999999</v>
      </c>
      <c r="BP63" s="6">
        <v>-21.86</v>
      </c>
      <c r="BQ63" s="6">
        <v>-1907</v>
      </c>
      <c r="BR63" s="6">
        <v>49.89</v>
      </c>
      <c r="BS63" s="6">
        <v>215.51</v>
      </c>
      <c r="BT63" s="6">
        <v>-8219.5499999999993</v>
      </c>
      <c r="BU63" s="6">
        <v>0</v>
      </c>
      <c r="BV63" s="6">
        <v>0</v>
      </c>
      <c r="BW63" s="6">
        <v>0</v>
      </c>
      <c r="BX63" s="6">
        <v>-8219.5499999999993</v>
      </c>
      <c r="BY63" s="6">
        <v>0</v>
      </c>
      <c r="BZ63" s="2"/>
      <c r="CA63" s="6">
        <v>58</v>
      </c>
      <c r="CB63" s="6">
        <v>-12.48</v>
      </c>
      <c r="CC63" s="6">
        <v>-12.24</v>
      </c>
      <c r="CD63" s="6">
        <v>240</v>
      </c>
      <c r="CE63" s="6">
        <v>49.94</v>
      </c>
      <c r="CF63" s="6">
        <v>367.18</v>
      </c>
      <c r="CG63" s="6">
        <v>1057.48</v>
      </c>
      <c r="CH63" s="6">
        <v>0</v>
      </c>
      <c r="CI63" s="6">
        <v>0</v>
      </c>
      <c r="CJ63" s="6">
        <v>0</v>
      </c>
      <c r="CK63" s="6">
        <v>1057.48</v>
      </c>
      <c r="CL63" s="6">
        <v>0</v>
      </c>
    </row>
    <row r="64" spans="1:90" x14ac:dyDescent="0.2">
      <c r="A64" s="8">
        <v>59</v>
      </c>
      <c r="B64" s="25">
        <v>-19.03</v>
      </c>
      <c r="C64" s="25">
        <v>-16.739999999999998</v>
      </c>
      <c r="D64" s="25">
        <v>2290</v>
      </c>
      <c r="E64" s="25">
        <v>49.94</v>
      </c>
      <c r="F64" s="25">
        <v>262.60000000000002</v>
      </c>
      <c r="G64" s="25">
        <v>7216.25</v>
      </c>
      <c r="H64" s="25">
        <v>0</v>
      </c>
      <c r="I64" s="25">
        <v>0</v>
      </c>
      <c r="J64" s="42">
        <v>0</v>
      </c>
      <c r="K64" s="42">
        <v>7216.25</v>
      </c>
      <c r="L64" s="42">
        <v>0</v>
      </c>
      <c r="M64" s="2"/>
      <c r="N64" s="6">
        <v>59</v>
      </c>
      <c r="O64" s="6">
        <v>-19.010000000000002</v>
      </c>
      <c r="P64" s="6">
        <v>-14.02</v>
      </c>
      <c r="Q64" s="6">
        <v>4990</v>
      </c>
      <c r="R64" s="6">
        <v>49.95</v>
      </c>
      <c r="S64" s="6">
        <v>277.11</v>
      </c>
      <c r="T64" s="6">
        <v>1385.55</v>
      </c>
      <c r="U64" s="6">
        <v>0</v>
      </c>
      <c r="V64" s="6">
        <v>0</v>
      </c>
      <c r="W64" s="6">
        <v>0</v>
      </c>
      <c r="X64" s="6">
        <v>1385.55</v>
      </c>
      <c r="Y64" s="6">
        <v>0</v>
      </c>
      <c r="Z64" s="2"/>
      <c r="AA64" s="6">
        <v>59</v>
      </c>
      <c r="AB64" s="6">
        <v>-19.010000000000002</v>
      </c>
      <c r="AC64" s="6">
        <v>-17.98</v>
      </c>
      <c r="AD64" s="6">
        <v>1030</v>
      </c>
      <c r="AE64" s="6">
        <v>49.96</v>
      </c>
      <c r="AF64" s="6">
        <v>260.82</v>
      </c>
      <c r="AG64" s="6">
        <v>1304.0999999999999</v>
      </c>
      <c r="AH64" s="6">
        <v>0</v>
      </c>
      <c r="AI64" s="6">
        <v>0</v>
      </c>
      <c r="AJ64" s="6">
        <v>0</v>
      </c>
      <c r="AK64" s="6">
        <v>1304.0999999999999</v>
      </c>
      <c r="AL64" s="6">
        <v>0</v>
      </c>
      <c r="AM64" s="2"/>
      <c r="AN64" s="6">
        <v>59</v>
      </c>
      <c r="AO64" s="6">
        <v>-17.268000000000001</v>
      </c>
      <c r="AP64" s="6">
        <v>-19.8</v>
      </c>
      <c r="AQ64" s="6">
        <v>-2532</v>
      </c>
      <c r="AR64" s="6">
        <v>49.9</v>
      </c>
      <c r="AS64" s="6">
        <v>255.03</v>
      </c>
      <c r="AT64" s="6">
        <v>-12914.72</v>
      </c>
      <c r="AU64" s="6">
        <v>0</v>
      </c>
      <c r="AV64" s="6">
        <v>0</v>
      </c>
      <c r="AW64" s="6">
        <v>0</v>
      </c>
      <c r="AX64" s="6">
        <v>-12914.72</v>
      </c>
      <c r="AY64" s="6">
        <v>0</v>
      </c>
      <c r="AZ64" s="2"/>
      <c r="BA64" s="6">
        <v>59</v>
      </c>
      <c r="BB64" s="6">
        <v>-16.725000000000001</v>
      </c>
      <c r="BC64" s="6">
        <v>-16.84</v>
      </c>
      <c r="BD64" s="6">
        <v>-115</v>
      </c>
      <c r="BE64" s="6">
        <v>49.95</v>
      </c>
      <c r="BF64" s="6">
        <v>240.27</v>
      </c>
      <c r="BG64" s="6">
        <v>-276.31</v>
      </c>
      <c r="BH64" s="6">
        <v>0</v>
      </c>
      <c r="BI64" s="6">
        <v>0</v>
      </c>
      <c r="BJ64" s="6">
        <v>0</v>
      </c>
      <c r="BK64" s="6">
        <v>-276.31</v>
      </c>
      <c r="BL64" s="6">
        <v>0</v>
      </c>
      <c r="BM64" s="2"/>
      <c r="BN64" s="6">
        <v>59</v>
      </c>
      <c r="BO64" s="6">
        <v>-19.968</v>
      </c>
      <c r="BP64" s="6">
        <v>-22.3</v>
      </c>
      <c r="BQ64" s="6">
        <v>-2332</v>
      </c>
      <c r="BR64" s="6">
        <v>49.9</v>
      </c>
      <c r="BS64" s="6">
        <v>237.52</v>
      </c>
      <c r="BT64" s="6">
        <v>-11077.93</v>
      </c>
      <c r="BU64" s="6">
        <v>0</v>
      </c>
      <c r="BV64" s="6">
        <v>0</v>
      </c>
      <c r="BW64" s="6">
        <v>0</v>
      </c>
      <c r="BX64" s="6">
        <v>-11077.93</v>
      </c>
      <c r="BY64" s="6">
        <v>0</v>
      </c>
      <c r="BZ64" s="2"/>
      <c r="CA64" s="6">
        <v>59</v>
      </c>
      <c r="CB64" s="6">
        <v>-12.497999999999999</v>
      </c>
      <c r="CC64" s="6">
        <v>-10.94</v>
      </c>
      <c r="CD64" s="6">
        <v>1558</v>
      </c>
      <c r="CE64" s="6">
        <v>50.01</v>
      </c>
      <c r="CF64" s="6">
        <v>366.34</v>
      </c>
      <c r="CG64" s="6">
        <v>1831.7</v>
      </c>
      <c r="CH64" s="6">
        <v>0</v>
      </c>
      <c r="CI64" s="6">
        <v>0</v>
      </c>
      <c r="CJ64" s="6">
        <v>0</v>
      </c>
      <c r="CK64" s="6">
        <v>1831.7</v>
      </c>
      <c r="CL64" s="6">
        <v>0</v>
      </c>
    </row>
    <row r="65" spans="1:90" x14ac:dyDescent="0.2">
      <c r="A65" s="8">
        <v>60</v>
      </c>
      <c r="B65" s="25">
        <v>-19.047999999999998</v>
      </c>
      <c r="C65" s="25">
        <v>-18.28</v>
      </c>
      <c r="D65" s="25">
        <v>768</v>
      </c>
      <c r="E65" s="25">
        <v>49.91</v>
      </c>
      <c r="F65" s="25">
        <v>269.43</v>
      </c>
      <c r="G65" s="25">
        <v>2483.0700000000002</v>
      </c>
      <c r="H65" s="25">
        <v>0</v>
      </c>
      <c r="I65" s="25">
        <v>0</v>
      </c>
      <c r="J65" s="42">
        <v>0</v>
      </c>
      <c r="K65" s="42">
        <v>2483.0700000000002</v>
      </c>
      <c r="L65" s="42">
        <v>0</v>
      </c>
      <c r="M65" s="2"/>
      <c r="N65" s="6">
        <v>60</v>
      </c>
      <c r="O65" s="6">
        <v>-19.03</v>
      </c>
      <c r="P65" s="6">
        <v>-14.22</v>
      </c>
      <c r="Q65" s="6">
        <v>4810</v>
      </c>
      <c r="R65" s="6">
        <v>49.88</v>
      </c>
      <c r="S65" s="6">
        <v>296.36</v>
      </c>
      <c r="T65" s="6">
        <v>21382.37</v>
      </c>
      <c r="U65" s="6">
        <v>0</v>
      </c>
      <c r="V65" s="6">
        <v>0</v>
      </c>
      <c r="W65" s="6">
        <v>0</v>
      </c>
      <c r="X65" s="6">
        <v>21382.37</v>
      </c>
      <c r="Y65" s="6">
        <v>0</v>
      </c>
      <c r="Z65" s="2"/>
      <c r="AA65" s="6">
        <v>60</v>
      </c>
      <c r="AB65" s="6">
        <v>-19.027999999999999</v>
      </c>
      <c r="AC65" s="6">
        <v>-18.36</v>
      </c>
      <c r="AD65" s="6">
        <v>668</v>
      </c>
      <c r="AE65" s="6">
        <v>49.98</v>
      </c>
      <c r="AF65" s="6">
        <v>283.98</v>
      </c>
      <c r="AG65" s="6">
        <v>1419.9</v>
      </c>
      <c r="AH65" s="6">
        <v>0</v>
      </c>
      <c r="AI65" s="6">
        <v>0</v>
      </c>
      <c r="AJ65" s="6">
        <v>0</v>
      </c>
      <c r="AK65" s="6">
        <v>1419.9</v>
      </c>
      <c r="AL65" s="6">
        <v>0</v>
      </c>
      <c r="AM65" s="2"/>
      <c r="AN65" s="6">
        <v>60</v>
      </c>
      <c r="AO65" s="6">
        <v>-17.167999999999999</v>
      </c>
      <c r="AP65" s="6">
        <v>-21.36</v>
      </c>
      <c r="AQ65" s="6">
        <v>-4192</v>
      </c>
      <c r="AR65" s="6">
        <v>49.89</v>
      </c>
      <c r="AS65" s="6">
        <v>280.64</v>
      </c>
      <c r="AT65" s="6">
        <v>-23528.86</v>
      </c>
      <c r="AU65" s="6">
        <v>0</v>
      </c>
      <c r="AV65" s="6">
        <v>0</v>
      </c>
      <c r="AW65" s="6">
        <v>0</v>
      </c>
      <c r="AX65" s="6">
        <v>-23528.86</v>
      </c>
      <c r="AY65" s="6">
        <v>0</v>
      </c>
      <c r="AZ65" s="2"/>
      <c r="BA65" s="6">
        <v>60</v>
      </c>
      <c r="BB65" s="6">
        <v>-16.742999999999999</v>
      </c>
      <c r="BC65" s="6">
        <v>-17.16</v>
      </c>
      <c r="BD65" s="6">
        <v>-417</v>
      </c>
      <c r="BE65" s="6">
        <v>49.84</v>
      </c>
      <c r="BF65" s="6">
        <v>264.76</v>
      </c>
      <c r="BG65" s="6">
        <v>-2208.1</v>
      </c>
      <c r="BH65" s="6">
        <v>0</v>
      </c>
      <c r="BI65" s="6">
        <v>0</v>
      </c>
      <c r="BJ65" s="6">
        <v>0</v>
      </c>
      <c r="BK65" s="6">
        <v>-2208.1</v>
      </c>
      <c r="BL65" s="6">
        <v>0</v>
      </c>
      <c r="BM65" s="2"/>
      <c r="BN65" s="6">
        <v>60</v>
      </c>
      <c r="BO65" s="6">
        <v>-19.984999999999999</v>
      </c>
      <c r="BP65" s="6">
        <v>-20.84</v>
      </c>
      <c r="BQ65" s="6">
        <v>-855</v>
      </c>
      <c r="BR65" s="6">
        <v>49.96</v>
      </c>
      <c r="BS65" s="6">
        <v>249.76</v>
      </c>
      <c r="BT65" s="6">
        <v>-2135.4499999999998</v>
      </c>
      <c r="BU65" s="6">
        <v>0</v>
      </c>
      <c r="BV65" s="6">
        <v>0</v>
      </c>
      <c r="BW65" s="6">
        <v>0</v>
      </c>
      <c r="BX65" s="6">
        <v>-2135.4499999999998</v>
      </c>
      <c r="BY65" s="6">
        <v>0</v>
      </c>
      <c r="BZ65" s="2"/>
      <c r="CA65" s="6">
        <v>60</v>
      </c>
      <c r="CB65" s="6">
        <v>-12.58</v>
      </c>
      <c r="CC65" s="6">
        <v>-11.42</v>
      </c>
      <c r="CD65" s="6">
        <v>1160</v>
      </c>
      <c r="CE65" s="6">
        <v>50.01</v>
      </c>
      <c r="CF65" s="6">
        <v>373.31</v>
      </c>
      <c r="CG65" s="6">
        <v>1866.55</v>
      </c>
      <c r="CH65" s="6">
        <v>0</v>
      </c>
      <c r="CI65" s="6">
        <v>0</v>
      </c>
      <c r="CJ65" s="6">
        <v>0</v>
      </c>
      <c r="CK65" s="6">
        <v>1866.55</v>
      </c>
      <c r="CL65" s="6">
        <v>0</v>
      </c>
    </row>
    <row r="66" spans="1:90" x14ac:dyDescent="0.2">
      <c r="A66" s="8">
        <v>61</v>
      </c>
      <c r="B66" s="25">
        <v>-19.094999999999999</v>
      </c>
      <c r="C66" s="25">
        <v>-17.3</v>
      </c>
      <c r="D66" s="25">
        <v>1795</v>
      </c>
      <c r="E66" s="25">
        <v>49.94</v>
      </c>
      <c r="F66" s="25">
        <v>293.57</v>
      </c>
      <c r="G66" s="25">
        <v>6323.5</v>
      </c>
      <c r="H66" s="25">
        <v>0</v>
      </c>
      <c r="I66" s="25">
        <v>0</v>
      </c>
      <c r="J66" s="42">
        <v>0</v>
      </c>
      <c r="K66" s="42">
        <v>6323.5</v>
      </c>
      <c r="L66" s="42">
        <v>0</v>
      </c>
      <c r="M66" s="2"/>
      <c r="N66" s="6">
        <v>61</v>
      </c>
      <c r="O66" s="6">
        <v>-18.324999999999999</v>
      </c>
      <c r="P66" s="6">
        <v>-15.48</v>
      </c>
      <c r="Q66" s="6">
        <v>2845</v>
      </c>
      <c r="R66" s="6">
        <v>50.04</v>
      </c>
      <c r="S66" s="6">
        <v>304.33</v>
      </c>
      <c r="T66" s="6">
        <v>4329.09</v>
      </c>
      <c r="U66" s="6">
        <v>0</v>
      </c>
      <c r="V66" s="6">
        <v>0</v>
      </c>
      <c r="W66" s="6">
        <v>0</v>
      </c>
      <c r="X66" s="6">
        <v>4329.09</v>
      </c>
      <c r="Y66" s="6">
        <v>0</v>
      </c>
      <c r="Z66" s="2"/>
      <c r="AA66" s="6">
        <v>61</v>
      </c>
      <c r="AB66" s="6">
        <v>-19.329999999999998</v>
      </c>
      <c r="AC66" s="6">
        <v>-20.56</v>
      </c>
      <c r="AD66" s="6">
        <v>-1230</v>
      </c>
      <c r="AE66" s="6">
        <v>50.02</v>
      </c>
      <c r="AF66" s="6">
        <v>305.39</v>
      </c>
      <c r="AG66" s="6">
        <v>-3756.3</v>
      </c>
      <c r="AH66" s="6">
        <v>0</v>
      </c>
      <c r="AI66" s="6">
        <v>0</v>
      </c>
      <c r="AJ66" s="6">
        <v>-160.63999999999999</v>
      </c>
      <c r="AK66" s="6">
        <v>-3916.94</v>
      </c>
      <c r="AL66" s="6">
        <v>0</v>
      </c>
      <c r="AM66" s="2"/>
      <c r="AN66" s="6">
        <v>61</v>
      </c>
      <c r="AO66" s="6">
        <v>-18.09</v>
      </c>
      <c r="AP66" s="6">
        <v>-21.8</v>
      </c>
      <c r="AQ66" s="6">
        <v>-3710</v>
      </c>
      <c r="AR66" s="6">
        <v>49.99</v>
      </c>
      <c r="AS66" s="6">
        <v>297.27999999999997</v>
      </c>
      <c r="AT66" s="6">
        <v>-11029.09</v>
      </c>
      <c r="AU66" s="6">
        <v>0</v>
      </c>
      <c r="AV66" s="6">
        <v>0</v>
      </c>
      <c r="AW66" s="6">
        <v>-3230.84</v>
      </c>
      <c r="AX66" s="6">
        <v>-14259.93</v>
      </c>
      <c r="AY66" s="6">
        <v>0</v>
      </c>
      <c r="AZ66" s="2"/>
      <c r="BA66" s="6">
        <v>61</v>
      </c>
      <c r="BB66" s="6">
        <v>-19.035</v>
      </c>
      <c r="BC66" s="6">
        <v>-18.22</v>
      </c>
      <c r="BD66" s="6">
        <v>815</v>
      </c>
      <c r="BE66" s="6">
        <v>49.89</v>
      </c>
      <c r="BF66" s="6">
        <v>287.5</v>
      </c>
      <c r="BG66" s="6">
        <v>3514.69</v>
      </c>
      <c r="BH66" s="6">
        <v>0</v>
      </c>
      <c r="BI66" s="6">
        <v>0</v>
      </c>
      <c r="BJ66" s="6">
        <v>0</v>
      </c>
      <c r="BK66" s="6">
        <v>3514.69</v>
      </c>
      <c r="BL66" s="6">
        <v>0</v>
      </c>
      <c r="BM66" s="2"/>
      <c r="BN66" s="6">
        <v>61</v>
      </c>
      <c r="BO66" s="6">
        <v>-19.542999999999999</v>
      </c>
      <c r="BP66" s="6">
        <v>-20.38</v>
      </c>
      <c r="BQ66" s="6">
        <v>-837</v>
      </c>
      <c r="BR66" s="6">
        <v>50.03</v>
      </c>
      <c r="BS66" s="6">
        <v>290.13</v>
      </c>
      <c r="BT66" s="6">
        <v>-2428.39</v>
      </c>
      <c r="BU66" s="6">
        <v>0</v>
      </c>
      <c r="BV66" s="6">
        <v>0</v>
      </c>
      <c r="BW66" s="6">
        <v>0</v>
      </c>
      <c r="BX66" s="6">
        <v>-2428.39</v>
      </c>
      <c r="BY66" s="6">
        <v>0</v>
      </c>
      <c r="BZ66" s="2"/>
      <c r="CA66" s="6">
        <v>61</v>
      </c>
      <c r="CB66" s="6">
        <v>-13.01</v>
      </c>
      <c r="CC66" s="6">
        <v>-12.38</v>
      </c>
      <c r="CD66" s="6">
        <v>630</v>
      </c>
      <c r="CE66" s="6">
        <v>49.95</v>
      </c>
      <c r="CF66" s="6">
        <v>409</v>
      </c>
      <c r="CG66" s="6">
        <v>2045</v>
      </c>
      <c r="CH66" s="6">
        <v>0</v>
      </c>
      <c r="CI66" s="6">
        <v>0</v>
      </c>
      <c r="CJ66" s="6">
        <v>0</v>
      </c>
      <c r="CK66" s="6">
        <v>2045</v>
      </c>
      <c r="CL66" s="6">
        <v>0</v>
      </c>
    </row>
    <row r="67" spans="1:90" x14ac:dyDescent="0.2">
      <c r="A67" s="8">
        <v>62</v>
      </c>
      <c r="B67" s="25">
        <v>-19.143000000000001</v>
      </c>
      <c r="C67" s="25">
        <v>-19.34</v>
      </c>
      <c r="D67" s="25">
        <v>-197</v>
      </c>
      <c r="E67" s="25">
        <v>49.97</v>
      </c>
      <c r="F67" s="25">
        <v>296.8</v>
      </c>
      <c r="G67" s="25">
        <v>-584.70000000000005</v>
      </c>
      <c r="H67" s="25">
        <v>0</v>
      </c>
      <c r="I67" s="25">
        <v>0</v>
      </c>
      <c r="J67" s="42">
        <v>0</v>
      </c>
      <c r="K67" s="42">
        <v>-584.70000000000005</v>
      </c>
      <c r="L67" s="42">
        <v>0</v>
      </c>
      <c r="M67" s="2"/>
      <c r="N67" s="6">
        <v>62</v>
      </c>
      <c r="O67" s="6">
        <v>-18.373000000000001</v>
      </c>
      <c r="P67" s="6">
        <v>-18.079999999999998</v>
      </c>
      <c r="Q67" s="6">
        <v>293</v>
      </c>
      <c r="R67" s="6">
        <v>50.06</v>
      </c>
      <c r="S67" s="6">
        <v>326.8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-19.385000000000002</v>
      </c>
      <c r="AC67" s="6">
        <v>-20.079999999999998</v>
      </c>
      <c r="AD67" s="6">
        <v>-695</v>
      </c>
      <c r="AE67" s="6">
        <v>50.02</v>
      </c>
      <c r="AF67" s="6">
        <v>330.39</v>
      </c>
      <c r="AG67" s="6">
        <v>-2296.21</v>
      </c>
      <c r="AH67" s="6">
        <v>0</v>
      </c>
      <c r="AI67" s="6">
        <v>0</v>
      </c>
      <c r="AJ67" s="6">
        <v>0</v>
      </c>
      <c r="AK67" s="6">
        <v>-2296.21</v>
      </c>
      <c r="AL67" s="6">
        <v>0</v>
      </c>
      <c r="AM67" s="2"/>
      <c r="AN67" s="6">
        <v>62</v>
      </c>
      <c r="AO67" s="6">
        <v>-18.170000000000002</v>
      </c>
      <c r="AP67" s="6">
        <v>-21.54</v>
      </c>
      <c r="AQ67" s="6">
        <v>-3370</v>
      </c>
      <c r="AR67" s="6">
        <v>49.98</v>
      </c>
      <c r="AS67" s="6">
        <v>300.81</v>
      </c>
      <c r="AT67" s="6">
        <v>-10137.299999999999</v>
      </c>
      <c r="AU67" s="6">
        <v>0</v>
      </c>
      <c r="AV67" s="6">
        <v>0</v>
      </c>
      <c r="AW67" s="6">
        <v>-2608.62</v>
      </c>
      <c r="AX67" s="6">
        <v>-12745.92</v>
      </c>
      <c r="AY67" s="6">
        <v>0</v>
      </c>
      <c r="AZ67" s="2"/>
      <c r="BA67" s="6">
        <v>62</v>
      </c>
      <c r="BB67" s="6">
        <v>-19.079999999999998</v>
      </c>
      <c r="BC67" s="6">
        <v>-17.64</v>
      </c>
      <c r="BD67" s="6">
        <v>1440</v>
      </c>
      <c r="BE67" s="6">
        <v>49.89</v>
      </c>
      <c r="BF67" s="6">
        <v>295.52</v>
      </c>
      <c r="BG67" s="6">
        <v>6383.23</v>
      </c>
      <c r="BH67" s="6">
        <v>0</v>
      </c>
      <c r="BI67" s="6">
        <v>0</v>
      </c>
      <c r="BJ67" s="6">
        <v>0</v>
      </c>
      <c r="BK67" s="6">
        <v>6383.23</v>
      </c>
      <c r="BL67" s="6">
        <v>0</v>
      </c>
      <c r="BM67" s="2"/>
      <c r="BN67" s="6">
        <v>62</v>
      </c>
      <c r="BO67" s="6">
        <v>-18.855</v>
      </c>
      <c r="BP67" s="6">
        <v>-20.66</v>
      </c>
      <c r="BQ67" s="6">
        <v>-1805</v>
      </c>
      <c r="BR67" s="6">
        <v>49.96</v>
      </c>
      <c r="BS67" s="6">
        <v>296.98</v>
      </c>
      <c r="BT67" s="6">
        <v>-5360.49</v>
      </c>
      <c r="BU67" s="6">
        <v>0</v>
      </c>
      <c r="BV67" s="6">
        <v>0</v>
      </c>
      <c r="BW67" s="6">
        <v>-600.20000000000005</v>
      </c>
      <c r="BX67" s="6">
        <v>-5960.69</v>
      </c>
      <c r="BY67" s="6">
        <v>0</v>
      </c>
      <c r="BZ67" s="2"/>
      <c r="CA67" s="6">
        <v>62</v>
      </c>
      <c r="CB67" s="6">
        <v>-13.173</v>
      </c>
      <c r="CC67" s="6">
        <v>-10.94</v>
      </c>
      <c r="CD67" s="6">
        <v>2233</v>
      </c>
      <c r="CE67" s="6">
        <v>49.91</v>
      </c>
      <c r="CF67" s="6">
        <v>424.93</v>
      </c>
      <c r="CG67" s="6">
        <v>11386.42</v>
      </c>
      <c r="CH67" s="6">
        <v>0</v>
      </c>
      <c r="CI67" s="6">
        <v>0</v>
      </c>
      <c r="CJ67" s="6">
        <v>0</v>
      </c>
      <c r="CK67" s="6">
        <v>11386.42</v>
      </c>
      <c r="CL67" s="6">
        <v>0</v>
      </c>
    </row>
    <row r="68" spans="1:90" x14ac:dyDescent="0.2">
      <c r="A68" s="8">
        <v>63</v>
      </c>
      <c r="B68" s="25">
        <v>-17.940000000000001</v>
      </c>
      <c r="C68" s="25">
        <v>-17.940000000000001</v>
      </c>
      <c r="D68" s="25">
        <v>0</v>
      </c>
      <c r="E68" s="25">
        <v>50.09</v>
      </c>
      <c r="F68" s="25">
        <v>298.39</v>
      </c>
      <c r="G68" s="25">
        <v>0</v>
      </c>
      <c r="H68" s="25">
        <v>0</v>
      </c>
      <c r="I68" s="25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-18.190000000000001</v>
      </c>
      <c r="P68" s="6">
        <v>-19.16</v>
      </c>
      <c r="Q68" s="6">
        <v>-970</v>
      </c>
      <c r="R68" s="6">
        <v>50.05</v>
      </c>
      <c r="S68" s="6">
        <v>318.45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-19.413</v>
      </c>
      <c r="AC68" s="6">
        <v>-20.38</v>
      </c>
      <c r="AD68" s="6">
        <v>-967</v>
      </c>
      <c r="AE68" s="6">
        <v>50.05</v>
      </c>
      <c r="AF68" s="6">
        <v>334.06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-21.648</v>
      </c>
      <c r="AP68" s="6">
        <v>-18.68</v>
      </c>
      <c r="AQ68" s="6">
        <v>2968</v>
      </c>
      <c r="AR68" s="6">
        <v>49.96</v>
      </c>
      <c r="AS68" s="6">
        <v>302.81</v>
      </c>
      <c r="AT68" s="6">
        <v>1514.05</v>
      </c>
      <c r="AU68" s="6">
        <v>0</v>
      </c>
      <c r="AV68" s="6">
        <v>0</v>
      </c>
      <c r="AW68" s="6">
        <v>0</v>
      </c>
      <c r="AX68" s="6">
        <v>1514.05</v>
      </c>
      <c r="AY68" s="6">
        <v>0</v>
      </c>
      <c r="AZ68" s="2"/>
      <c r="BA68" s="6">
        <v>63</v>
      </c>
      <c r="BB68" s="6">
        <v>-19.125</v>
      </c>
      <c r="BC68" s="6">
        <v>-17.98</v>
      </c>
      <c r="BD68" s="6">
        <v>1145</v>
      </c>
      <c r="BE68" s="6">
        <v>49.83</v>
      </c>
      <c r="BF68" s="6">
        <v>297.39</v>
      </c>
      <c r="BG68" s="6">
        <v>5107.67</v>
      </c>
      <c r="BH68" s="6">
        <v>0</v>
      </c>
      <c r="BI68" s="6">
        <v>0</v>
      </c>
      <c r="BJ68" s="6">
        <v>0</v>
      </c>
      <c r="BK68" s="6">
        <v>5107.67</v>
      </c>
      <c r="BL68" s="6">
        <v>0</v>
      </c>
      <c r="BM68" s="2"/>
      <c r="BN68" s="6">
        <v>63</v>
      </c>
      <c r="BO68" s="6">
        <v>-19.832999999999998</v>
      </c>
      <c r="BP68" s="6">
        <v>-19.72</v>
      </c>
      <c r="BQ68" s="6">
        <v>113</v>
      </c>
      <c r="BR68" s="6">
        <v>49.95</v>
      </c>
      <c r="BS68" s="6">
        <v>297.38</v>
      </c>
      <c r="BT68" s="6">
        <v>336.04</v>
      </c>
      <c r="BU68" s="6">
        <v>0</v>
      </c>
      <c r="BV68" s="6">
        <v>0</v>
      </c>
      <c r="BW68" s="6">
        <v>0</v>
      </c>
      <c r="BX68" s="6">
        <v>336.04</v>
      </c>
      <c r="BY68" s="6">
        <v>0</v>
      </c>
      <c r="BZ68" s="2"/>
      <c r="CA68" s="6">
        <v>63</v>
      </c>
      <c r="CB68" s="6">
        <v>-13.01</v>
      </c>
      <c r="CC68" s="6">
        <v>-13.54</v>
      </c>
      <c r="CD68" s="6">
        <v>-530</v>
      </c>
      <c r="CE68" s="6">
        <v>49.98</v>
      </c>
      <c r="CF68" s="6">
        <v>437.34</v>
      </c>
      <c r="CG68" s="6">
        <v>-2317.9</v>
      </c>
      <c r="CH68" s="6">
        <v>0</v>
      </c>
      <c r="CI68" s="6">
        <v>0</v>
      </c>
      <c r="CJ68" s="6">
        <v>0</v>
      </c>
      <c r="CK68" s="6">
        <v>-2317.9</v>
      </c>
      <c r="CL68" s="6">
        <v>0</v>
      </c>
    </row>
    <row r="69" spans="1:90" x14ac:dyDescent="0.2">
      <c r="A69" s="8">
        <v>64</v>
      </c>
      <c r="B69" s="25">
        <v>-17.873000000000001</v>
      </c>
      <c r="C69" s="25">
        <v>-17.059999999999999</v>
      </c>
      <c r="D69" s="25">
        <v>813</v>
      </c>
      <c r="E69" s="25">
        <v>50.08</v>
      </c>
      <c r="F69" s="25">
        <v>299.33</v>
      </c>
      <c r="G69" s="25">
        <v>0</v>
      </c>
      <c r="H69" s="25">
        <v>0</v>
      </c>
      <c r="I69" s="25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-18.562999999999999</v>
      </c>
      <c r="P69" s="6">
        <v>-18.7</v>
      </c>
      <c r="Q69" s="6">
        <v>-137</v>
      </c>
      <c r="R69" s="6">
        <v>50</v>
      </c>
      <c r="S69" s="6">
        <v>327.13</v>
      </c>
      <c r="T69" s="6">
        <v>-448.17</v>
      </c>
      <c r="U69" s="6">
        <v>0</v>
      </c>
      <c r="V69" s="6">
        <v>0</v>
      </c>
      <c r="W69" s="6">
        <v>0</v>
      </c>
      <c r="X69" s="6">
        <v>-448.17</v>
      </c>
      <c r="Y69" s="6">
        <v>0</v>
      </c>
      <c r="Z69" s="2"/>
      <c r="AA69" s="6">
        <v>64</v>
      </c>
      <c r="AB69" s="6">
        <v>-19.277999999999999</v>
      </c>
      <c r="AC69" s="6">
        <v>-19.78</v>
      </c>
      <c r="AD69" s="6">
        <v>-502</v>
      </c>
      <c r="AE69" s="6">
        <v>50.02</v>
      </c>
      <c r="AF69" s="6">
        <v>340.35</v>
      </c>
      <c r="AG69" s="6">
        <v>-1708.56</v>
      </c>
      <c r="AH69" s="6">
        <v>0</v>
      </c>
      <c r="AI69" s="6">
        <v>0</v>
      </c>
      <c r="AJ69" s="6">
        <v>0</v>
      </c>
      <c r="AK69" s="6">
        <v>-1708.56</v>
      </c>
      <c r="AL69" s="6">
        <v>0</v>
      </c>
      <c r="AM69" s="2"/>
      <c r="AN69" s="6">
        <v>64</v>
      </c>
      <c r="AO69" s="6">
        <v>-21.61</v>
      </c>
      <c r="AP69" s="6">
        <v>-19.98</v>
      </c>
      <c r="AQ69" s="6">
        <v>1630</v>
      </c>
      <c r="AR69" s="6">
        <v>49.92</v>
      </c>
      <c r="AS69" s="6">
        <v>304.81</v>
      </c>
      <c r="AT69" s="6">
        <v>5962.08</v>
      </c>
      <c r="AU69" s="6">
        <v>0</v>
      </c>
      <c r="AV69" s="6">
        <v>0</v>
      </c>
      <c r="AW69" s="6">
        <v>0</v>
      </c>
      <c r="AX69" s="6">
        <v>5962.08</v>
      </c>
      <c r="AY69" s="6">
        <v>0</v>
      </c>
      <c r="AZ69" s="2"/>
      <c r="BA69" s="6">
        <v>64</v>
      </c>
      <c r="BB69" s="6">
        <v>-19.149999999999999</v>
      </c>
      <c r="BC69" s="6">
        <v>-18.7</v>
      </c>
      <c r="BD69" s="6">
        <v>450</v>
      </c>
      <c r="BE69" s="6">
        <v>49.91</v>
      </c>
      <c r="BF69" s="6">
        <v>299.93</v>
      </c>
      <c r="BG69" s="6">
        <v>1619.62</v>
      </c>
      <c r="BH69" s="6">
        <v>0</v>
      </c>
      <c r="BI69" s="6">
        <v>0</v>
      </c>
      <c r="BJ69" s="6">
        <v>0</v>
      </c>
      <c r="BK69" s="6">
        <v>1619.62</v>
      </c>
      <c r="BL69" s="6">
        <v>0</v>
      </c>
      <c r="BM69" s="2"/>
      <c r="BN69" s="6">
        <v>64</v>
      </c>
      <c r="BO69" s="6">
        <v>-19.91</v>
      </c>
      <c r="BP69" s="6">
        <v>-20.52</v>
      </c>
      <c r="BQ69" s="6">
        <v>-610</v>
      </c>
      <c r="BR69" s="6">
        <v>49.96</v>
      </c>
      <c r="BS69" s="6">
        <v>299.91000000000003</v>
      </c>
      <c r="BT69" s="6">
        <v>-1829.45</v>
      </c>
      <c r="BU69" s="6">
        <v>0</v>
      </c>
      <c r="BV69" s="6">
        <v>0</v>
      </c>
      <c r="BW69" s="6">
        <v>0</v>
      </c>
      <c r="BX69" s="6">
        <v>-1829.45</v>
      </c>
      <c r="BY69" s="6">
        <v>0</v>
      </c>
      <c r="BZ69" s="2"/>
      <c r="CA69" s="6">
        <v>64</v>
      </c>
      <c r="CB69" s="6">
        <v>-13.535</v>
      </c>
      <c r="CC69" s="6">
        <v>-11.74</v>
      </c>
      <c r="CD69" s="6">
        <v>1795</v>
      </c>
      <c r="CE69" s="6">
        <v>49.99</v>
      </c>
      <c r="CF69" s="6">
        <v>445.5</v>
      </c>
      <c r="CG69" s="6">
        <v>2227.5</v>
      </c>
      <c r="CH69" s="6">
        <v>0</v>
      </c>
      <c r="CI69" s="6">
        <v>0</v>
      </c>
      <c r="CJ69" s="6">
        <v>0</v>
      </c>
      <c r="CK69" s="6">
        <v>2227.5</v>
      </c>
      <c r="CL69" s="6">
        <v>0</v>
      </c>
    </row>
    <row r="70" spans="1:90" x14ac:dyDescent="0.2">
      <c r="A70" s="8">
        <v>65</v>
      </c>
      <c r="B70" s="25">
        <v>-17.978000000000002</v>
      </c>
      <c r="C70" s="25">
        <v>-16.86</v>
      </c>
      <c r="D70" s="25">
        <v>1118</v>
      </c>
      <c r="E70" s="25">
        <v>50.12</v>
      </c>
      <c r="F70" s="25">
        <v>303.72000000000003</v>
      </c>
      <c r="G70" s="25">
        <v>0</v>
      </c>
      <c r="H70" s="25">
        <v>0</v>
      </c>
      <c r="I70" s="25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-18.667999999999999</v>
      </c>
      <c r="P70" s="6">
        <v>-18.64</v>
      </c>
      <c r="Q70" s="6">
        <v>28</v>
      </c>
      <c r="R70" s="6">
        <v>49.96</v>
      </c>
      <c r="S70" s="6">
        <v>304.49</v>
      </c>
      <c r="T70" s="6">
        <v>85.26</v>
      </c>
      <c r="U70" s="6">
        <v>0</v>
      </c>
      <c r="V70" s="6">
        <v>0</v>
      </c>
      <c r="W70" s="6">
        <v>0</v>
      </c>
      <c r="X70" s="6">
        <v>85.26</v>
      </c>
      <c r="Y70" s="6">
        <v>0</v>
      </c>
      <c r="Z70" s="2"/>
      <c r="AA70" s="6">
        <v>65</v>
      </c>
      <c r="AB70" s="6">
        <v>-19.41</v>
      </c>
      <c r="AC70" s="6">
        <v>-20.7</v>
      </c>
      <c r="AD70" s="6">
        <v>-1290</v>
      </c>
      <c r="AE70" s="6">
        <v>50.02</v>
      </c>
      <c r="AF70" s="6">
        <v>340.33</v>
      </c>
      <c r="AG70" s="6">
        <v>-4390.26</v>
      </c>
      <c r="AH70" s="6">
        <v>0</v>
      </c>
      <c r="AI70" s="6">
        <v>0</v>
      </c>
      <c r="AJ70" s="6">
        <v>-217.13</v>
      </c>
      <c r="AK70" s="6">
        <v>-4607.3900000000003</v>
      </c>
      <c r="AL70" s="6">
        <v>0</v>
      </c>
      <c r="AM70" s="2"/>
      <c r="AN70" s="6">
        <v>65</v>
      </c>
      <c r="AO70" s="6">
        <v>-22.533000000000001</v>
      </c>
      <c r="AP70" s="6">
        <v>-21.14</v>
      </c>
      <c r="AQ70" s="6">
        <v>1393</v>
      </c>
      <c r="AR70" s="6">
        <v>49.95</v>
      </c>
      <c r="AS70" s="6">
        <v>306.87</v>
      </c>
      <c r="AT70" s="6">
        <v>1534.35</v>
      </c>
      <c r="AU70" s="6">
        <v>0</v>
      </c>
      <c r="AV70" s="6">
        <v>0</v>
      </c>
      <c r="AW70" s="6">
        <v>0</v>
      </c>
      <c r="AX70" s="6">
        <v>1534.35</v>
      </c>
      <c r="AY70" s="6">
        <v>0</v>
      </c>
      <c r="AZ70" s="2"/>
      <c r="BA70" s="6">
        <v>65</v>
      </c>
      <c r="BB70" s="6">
        <v>-17.850000000000001</v>
      </c>
      <c r="BC70" s="6">
        <v>-18.8</v>
      </c>
      <c r="BD70" s="6">
        <v>-950</v>
      </c>
      <c r="BE70" s="6">
        <v>50.02</v>
      </c>
      <c r="BF70" s="6">
        <v>304.32</v>
      </c>
      <c r="BG70" s="6">
        <v>-2891.04</v>
      </c>
      <c r="BH70" s="6">
        <v>0</v>
      </c>
      <c r="BI70" s="6">
        <v>0</v>
      </c>
      <c r="BJ70" s="6">
        <v>-34.69</v>
      </c>
      <c r="BK70" s="6">
        <v>-2925.73</v>
      </c>
      <c r="BL70" s="6">
        <v>0</v>
      </c>
      <c r="BM70" s="2"/>
      <c r="BN70" s="6">
        <v>65</v>
      </c>
      <c r="BO70" s="6">
        <v>-20.055</v>
      </c>
      <c r="BP70" s="6">
        <v>-21.46</v>
      </c>
      <c r="BQ70" s="6">
        <v>-1405</v>
      </c>
      <c r="BR70" s="6">
        <v>50.02</v>
      </c>
      <c r="BS70" s="6">
        <v>303.39999999999998</v>
      </c>
      <c r="BT70" s="6">
        <v>-4262.7700000000004</v>
      </c>
      <c r="BU70" s="6">
        <v>0</v>
      </c>
      <c r="BV70" s="6">
        <v>0</v>
      </c>
      <c r="BW70" s="6">
        <v>-243.93</v>
      </c>
      <c r="BX70" s="6">
        <v>-4506.7</v>
      </c>
      <c r="BY70" s="6">
        <v>0</v>
      </c>
      <c r="BZ70" s="2"/>
      <c r="CA70" s="6">
        <v>65</v>
      </c>
      <c r="CB70" s="6">
        <v>-12.558</v>
      </c>
      <c r="CC70" s="6">
        <v>-15.28</v>
      </c>
      <c r="CD70" s="6">
        <v>-2722</v>
      </c>
      <c r="CE70" s="6">
        <v>50.02</v>
      </c>
      <c r="CF70" s="6">
        <v>410.29</v>
      </c>
      <c r="CG70" s="6">
        <v>-11168.09</v>
      </c>
      <c r="CH70" s="6">
        <v>0</v>
      </c>
      <c r="CI70" s="6">
        <v>0</v>
      </c>
      <c r="CJ70" s="6">
        <v>-3695.89</v>
      </c>
      <c r="CK70" s="6">
        <v>-14863.98</v>
      </c>
      <c r="CL70" s="6">
        <v>0</v>
      </c>
    </row>
    <row r="71" spans="1:90" x14ac:dyDescent="0.2">
      <c r="A71" s="8">
        <v>66</v>
      </c>
      <c r="B71" s="25">
        <v>-18.024999999999999</v>
      </c>
      <c r="C71" s="25">
        <v>-17.2</v>
      </c>
      <c r="D71" s="25">
        <v>825</v>
      </c>
      <c r="E71" s="25">
        <v>50.01</v>
      </c>
      <c r="F71" s="25">
        <v>298.58</v>
      </c>
      <c r="G71" s="25">
        <v>1492.9</v>
      </c>
      <c r="H71" s="25">
        <v>0</v>
      </c>
      <c r="I71" s="25">
        <v>0</v>
      </c>
      <c r="J71" s="42">
        <v>0</v>
      </c>
      <c r="K71" s="42">
        <v>1492.9</v>
      </c>
      <c r="L71" s="42">
        <v>0</v>
      </c>
      <c r="M71" s="2"/>
      <c r="N71" s="6">
        <v>66</v>
      </c>
      <c r="O71" s="6">
        <v>-19.215</v>
      </c>
      <c r="P71" s="6">
        <v>-17.7</v>
      </c>
      <c r="Q71" s="6">
        <v>1515</v>
      </c>
      <c r="R71" s="6">
        <v>49.92</v>
      </c>
      <c r="S71" s="6">
        <v>301.81</v>
      </c>
      <c r="T71" s="6">
        <v>5486.91</v>
      </c>
      <c r="U71" s="6">
        <v>0</v>
      </c>
      <c r="V71" s="6">
        <v>0</v>
      </c>
      <c r="W71" s="6">
        <v>0</v>
      </c>
      <c r="X71" s="6">
        <v>5486.91</v>
      </c>
      <c r="Y71" s="6">
        <v>0</v>
      </c>
      <c r="Z71" s="2"/>
      <c r="AA71" s="6">
        <v>66</v>
      </c>
      <c r="AB71" s="6">
        <v>-19.547999999999998</v>
      </c>
      <c r="AC71" s="6">
        <v>-19.559999999999999</v>
      </c>
      <c r="AD71" s="6">
        <v>-12</v>
      </c>
      <c r="AE71" s="6">
        <v>49.99</v>
      </c>
      <c r="AF71" s="6">
        <v>341.55</v>
      </c>
      <c r="AG71" s="6">
        <v>-40.99</v>
      </c>
      <c r="AH71" s="6">
        <v>0</v>
      </c>
      <c r="AI71" s="6">
        <v>0</v>
      </c>
      <c r="AJ71" s="6">
        <v>0</v>
      </c>
      <c r="AK71" s="6">
        <v>-40.99</v>
      </c>
      <c r="AL71" s="6">
        <v>0</v>
      </c>
      <c r="AM71" s="2"/>
      <c r="AN71" s="6">
        <v>66</v>
      </c>
      <c r="AO71" s="6">
        <v>-22.507999999999999</v>
      </c>
      <c r="AP71" s="6">
        <v>-21.62</v>
      </c>
      <c r="AQ71" s="6">
        <v>888</v>
      </c>
      <c r="AR71" s="6">
        <v>49.91</v>
      </c>
      <c r="AS71" s="6">
        <v>313.94</v>
      </c>
      <c r="AT71" s="6">
        <v>3345.34</v>
      </c>
      <c r="AU71" s="6">
        <v>0</v>
      </c>
      <c r="AV71" s="6">
        <v>0</v>
      </c>
      <c r="AW71" s="6">
        <v>0</v>
      </c>
      <c r="AX71" s="6">
        <v>3345.34</v>
      </c>
      <c r="AY71" s="6">
        <v>0</v>
      </c>
      <c r="AZ71" s="2"/>
      <c r="BA71" s="6">
        <v>66</v>
      </c>
      <c r="BB71" s="6">
        <v>-17.97</v>
      </c>
      <c r="BC71" s="6">
        <v>-17.12</v>
      </c>
      <c r="BD71" s="6">
        <v>850</v>
      </c>
      <c r="BE71" s="6">
        <v>50.01</v>
      </c>
      <c r="BF71" s="6">
        <v>304.43</v>
      </c>
      <c r="BG71" s="6">
        <v>1522.15</v>
      </c>
      <c r="BH71" s="6">
        <v>0</v>
      </c>
      <c r="BI71" s="6">
        <v>0</v>
      </c>
      <c r="BJ71" s="6">
        <v>0</v>
      </c>
      <c r="BK71" s="6">
        <v>1522.15</v>
      </c>
      <c r="BL71" s="6">
        <v>0</v>
      </c>
      <c r="BM71" s="2"/>
      <c r="BN71" s="6">
        <v>66</v>
      </c>
      <c r="BO71" s="6">
        <v>-19.945</v>
      </c>
      <c r="BP71" s="6">
        <v>-20.88</v>
      </c>
      <c r="BQ71" s="6">
        <v>-935</v>
      </c>
      <c r="BR71" s="6">
        <v>50.02</v>
      </c>
      <c r="BS71" s="6">
        <v>303.64999999999998</v>
      </c>
      <c r="BT71" s="6">
        <v>-2839.13</v>
      </c>
      <c r="BU71" s="6">
        <v>0</v>
      </c>
      <c r="BV71" s="6">
        <v>0</v>
      </c>
      <c r="BW71" s="6">
        <v>0</v>
      </c>
      <c r="BX71" s="6">
        <v>-2839.13</v>
      </c>
      <c r="BY71" s="6">
        <v>0</v>
      </c>
      <c r="BZ71" s="2"/>
      <c r="CA71" s="6">
        <v>66</v>
      </c>
      <c r="CB71" s="6">
        <v>-12.208</v>
      </c>
      <c r="CC71" s="6">
        <v>-13.9</v>
      </c>
      <c r="CD71" s="6">
        <v>-1692</v>
      </c>
      <c r="CE71" s="6">
        <v>50</v>
      </c>
      <c r="CF71" s="6">
        <v>399.06</v>
      </c>
      <c r="CG71" s="6">
        <v>-6752.1</v>
      </c>
      <c r="CH71" s="6">
        <v>0</v>
      </c>
      <c r="CI71" s="6">
        <v>0</v>
      </c>
      <c r="CJ71" s="6">
        <v>-1239.48</v>
      </c>
      <c r="CK71" s="6">
        <v>-7991.58</v>
      </c>
      <c r="CL71" s="6">
        <v>0</v>
      </c>
    </row>
    <row r="72" spans="1:90" x14ac:dyDescent="0.2">
      <c r="A72" s="8">
        <v>67</v>
      </c>
      <c r="B72" s="25">
        <v>-19.015000000000001</v>
      </c>
      <c r="C72" s="25">
        <v>-17.059999999999999</v>
      </c>
      <c r="D72" s="25">
        <v>1955</v>
      </c>
      <c r="E72" s="25">
        <v>49.95</v>
      </c>
      <c r="F72" s="25">
        <v>305.16000000000003</v>
      </c>
      <c r="G72" s="25">
        <v>1525.8</v>
      </c>
      <c r="H72" s="25">
        <v>0</v>
      </c>
      <c r="I72" s="25">
        <v>0</v>
      </c>
      <c r="J72" s="42">
        <v>0</v>
      </c>
      <c r="K72" s="42">
        <v>1525.8</v>
      </c>
      <c r="L72" s="42">
        <v>0</v>
      </c>
      <c r="M72" s="2"/>
      <c r="N72" s="6">
        <v>67</v>
      </c>
      <c r="O72" s="6">
        <v>-18.963000000000001</v>
      </c>
      <c r="P72" s="6">
        <v>-16.760000000000002</v>
      </c>
      <c r="Q72" s="6">
        <v>2203</v>
      </c>
      <c r="R72" s="6">
        <v>49.92</v>
      </c>
      <c r="S72" s="6">
        <v>311.19</v>
      </c>
      <c r="T72" s="6">
        <v>8226.6200000000008</v>
      </c>
      <c r="U72" s="6">
        <v>0</v>
      </c>
      <c r="V72" s="6">
        <v>0</v>
      </c>
      <c r="W72" s="6">
        <v>0</v>
      </c>
      <c r="X72" s="6">
        <v>8226.6200000000008</v>
      </c>
      <c r="Y72" s="6">
        <v>0</v>
      </c>
      <c r="Z72" s="2"/>
      <c r="AA72" s="6">
        <v>67</v>
      </c>
      <c r="AB72" s="6">
        <v>-20.445</v>
      </c>
      <c r="AC72" s="6">
        <v>-17.98</v>
      </c>
      <c r="AD72" s="6">
        <v>2465</v>
      </c>
      <c r="AE72" s="6">
        <v>50</v>
      </c>
      <c r="AF72" s="6">
        <v>349.48</v>
      </c>
      <c r="AG72" s="6">
        <v>1747.4</v>
      </c>
      <c r="AH72" s="6">
        <v>0</v>
      </c>
      <c r="AI72" s="6">
        <v>0</v>
      </c>
      <c r="AJ72" s="6">
        <v>0</v>
      </c>
      <c r="AK72" s="6">
        <v>1747.4</v>
      </c>
      <c r="AL72" s="6">
        <v>0</v>
      </c>
      <c r="AM72" s="2"/>
      <c r="AN72" s="6">
        <v>67</v>
      </c>
      <c r="AO72" s="6">
        <v>-22.983000000000001</v>
      </c>
      <c r="AP72" s="6">
        <v>-21.58</v>
      </c>
      <c r="AQ72" s="6">
        <v>1403</v>
      </c>
      <c r="AR72" s="6">
        <v>49.98</v>
      </c>
      <c r="AS72" s="6">
        <v>346.1</v>
      </c>
      <c r="AT72" s="6">
        <v>1730.5</v>
      </c>
      <c r="AU72" s="6">
        <v>0</v>
      </c>
      <c r="AV72" s="6">
        <v>0</v>
      </c>
      <c r="AW72" s="6">
        <v>0</v>
      </c>
      <c r="AX72" s="6">
        <v>1730.5</v>
      </c>
      <c r="AY72" s="6">
        <v>0</v>
      </c>
      <c r="AZ72" s="2"/>
      <c r="BA72" s="6">
        <v>67</v>
      </c>
      <c r="BB72" s="6">
        <v>-19.149999999999999</v>
      </c>
      <c r="BC72" s="6">
        <v>-17.2</v>
      </c>
      <c r="BD72" s="6">
        <v>1950</v>
      </c>
      <c r="BE72" s="6">
        <v>50.01</v>
      </c>
      <c r="BF72" s="6">
        <v>306.70999999999998</v>
      </c>
      <c r="BG72" s="6">
        <v>1533.55</v>
      </c>
      <c r="BH72" s="6">
        <v>0</v>
      </c>
      <c r="BI72" s="6">
        <v>0</v>
      </c>
      <c r="BJ72" s="6">
        <v>0</v>
      </c>
      <c r="BK72" s="6">
        <v>1533.55</v>
      </c>
      <c r="BL72" s="6">
        <v>0</v>
      </c>
      <c r="BM72" s="2"/>
      <c r="BN72" s="6">
        <v>67</v>
      </c>
      <c r="BO72" s="6">
        <v>-19.594999999999999</v>
      </c>
      <c r="BP72" s="6">
        <v>-21.06</v>
      </c>
      <c r="BQ72" s="6">
        <v>-1465</v>
      </c>
      <c r="BR72" s="6">
        <v>49.97</v>
      </c>
      <c r="BS72" s="6">
        <v>303.98</v>
      </c>
      <c r="BT72" s="6">
        <v>-4453.3100000000004</v>
      </c>
      <c r="BU72" s="6">
        <v>0</v>
      </c>
      <c r="BV72" s="6">
        <v>0</v>
      </c>
      <c r="BW72" s="6">
        <v>-294.86</v>
      </c>
      <c r="BX72" s="6">
        <v>-4748.17</v>
      </c>
      <c r="BY72" s="6">
        <v>0</v>
      </c>
      <c r="BZ72" s="2"/>
      <c r="CA72" s="6">
        <v>67</v>
      </c>
      <c r="CB72" s="6">
        <v>-11.488</v>
      </c>
      <c r="CC72" s="6">
        <v>-13.6</v>
      </c>
      <c r="CD72" s="6">
        <v>-2112</v>
      </c>
      <c r="CE72" s="6">
        <v>49.95</v>
      </c>
      <c r="CF72" s="6">
        <v>394.55</v>
      </c>
      <c r="CG72" s="6">
        <v>-8332.9</v>
      </c>
      <c r="CH72" s="6">
        <v>0</v>
      </c>
      <c r="CI72" s="6">
        <v>0</v>
      </c>
      <c r="CJ72" s="6">
        <v>-2127.02</v>
      </c>
      <c r="CK72" s="6">
        <v>-10459.92</v>
      </c>
      <c r="CL72" s="6">
        <v>0</v>
      </c>
    </row>
    <row r="73" spans="1:90" x14ac:dyDescent="0.2">
      <c r="A73" s="8">
        <v>68</v>
      </c>
      <c r="B73" s="25">
        <v>-19.315000000000001</v>
      </c>
      <c r="C73" s="25">
        <v>-17.48</v>
      </c>
      <c r="D73" s="25">
        <v>1835</v>
      </c>
      <c r="E73" s="25">
        <v>49.98</v>
      </c>
      <c r="F73" s="25">
        <v>305.08999999999997</v>
      </c>
      <c r="G73" s="25">
        <v>1525.45</v>
      </c>
      <c r="H73" s="25">
        <v>0</v>
      </c>
      <c r="I73" s="25">
        <v>0</v>
      </c>
      <c r="J73" s="42">
        <v>0</v>
      </c>
      <c r="K73" s="42">
        <v>1525.45</v>
      </c>
      <c r="L73" s="42">
        <v>0</v>
      </c>
      <c r="M73" s="2"/>
      <c r="N73" s="6">
        <v>68</v>
      </c>
      <c r="O73" s="6">
        <v>-19.085000000000001</v>
      </c>
      <c r="P73" s="6">
        <v>-18.059999999999999</v>
      </c>
      <c r="Q73" s="6">
        <v>1025</v>
      </c>
      <c r="R73" s="6">
        <v>49.99</v>
      </c>
      <c r="S73" s="6">
        <v>310.02</v>
      </c>
      <c r="T73" s="6">
        <v>1550.1</v>
      </c>
      <c r="U73" s="6">
        <v>0</v>
      </c>
      <c r="V73" s="6">
        <v>0</v>
      </c>
      <c r="W73" s="6">
        <v>0</v>
      </c>
      <c r="X73" s="6">
        <v>1550.1</v>
      </c>
      <c r="Y73" s="6">
        <v>0</v>
      </c>
      <c r="Z73" s="2"/>
      <c r="AA73" s="6">
        <v>68</v>
      </c>
      <c r="AB73" s="6">
        <v>-20.655000000000001</v>
      </c>
      <c r="AC73" s="6">
        <v>-19.420000000000002</v>
      </c>
      <c r="AD73" s="6">
        <v>1235</v>
      </c>
      <c r="AE73" s="6">
        <v>50</v>
      </c>
      <c r="AF73" s="6">
        <v>351.88</v>
      </c>
      <c r="AG73" s="6">
        <v>1759.4</v>
      </c>
      <c r="AH73" s="6">
        <v>0</v>
      </c>
      <c r="AI73" s="6">
        <v>0</v>
      </c>
      <c r="AJ73" s="6">
        <v>0</v>
      </c>
      <c r="AK73" s="6">
        <v>1759.4</v>
      </c>
      <c r="AL73" s="6">
        <v>0</v>
      </c>
      <c r="AM73" s="2"/>
      <c r="AN73" s="6">
        <v>68</v>
      </c>
      <c r="AO73" s="6">
        <v>-23.18</v>
      </c>
      <c r="AP73" s="6">
        <v>-20.74</v>
      </c>
      <c r="AQ73" s="6">
        <v>2440</v>
      </c>
      <c r="AR73" s="6">
        <v>49.97</v>
      </c>
      <c r="AS73" s="6">
        <v>349.82</v>
      </c>
      <c r="AT73" s="6">
        <v>1749.1</v>
      </c>
      <c r="AU73" s="6">
        <v>0</v>
      </c>
      <c r="AV73" s="6">
        <v>0</v>
      </c>
      <c r="AW73" s="6">
        <v>0</v>
      </c>
      <c r="AX73" s="6">
        <v>1749.1</v>
      </c>
      <c r="AY73" s="6">
        <v>0</v>
      </c>
      <c r="AZ73" s="2"/>
      <c r="BA73" s="6">
        <v>68</v>
      </c>
      <c r="BB73" s="6">
        <v>-19.149999999999999</v>
      </c>
      <c r="BC73" s="6">
        <v>-16</v>
      </c>
      <c r="BD73" s="6">
        <v>3150</v>
      </c>
      <c r="BE73" s="6">
        <v>50.01</v>
      </c>
      <c r="BF73" s="6">
        <v>301.97000000000003</v>
      </c>
      <c r="BG73" s="6">
        <v>1509.85</v>
      </c>
      <c r="BH73" s="6">
        <v>0</v>
      </c>
      <c r="BI73" s="6">
        <v>0</v>
      </c>
      <c r="BJ73" s="6">
        <v>0</v>
      </c>
      <c r="BK73" s="6">
        <v>1509.85</v>
      </c>
      <c r="BL73" s="6">
        <v>0</v>
      </c>
      <c r="BM73" s="2"/>
      <c r="BN73" s="6">
        <v>68</v>
      </c>
      <c r="BO73" s="6">
        <v>-19.873000000000001</v>
      </c>
      <c r="BP73" s="6">
        <v>-18.100000000000001</v>
      </c>
      <c r="BQ73" s="6">
        <v>1773</v>
      </c>
      <c r="BR73" s="6">
        <v>49.93</v>
      </c>
      <c r="BS73" s="6">
        <v>303.58</v>
      </c>
      <c r="BT73" s="6">
        <v>6458.97</v>
      </c>
      <c r="BU73" s="6">
        <v>0</v>
      </c>
      <c r="BV73" s="6">
        <v>0</v>
      </c>
      <c r="BW73" s="6">
        <v>0</v>
      </c>
      <c r="BX73" s="6">
        <v>6458.97</v>
      </c>
      <c r="BY73" s="6">
        <v>0</v>
      </c>
      <c r="BZ73" s="2"/>
      <c r="CA73" s="6">
        <v>68</v>
      </c>
      <c r="CB73" s="6">
        <v>-12.505000000000001</v>
      </c>
      <c r="CC73" s="6">
        <v>-13.2</v>
      </c>
      <c r="CD73" s="6">
        <v>-695</v>
      </c>
      <c r="CE73" s="6">
        <v>49.9</v>
      </c>
      <c r="CF73" s="6">
        <v>398.43</v>
      </c>
      <c r="CG73" s="6">
        <v>-5538.18</v>
      </c>
      <c r="CH73" s="6">
        <v>0</v>
      </c>
      <c r="CI73" s="6">
        <v>0</v>
      </c>
      <c r="CJ73" s="6">
        <v>0</v>
      </c>
      <c r="CK73" s="6">
        <v>-5538.18</v>
      </c>
      <c r="CL73" s="6">
        <v>0</v>
      </c>
    </row>
    <row r="74" spans="1:90" x14ac:dyDescent="0.2">
      <c r="A74" s="8">
        <v>69</v>
      </c>
      <c r="B74" s="25">
        <v>-18.603000000000002</v>
      </c>
      <c r="C74" s="25">
        <v>-18.940000000000001</v>
      </c>
      <c r="D74" s="25">
        <v>-337</v>
      </c>
      <c r="E74" s="25">
        <v>50.06</v>
      </c>
      <c r="F74" s="25">
        <v>337.7</v>
      </c>
      <c r="G74" s="25">
        <v>0</v>
      </c>
      <c r="H74" s="25">
        <v>0</v>
      </c>
      <c r="I74" s="25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-19.103000000000002</v>
      </c>
      <c r="P74" s="6">
        <v>-17.96</v>
      </c>
      <c r="Q74" s="6">
        <v>1143</v>
      </c>
      <c r="R74" s="6">
        <v>50.03</v>
      </c>
      <c r="S74" s="6">
        <v>319.02999999999997</v>
      </c>
      <c r="T74" s="6">
        <v>1595.15</v>
      </c>
      <c r="U74" s="6">
        <v>0</v>
      </c>
      <c r="V74" s="6">
        <v>0</v>
      </c>
      <c r="W74" s="6">
        <v>0</v>
      </c>
      <c r="X74" s="6">
        <v>1595.15</v>
      </c>
      <c r="Y74" s="6">
        <v>0</v>
      </c>
      <c r="Z74" s="2"/>
      <c r="AA74" s="6">
        <v>69</v>
      </c>
      <c r="AB74" s="6">
        <v>-20.452999999999999</v>
      </c>
      <c r="AC74" s="6">
        <v>-19.760000000000002</v>
      </c>
      <c r="AD74" s="6">
        <v>693</v>
      </c>
      <c r="AE74" s="6">
        <v>49.99</v>
      </c>
      <c r="AF74" s="6">
        <v>349.55</v>
      </c>
      <c r="AG74" s="6">
        <v>1747.75</v>
      </c>
      <c r="AH74" s="6">
        <v>0</v>
      </c>
      <c r="AI74" s="6">
        <v>0</v>
      </c>
      <c r="AJ74" s="6">
        <v>0</v>
      </c>
      <c r="AK74" s="6">
        <v>1747.75</v>
      </c>
      <c r="AL74" s="6">
        <v>0</v>
      </c>
      <c r="AM74" s="2"/>
      <c r="AN74" s="6">
        <v>69</v>
      </c>
      <c r="AO74" s="6">
        <v>-21.69</v>
      </c>
      <c r="AP74" s="6">
        <v>-20.66</v>
      </c>
      <c r="AQ74" s="6">
        <v>1030</v>
      </c>
      <c r="AR74" s="6">
        <v>49.99</v>
      </c>
      <c r="AS74" s="6">
        <v>331.97</v>
      </c>
      <c r="AT74" s="6">
        <v>1659.85</v>
      </c>
      <c r="AU74" s="6">
        <v>0</v>
      </c>
      <c r="AV74" s="6">
        <v>0</v>
      </c>
      <c r="AW74" s="6">
        <v>0</v>
      </c>
      <c r="AX74" s="6">
        <v>1659.85</v>
      </c>
      <c r="AY74" s="6">
        <v>0</v>
      </c>
      <c r="AZ74" s="2"/>
      <c r="BA74" s="6">
        <v>69</v>
      </c>
      <c r="BB74" s="6">
        <v>-19.545000000000002</v>
      </c>
      <c r="BC74" s="6">
        <v>-17.22</v>
      </c>
      <c r="BD74" s="6">
        <v>2325</v>
      </c>
      <c r="BE74" s="6">
        <v>50.05</v>
      </c>
      <c r="BF74" s="6">
        <v>305.67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-19.965</v>
      </c>
      <c r="BP74" s="6">
        <v>-21.14</v>
      </c>
      <c r="BQ74" s="6">
        <v>-1175</v>
      </c>
      <c r="BR74" s="6">
        <v>49.97</v>
      </c>
      <c r="BS74" s="6">
        <v>305.58999999999997</v>
      </c>
      <c r="BT74" s="6">
        <v>-3590.68</v>
      </c>
      <c r="BU74" s="6">
        <v>0</v>
      </c>
      <c r="BV74" s="6">
        <v>0</v>
      </c>
      <c r="BW74" s="6">
        <v>-108.18</v>
      </c>
      <c r="BX74" s="6">
        <v>-3698.86</v>
      </c>
      <c r="BY74" s="6">
        <v>0</v>
      </c>
      <c r="BZ74" s="2"/>
      <c r="CA74" s="6">
        <v>69</v>
      </c>
      <c r="CB74" s="6">
        <v>-12.285</v>
      </c>
      <c r="CC74" s="6">
        <v>-13.02</v>
      </c>
      <c r="CD74" s="6">
        <v>-735</v>
      </c>
      <c r="CE74" s="6">
        <v>50</v>
      </c>
      <c r="CF74" s="6">
        <v>390.64</v>
      </c>
      <c r="CG74" s="6">
        <v>-2871.2</v>
      </c>
      <c r="CH74" s="6">
        <v>0</v>
      </c>
      <c r="CI74" s="6">
        <v>0</v>
      </c>
      <c r="CJ74" s="6">
        <v>-94.53</v>
      </c>
      <c r="CK74" s="6">
        <v>-2965.73</v>
      </c>
      <c r="CL74" s="6">
        <v>0</v>
      </c>
    </row>
    <row r="75" spans="1:90" x14ac:dyDescent="0.2">
      <c r="A75" s="8">
        <v>70</v>
      </c>
      <c r="B75" s="25">
        <v>-18.573</v>
      </c>
      <c r="C75" s="25">
        <v>-19.34</v>
      </c>
      <c r="D75" s="25">
        <v>-767</v>
      </c>
      <c r="E75" s="25">
        <v>50.05</v>
      </c>
      <c r="F75" s="25">
        <v>337.58</v>
      </c>
      <c r="G75" s="25">
        <v>0</v>
      </c>
      <c r="H75" s="25">
        <v>0</v>
      </c>
      <c r="I75" s="25">
        <v>0</v>
      </c>
      <c r="J75" s="42">
        <v>0</v>
      </c>
      <c r="K75" s="42">
        <v>0</v>
      </c>
      <c r="L75" s="42">
        <v>0</v>
      </c>
      <c r="M75" s="2"/>
      <c r="N75" s="6">
        <v>70</v>
      </c>
      <c r="O75" s="6">
        <v>-19.579999999999998</v>
      </c>
      <c r="P75" s="6">
        <v>-18.36</v>
      </c>
      <c r="Q75" s="6">
        <v>1220</v>
      </c>
      <c r="R75" s="6">
        <v>49.96</v>
      </c>
      <c r="S75" s="6">
        <v>309.52999999999997</v>
      </c>
      <c r="T75" s="6">
        <v>1547.65</v>
      </c>
      <c r="U75" s="6">
        <v>0</v>
      </c>
      <c r="V75" s="6">
        <v>0</v>
      </c>
      <c r="W75" s="6">
        <v>0</v>
      </c>
      <c r="X75" s="6">
        <v>1547.65</v>
      </c>
      <c r="Y75" s="6">
        <v>0</v>
      </c>
      <c r="Z75" s="2"/>
      <c r="AA75" s="6">
        <v>70</v>
      </c>
      <c r="AB75" s="6">
        <v>-20.492999999999999</v>
      </c>
      <c r="AC75" s="6">
        <v>-19.260000000000002</v>
      </c>
      <c r="AD75" s="6">
        <v>1233</v>
      </c>
      <c r="AE75" s="6">
        <v>49.99</v>
      </c>
      <c r="AF75" s="6">
        <v>337.94</v>
      </c>
      <c r="AG75" s="6">
        <v>1689.7</v>
      </c>
      <c r="AH75" s="6">
        <v>0</v>
      </c>
      <c r="AI75" s="6">
        <v>0</v>
      </c>
      <c r="AJ75" s="6">
        <v>0</v>
      </c>
      <c r="AK75" s="6">
        <v>1689.7</v>
      </c>
      <c r="AL75" s="6">
        <v>0</v>
      </c>
      <c r="AM75" s="2"/>
      <c r="AN75" s="6">
        <v>70</v>
      </c>
      <c r="AO75" s="6">
        <v>-21.734999999999999</v>
      </c>
      <c r="AP75" s="6">
        <v>-19.78</v>
      </c>
      <c r="AQ75" s="6">
        <v>1955</v>
      </c>
      <c r="AR75" s="6">
        <v>49.96</v>
      </c>
      <c r="AS75" s="6">
        <v>321.66000000000003</v>
      </c>
      <c r="AT75" s="6">
        <v>1608.3</v>
      </c>
      <c r="AU75" s="6">
        <v>0</v>
      </c>
      <c r="AV75" s="6">
        <v>0</v>
      </c>
      <c r="AW75" s="6">
        <v>0</v>
      </c>
      <c r="AX75" s="6">
        <v>1608.3</v>
      </c>
      <c r="AY75" s="6">
        <v>0</v>
      </c>
      <c r="AZ75" s="2"/>
      <c r="BA75" s="6">
        <v>70</v>
      </c>
      <c r="BB75" s="6">
        <v>-19.248000000000001</v>
      </c>
      <c r="BC75" s="6">
        <v>-16.760000000000002</v>
      </c>
      <c r="BD75" s="6">
        <v>2488</v>
      </c>
      <c r="BE75" s="6">
        <v>50.06</v>
      </c>
      <c r="BF75" s="6">
        <v>307.52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-19.920000000000002</v>
      </c>
      <c r="BP75" s="6">
        <v>-20.28</v>
      </c>
      <c r="BQ75" s="6">
        <v>-360</v>
      </c>
      <c r="BR75" s="6">
        <v>49.97</v>
      </c>
      <c r="BS75" s="6">
        <v>306</v>
      </c>
      <c r="BT75" s="6">
        <v>-1101.5999999999999</v>
      </c>
      <c r="BU75" s="6">
        <v>0</v>
      </c>
      <c r="BV75" s="6">
        <v>0</v>
      </c>
      <c r="BW75" s="6">
        <v>0</v>
      </c>
      <c r="BX75" s="6">
        <v>-1101.5999999999999</v>
      </c>
      <c r="BY75" s="6">
        <v>0</v>
      </c>
      <c r="BZ75" s="2"/>
      <c r="CA75" s="6">
        <v>70</v>
      </c>
      <c r="CB75" s="6">
        <v>-12.13</v>
      </c>
      <c r="CC75" s="6">
        <v>-13.3</v>
      </c>
      <c r="CD75" s="6">
        <v>-1170</v>
      </c>
      <c r="CE75" s="6">
        <v>50</v>
      </c>
      <c r="CF75" s="6">
        <v>388.25</v>
      </c>
      <c r="CG75" s="6">
        <v>-4542.53</v>
      </c>
      <c r="CH75" s="6">
        <v>0</v>
      </c>
      <c r="CI75" s="6">
        <v>0</v>
      </c>
      <c r="CJ75" s="6">
        <v>-514.82000000000005</v>
      </c>
      <c r="CK75" s="6">
        <v>-5057.3500000000004</v>
      </c>
      <c r="CL75" s="6">
        <v>0</v>
      </c>
    </row>
    <row r="76" spans="1:90" x14ac:dyDescent="0.2">
      <c r="A76" s="8">
        <v>71</v>
      </c>
      <c r="B76" s="25">
        <v>-17.954999999999998</v>
      </c>
      <c r="C76" s="25">
        <v>-20.3</v>
      </c>
      <c r="D76" s="25">
        <v>-2345</v>
      </c>
      <c r="E76" s="25">
        <v>49.98</v>
      </c>
      <c r="F76" s="25">
        <v>323.70999999999998</v>
      </c>
      <c r="G76" s="25">
        <v>-7591</v>
      </c>
      <c r="H76" s="25">
        <v>0</v>
      </c>
      <c r="I76" s="25">
        <v>0</v>
      </c>
      <c r="J76" s="42">
        <v>-1292.57</v>
      </c>
      <c r="K76" s="42">
        <v>-8883.57</v>
      </c>
      <c r="L76" s="42">
        <v>0</v>
      </c>
      <c r="M76" s="2"/>
      <c r="N76" s="6">
        <v>71</v>
      </c>
      <c r="O76" s="6">
        <v>-19.38</v>
      </c>
      <c r="P76" s="6">
        <v>-18.32</v>
      </c>
      <c r="Q76" s="6">
        <v>1060</v>
      </c>
      <c r="R76" s="6">
        <v>49.98</v>
      </c>
      <c r="S76" s="6">
        <v>317.17</v>
      </c>
      <c r="T76" s="6">
        <v>1585.85</v>
      </c>
      <c r="U76" s="6">
        <v>0</v>
      </c>
      <c r="V76" s="6">
        <v>0</v>
      </c>
      <c r="W76" s="6">
        <v>0</v>
      </c>
      <c r="X76" s="6">
        <v>1585.85</v>
      </c>
      <c r="Y76" s="6">
        <v>0</v>
      </c>
      <c r="Z76" s="2"/>
      <c r="AA76" s="6">
        <v>71</v>
      </c>
      <c r="AB76" s="6">
        <v>-20.704999999999998</v>
      </c>
      <c r="AC76" s="6">
        <v>-18.68</v>
      </c>
      <c r="AD76" s="6">
        <v>2025</v>
      </c>
      <c r="AE76" s="6">
        <v>49.97</v>
      </c>
      <c r="AF76" s="6">
        <v>336.72</v>
      </c>
      <c r="AG76" s="6">
        <v>1683.6</v>
      </c>
      <c r="AH76" s="6">
        <v>0</v>
      </c>
      <c r="AI76" s="6">
        <v>0</v>
      </c>
      <c r="AJ76" s="6">
        <v>0</v>
      </c>
      <c r="AK76" s="6">
        <v>1683.6</v>
      </c>
      <c r="AL76" s="6">
        <v>0</v>
      </c>
      <c r="AM76" s="2"/>
      <c r="AN76" s="6">
        <v>71</v>
      </c>
      <c r="AO76" s="6">
        <v>-20.675000000000001</v>
      </c>
      <c r="AP76" s="6">
        <v>-19.5</v>
      </c>
      <c r="AQ76" s="6">
        <v>1175</v>
      </c>
      <c r="AR76" s="6">
        <v>49.98</v>
      </c>
      <c r="AS76" s="6">
        <v>338.39</v>
      </c>
      <c r="AT76" s="6">
        <v>1691.95</v>
      </c>
      <c r="AU76" s="6">
        <v>0</v>
      </c>
      <c r="AV76" s="6">
        <v>0</v>
      </c>
      <c r="AW76" s="6">
        <v>0</v>
      </c>
      <c r="AX76" s="6">
        <v>1691.95</v>
      </c>
      <c r="AY76" s="6">
        <v>0</v>
      </c>
      <c r="AZ76" s="2"/>
      <c r="BA76" s="6">
        <v>71</v>
      </c>
      <c r="BB76" s="6">
        <v>-17.495000000000001</v>
      </c>
      <c r="BC76" s="6">
        <v>-17.5</v>
      </c>
      <c r="BD76" s="6">
        <v>-5</v>
      </c>
      <c r="BE76" s="6">
        <v>50.07</v>
      </c>
      <c r="BF76" s="6">
        <v>308.19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-20.47</v>
      </c>
      <c r="BP76" s="6">
        <v>-20.58</v>
      </c>
      <c r="BQ76" s="6">
        <v>-110</v>
      </c>
      <c r="BR76" s="6">
        <v>49.98</v>
      </c>
      <c r="BS76" s="6">
        <v>307.07</v>
      </c>
      <c r="BT76" s="6">
        <v>-337.78</v>
      </c>
      <c r="BU76" s="6">
        <v>0</v>
      </c>
      <c r="BV76" s="6">
        <v>0</v>
      </c>
      <c r="BW76" s="6">
        <v>0</v>
      </c>
      <c r="BX76" s="6">
        <v>-337.78</v>
      </c>
      <c r="BY76" s="6">
        <v>0</v>
      </c>
      <c r="BZ76" s="2"/>
      <c r="CA76" s="6">
        <v>71</v>
      </c>
      <c r="CB76" s="6">
        <v>-12.678000000000001</v>
      </c>
      <c r="CC76" s="6">
        <v>-13.04</v>
      </c>
      <c r="CD76" s="6">
        <v>-362</v>
      </c>
      <c r="CE76" s="6">
        <v>49.96</v>
      </c>
      <c r="CF76" s="6">
        <v>378.07</v>
      </c>
      <c r="CG76" s="6">
        <v>-1368.61</v>
      </c>
      <c r="CH76" s="6">
        <v>0</v>
      </c>
      <c r="CI76" s="6">
        <v>0</v>
      </c>
      <c r="CJ76" s="6">
        <v>0</v>
      </c>
      <c r="CK76" s="6">
        <v>-1368.61</v>
      </c>
      <c r="CL76" s="6">
        <v>0</v>
      </c>
    </row>
    <row r="77" spans="1:90" x14ac:dyDescent="0.2">
      <c r="A77" s="8">
        <v>72</v>
      </c>
      <c r="B77" s="25">
        <v>-18.010000000000002</v>
      </c>
      <c r="C77" s="25">
        <v>-19.5</v>
      </c>
      <c r="D77" s="25">
        <v>-1490</v>
      </c>
      <c r="E77" s="25">
        <v>49.93</v>
      </c>
      <c r="F77" s="25">
        <v>327.06</v>
      </c>
      <c r="G77" s="25">
        <v>-7309.79</v>
      </c>
      <c r="H77" s="25">
        <v>0</v>
      </c>
      <c r="I77" s="25">
        <v>0</v>
      </c>
      <c r="J77" s="42">
        <v>0</v>
      </c>
      <c r="K77" s="42">
        <v>-7309.79</v>
      </c>
      <c r="L77" s="42">
        <v>0</v>
      </c>
      <c r="M77" s="2"/>
      <c r="N77" s="6">
        <v>72</v>
      </c>
      <c r="O77" s="6">
        <v>-19.077999999999999</v>
      </c>
      <c r="P77" s="6">
        <v>-19.28</v>
      </c>
      <c r="Q77" s="6">
        <v>-202</v>
      </c>
      <c r="R77" s="6">
        <v>49.99</v>
      </c>
      <c r="S77" s="6">
        <v>337.04</v>
      </c>
      <c r="T77" s="6">
        <v>-680.82</v>
      </c>
      <c r="U77" s="6">
        <v>0</v>
      </c>
      <c r="V77" s="6">
        <v>0</v>
      </c>
      <c r="W77" s="6">
        <v>0</v>
      </c>
      <c r="X77" s="6">
        <v>-680.82</v>
      </c>
      <c r="Y77" s="6">
        <v>0</v>
      </c>
      <c r="Z77" s="2"/>
      <c r="AA77" s="6">
        <v>72</v>
      </c>
      <c r="AB77" s="6">
        <v>-20.66</v>
      </c>
      <c r="AC77" s="6">
        <v>-19.260000000000002</v>
      </c>
      <c r="AD77" s="6">
        <v>1400</v>
      </c>
      <c r="AE77" s="6">
        <v>49.97</v>
      </c>
      <c r="AF77" s="6">
        <v>335.93</v>
      </c>
      <c r="AG77" s="6">
        <v>1679.65</v>
      </c>
      <c r="AH77" s="6">
        <v>0</v>
      </c>
      <c r="AI77" s="6">
        <v>0</v>
      </c>
      <c r="AJ77" s="6">
        <v>0</v>
      </c>
      <c r="AK77" s="6">
        <v>1679.65</v>
      </c>
      <c r="AL77" s="6">
        <v>0</v>
      </c>
      <c r="AM77" s="2"/>
      <c r="AN77" s="6">
        <v>72</v>
      </c>
      <c r="AO77" s="6">
        <v>-20.347999999999999</v>
      </c>
      <c r="AP77" s="6">
        <v>-18.88</v>
      </c>
      <c r="AQ77" s="6">
        <v>1468</v>
      </c>
      <c r="AR77" s="6">
        <v>49.95</v>
      </c>
      <c r="AS77" s="6">
        <v>347.49</v>
      </c>
      <c r="AT77" s="6">
        <v>1737.45</v>
      </c>
      <c r="AU77" s="6">
        <v>0</v>
      </c>
      <c r="AV77" s="6">
        <v>0</v>
      </c>
      <c r="AW77" s="6">
        <v>0</v>
      </c>
      <c r="AX77" s="6">
        <v>1737.45</v>
      </c>
      <c r="AY77" s="6">
        <v>0</v>
      </c>
      <c r="AZ77" s="2"/>
      <c r="BA77" s="6">
        <v>72</v>
      </c>
      <c r="BB77" s="6">
        <v>-18.405000000000001</v>
      </c>
      <c r="BC77" s="6">
        <v>-17.88</v>
      </c>
      <c r="BD77" s="6">
        <v>525</v>
      </c>
      <c r="BE77" s="6">
        <v>50.04</v>
      </c>
      <c r="BF77" s="6">
        <v>324.42</v>
      </c>
      <c r="BG77" s="6">
        <v>851.6</v>
      </c>
      <c r="BH77" s="6">
        <v>0</v>
      </c>
      <c r="BI77" s="6">
        <v>0</v>
      </c>
      <c r="BJ77" s="6">
        <v>0</v>
      </c>
      <c r="BK77" s="6">
        <v>851.6</v>
      </c>
      <c r="BL77" s="6">
        <v>0</v>
      </c>
      <c r="BM77" s="2"/>
      <c r="BN77" s="6">
        <v>72</v>
      </c>
      <c r="BO77" s="6">
        <v>-20.408000000000001</v>
      </c>
      <c r="BP77" s="6">
        <v>-20.420000000000002</v>
      </c>
      <c r="BQ77" s="6">
        <v>-12</v>
      </c>
      <c r="BR77" s="6">
        <v>50</v>
      </c>
      <c r="BS77" s="6">
        <v>326.19</v>
      </c>
      <c r="BT77" s="6">
        <v>-39.14</v>
      </c>
      <c r="BU77" s="6">
        <v>0</v>
      </c>
      <c r="BV77" s="6">
        <v>0</v>
      </c>
      <c r="BW77" s="6">
        <v>0</v>
      </c>
      <c r="BX77" s="6">
        <v>-39.14</v>
      </c>
      <c r="BY77" s="6">
        <v>0</v>
      </c>
      <c r="BZ77" s="2"/>
      <c r="CA77" s="6">
        <v>72</v>
      </c>
      <c r="CB77" s="6">
        <v>-12.9</v>
      </c>
      <c r="CC77" s="6">
        <v>-12.78</v>
      </c>
      <c r="CD77" s="6">
        <v>120</v>
      </c>
      <c r="CE77" s="6">
        <v>49.97</v>
      </c>
      <c r="CF77" s="6">
        <v>381.36</v>
      </c>
      <c r="CG77" s="6">
        <v>457.63</v>
      </c>
      <c r="CH77" s="6">
        <v>0</v>
      </c>
      <c r="CI77" s="6">
        <v>0</v>
      </c>
      <c r="CJ77" s="6">
        <v>0</v>
      </c>
      <c r="CK77" s="6">
        <v>457.63</v>
      </c>
      <c r="CL77" s="6">
        <v>0</v>
      </c>
    </row>
    <row r="78" spans="1:90" x14ac:dyDescent="0.2">
      <c r="A78" s="8">
        <v>73</v>
      </c>
      <c r="B78" s="25">
        <v>-19.312999999999999</v>
      </c>
      <c r="C78" s="25">
        <v>-18.52</v>
      </c>
      <c r="D78" s="25">
        <v>793</v>
      </c>
      <c r="E78" s="25">
        <v>49.96</v>
      </c>
      <c r="F78" s="25">
        <v>337.93</v>
      </c>
      <c r="G78" s="25">
        <v>1689.65</v>
      </c>
      <c r="H78" s="25">
        <v>0</v>
      </c>
      <c r="I78" s="25">
        <v>0</v>
      </c>
      <c r="J78" s="42">
        <v>0</v>
      </c>
      <c r="K78" s="42">
        <v>1689.65</v>
      </c>
      <c r="L78" s="42">
        <v>0</v>
      </c>
      <c r="M78" s="2"/>
      <c r="N78" s="6">
        <v>73</v>
      </c>
      <c r="O78" s="6">
        <v>-18.515000000000001</v>
      </c>
      <c r="P78" s="6">
        <v>-18.68</v>
      </c>
      <c r="Q78" s="6">
        <v>-165</v>
      </c>
      <c r="R78" s="6">
        <v>50.05</v>
      </c>
      <c r="S78" s="6">
        <v>343.66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-16.690000000000001</v>
      </c>
      <c r="AC78" s="6">
        <v>-16.3</v>
      </c>
      <c r="AD78" s="6">
        <v>390</v>
      </c>
      <c r="AE78" s="6">
        <v>49.99</v>
      </c>
      <c r="AF78" s="6">
        <v>398.23</v>
      </c>
      <c r="AG78" s="6">
        <v>1553.1</v>
      </c>
      <c r="AH78" s="6">
        <v>0</v>
      </c>
      <c r="AI78" s="6">
        <v>0</v>
      </c>
      <c r="AJ78" s="6">
        <v>0</v>
      </c>
      <c r="AK78" s="6">
        <v>1553.1</v>
      </c>
      <c r="AL78" s="6">
        <v>0</v>
      </c>
      <c r="AM78" s="2"/>
      <c r="AN78" s="6">
        <v>73</v>
      </c>
      <c r="AO78" s="6">
        <v>-20.053000000000001</v>
      </c>
      <c r="AP78" s="6">
        <v>-16.760000000000002</v>
      </c>
      <c r="AQ78" s="6">
        <v>3293</v>
      </c>
      <c r="AR78" s="6">
        <v>49.99</v>
      </c>
      <c r="AS78" s="6">
        <v>398.23</v>
      </c>
      <c r="AT78" s="6">
        <v>1991.15</v>
      </c>
      <c r="AU78" s="6">
        <v>0</v>
      </c>
      <c r="AV78" s="6">
        <v>0</v>
      </c>
      <c r="AW78" s="6">
        <v>0</v>
      </c>
      <c r="AX78" s="6">
        <v>1991.15</v>
      </c>
      <c r="AY78" s="6">
        <v>0</v>
      </c>
      <c r="AZ78" s="2"/>
      <c r="BA78" s="6">
        <v>73</v>
      </c>
      <c r="BB78" s="6">
        <v>-19.103000000000002</v>
      </c>
      <c r="BC78" s="6">
        <v>-18.64</v>
      </c>
      <c r="BD78" s="6">
        <v>463</v>
      </c>
      <c r="BE78" s="6">
        <v>50.01</v>
      </c>
      <c r="BF78" s="6">
        <v>337.33</v>
      </c>
      <c r="BG78" s="6">
        <v>1561.84</v>
      </c>
      <c r="BH78" s="6">
        <v>0</v>
      </c>
      <c r="BI78" s="6">
        <v>0</v>
      </c>
      <c r="BJ78" s="6">
        <v>0</v>
      </c>
      <c r="BK78" s="6">
        <v>1561.84</v>
      </c>
      <c r="BL78" s="6">
        <v>0</v>
      </c>
      <c r="BM78" s="2"/>
      <c r="BN78" s="6">
        <v>73</v>
      </c>
      <c r="BO78" s="6">
        <v>-20.594999999999999</v>
      </c>
      <c r="BP78" s="6">
        <v>-19.82</v>
      </c>
      <c r="BQ78" s="6">
        <v>775</v>
      </c>
      <c r="BR78" s="6">
        <v>50.03</v>
      </c>
      <c r="BS78" s="6">
        <v>338.96</v>
      </c>
      <c r="BT78" s="6">
        <v>1694.8</v>
      </c>
      <c r="BU78" s="6">
        <v>0</v>
      </c>
      <c r="BV78" s="6">
        <v>0</v>
      </c>
      <c r="BW78" s="6">
        <v>0</v>
      </c>
      <c r="BX78" s="6">
        <v>1694.8</v>
      </c>
      <c r="BY78" s="6">
        <v>0</v>
      </c>
      <c r="BZ78" s="2"/>
      <c r="CA78" s="6">
        <v>73</v>
      </c>
      <c r="CB78" s="6">
        <v>-12.29</v>
      </c>
      <c r="CC78" s="6">
        <v>-13.64</v>
      </c>
      <c r="CD78" s="6">
        <v>-1350</v>
      </c>
      <c r="CE78" s="6">
        <v>49.97</v>
      </c>
      <c r="CF78" s="6">
        <v>389.25</v>
      </c>
      <c r="CG78" s="6">
        <v>-5254.88</v>
      </c>
      <c r="CH78" s="6">
        <v>0</v>
      </c>
      <c r="CI78" s="6">
        <v>0</v>
      </c>
      <c r="CJ78" s="6">
        <v>-715.05</v>
      </c>
      <c r="CK78" s="6">
        <v>-5969.93</v>
      </c>
      <c r="CL78" s="6">
        <v>0</v>
      </c>
    </row>
    <row r="79" spans="1:90" x14ac:dyDescent="0.2">
      <c r="A79" s="8">
        <v>74</v>
      </c>
      <c r="B79" s="25">
        <v>-19.138000000000002</v>
      </c>
      <c r="C79" s="25">
        <v>-18.02</v>
      </c>
      <c r="D79" s="25">
        <v>1118</v>
      </c>
      <c r="E79" s="25">
        <v>49.92</v>
      </c>
      <c r="F79" s="25">
        <v>374.17</v>
      </c>
      <c r="G79" s="25">
        <v>5019.8599999999997</v>
      </c>
      <c r="H79" s="25">
        <v>0</v>
      </c>
      <c r="I79" s="25">
        <v>0</v>
      </c>
      <c r="J79" s="42">
        <v>0</v>
      </c>
      <c r="K79" s="42">
        <v>5019.8599999999997</v>
      </c>
      <c r="L79" s="42">
        <v>0</v>
      </c>
      <c r="M79" s="2"/>
      <c r="N79" s="6">
        <v>74</v>
      </c>
      <c r="O79" s="6">
        <v>-18.245000000000001</v>
      </c>
      <c r="P79" s="6">
        <v>-17.84</v>
      </c>
      <c r="Q79" s="6">
        <v>405</v>
      </c>
      <c r="R79" s="6">
        <v>50.02</v>
      </c>
      <c r="S79" s="6">
        <v>406.95</v>
      </c>
      <c r="T79" s="6">
        <v>1648.15</v>
      </c>
      <c r="U79" s="6">
        <v>0</v>
      </c>
      <c r="V79" s="6">
        <v>0</v>
      </c>
      <c r="W79" s="6">
        <v>0</v>
      </c>
      <c r="X79" s="6">
        <v>1648.15</v>
      </c>
      <c r="Y79" s="6">
        <v>0</v>
      </c>
      <c r="Z79" s="2"/>
      <c r="AA79" s="6">
        <v>74</v>
      </c>
      <c r="AB79" s="6">
        <v>-16.832999999999998</v>
      </c>
      <c r="AC79" s="6">
        <v>-16.920000000000002</v>
      </c>
      <c r="AD79" s="6">
        <v>-87</v>
      </c>
      <c r="AE79" s="6">
        <v>50</v>
      </c>
      <c r="AF79" s="6">
        <v>393.08</v>
      </c>
      <c r="AG79" s="6">
        <v>-341.98</v>
      </c>
      <c r="AH79" s="6">
        <v>0</v>
      </c>
      <c r="AI79" s="6">
        <v>0</v>
      </c>
      <c r="AJ79" s="6">
        <v>0</v>
      </c>
      <c r="AK79" s="6">
        <v>-341.98</v>
      </c>
      <c r="AL79" s="6">
        <v>0</v>
      </c>
      <c r="AM79" s="2"/>
      <c r="AN79" s="6">
        <v>74</v>
      </c>
      <c r="AO79" s="6">
        <v>-17.695</v>
      </c>
      <c r="AP79" s="6">
        <v>-16.46</v>
      </c>
      <c r="AQ79" s="6">
        <v>1235</v>
      </c>
      <c r="AR79" s="6">
        <v>49.99</v>
      </c>
      <c r="AS79" s="6">
        <v>393.08</v>
      </c>
      <c r="AT79" s="6">
        <v>1965.4</v>
      </c>
      <c r="AU79" s="6">
        <v>0</v>
      </c>
      <c r="AV79" s="6">
        <v>0</v>
      </c>
      <c r="AW79" s="6">
        <v>0</v>
      </c>
      <c r="AX79" s="6">
        <v>1965.4</v>
      </c>
      <c r="AY79" s="6">
        <v>0</v>
      </c>
      <c r="AZ79" s="2"/>
      <c r="BA79" s="6">
        <v>74</v>
      </c>
      <c r="BB79" s="6">
        <v>-19.05</v>
      </c>
      <c r="BC79" s="6">
        <v>-17.02</v>
      </c>
      <c r="BD79" s="6">
        <v>2030</v>
      </c>
      <c r="BE79" s="6">
        <v>50.03</v>
      </c>
      <c r="BF79" s="6">
        <v>342.38</v>
      </c>
      <c r="BG79" s="6">
        <v>1711.9</v>
      </c>
      <c r="BH79" s="6">
        <v>0</v>
      </c>
      <c r="BI79" s="6">
        <v>0</v>
      </c>
      <c r="BJ79" s="6">
        <v>0</v>
      </c>
      <c r="BK79" s="6">
        <v>1711.9</v>
      </c>
      <c r="BL79" s="6">
        <v>0</v>
      </c>
      <c r="BM79" s="2"/>
      <c r="BN79" s="6">
        <v>74</v>
      </c>
      <c r="BO79" s="6">
        <v>-18.260000000000002</v>
      </c>
      <c r="BP79" s="6">
        <v>-20.02</v>
      </c>
      <c r="BQ79" s="6">
        <v>-1760</v>
      </c>
      <c r="BR79" s="6">
        <v>50.05</v>
      </c>
      <c r="BS79" s="6">
        <v>355.45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-11.875</v>
      </c>
      <c r="CC79" s="6">
        <v>-12.94</v>
      </c>
      <c r="CD79" s="6">
        <v>-1065</v>
      </c>
      <c r="CE79" s="6">
        <v>49.96</v>
      </c>
      <c r="CF79" s="6">
        <v>388.15</v>
      </c>
      <c r="CG79" s="6">
        <v>-4133.8</v>
      </c>
      <c r="CH79" s="6">
        <v>0</v>
      </c>
      <c r="CI79" s="6">
        <v>0</v>
      </c>
      <c r="CJ79" s="6">
        <v>-410.27</v>
      </c>
      <c r="CK79" s="6">
        <v>-4544.07</v>
      </c>
      <c r="CL79" s="6">
        <v>0</v>
      </c>
    </row>
    <row r="80" spans="1:90" x14ac:dyDescent="0.2">
      <c r="A80" s="8">
        <v>75</v>
      </c>
      <c r="B80" s="25">
        <v>-18.838000000000001</v>
      </c>
      <c r="C80" s="25">
        <v>-15.58</v>
      </c>
      <c r="D80" s="25">
        <v>3258</v>
      </c>
      <c r="E80" s="25">
        <v>49.92</v>
      </c>
      <c r="F80" s="25">
        <v>414.79</v>
      </c>
      <c r="G80" s="25">
        <v>16216.63</v>
      </c>
      <c r="H80" s="25">
        <v>0</v>
      </c>
      <c r="I80" s="25">
        <v>0</v>
      </c>
      <c r="J80" s="42">
        <v>0</v>
      </c>
      <c r="K80" s="42">
        <v>16216.63</v>
      </c>
      <c r="L80" s="42">
        <v>0</v>
      </c>
      <c r="M80" s="2"/>
      <c r="N80" s="6">
        <v>75</v>
      </c>
      <c r="O80" s="6">
        <v>-17.443000000000001</v>
      </c>
      <c r="P80" s="6">
        <v>-17.260000000000002</v>
      </c>
      <c r="Q80" s="6">
        <v>183</v>
      </c>
      <c r="R80" s="6">
        <v>50.01</v>
      </c>
      <c r="S80" s="6">
        <v>440.29</v>
      </c>
      <c r="T80" s="6">
        <v>805.73</v>
      </c>
      <c r="U80" s="6">
        <v>0</v>
      </c>
      <c r="V80" s="6">
        <v>0</v>
      </c>
      <c r="W80" s="6">
        <v>0</v>
      </c>
      <c r="X80" s="6">
        <v>805.73</v>
      </c>
      <c r="Y80" s="6">
        <v>0</v>
      </c>
      <c r="Z80" s="2"/>
      <c r="AA80" s="6">
        <v>75</v>
      </c>
      <c r="AB80" s="6">
        <v>-17.02</v>
      </c>
      <c r="AC80" s="6">
        <v>-16.559999999999999</v>
      </c>
      <c r="AD80" s="6">
        <v>460</v>
      </c>
      <c r="AE80" s="6">
        <v>50.01</v>
      </c>
      <c r="AF80" s="6">
        <v>449.98</v>
      </c>
      <c r="AG80" s="6">
        <v>2069.91</v>
      </c>
      <c r="AH80" s="6">
        <v>0</v>
      </c>
      <c r="AI80" s="6">
        <v>0</v>
      </c>
      <c r="AJ80" s="6">
        <v>0</v>
      </c>
      <c r="AK80" s="6">
        <v>2069.91</v>
      </c>
      <c r="AL80" s="6">
        <v>0</v>
      </c>
      <c r="AM80" s="2"/>
      <c r="AN80" s="6">
        <v>75</v>
      </c>
      <c r="AO80" s="6">
        <v>-19.613</v>
      </c>
      <c r="AP80" s="6">
        <v>-16.420000000000002</v>
      </c>
      <c r="AQ80" s="6">
        <v>3193</v>
      </c>
      <c r="AR80" s="6">
        <v>49.99</v>
      </c>
      <c r="AS80" s="6">
        <v>449.98</v>
      </c>
      <c r="AT80" s="6">
        <v>2249.9</v>
      </c>
      <c r="AU80" s="6">
        <v>0</v>
      </c>
      <c r="AV80" s="6">
        <v>0</v>
      </c>
      <c r="AW80" s="6">
        <v>0</v>
      </c>
      <c r="AX80" s="6">
        <v>2249.9</v>
      </c>
      <c r="AY80" s="6">
        <v>0</v>
      </c>
      <c r="AZ80" s="2"/>
      <c r="BA80" s="6">
        <v>75</v>
      </c>
      <c r="BB80" s="6">
        <v>-16.268000000000001</v>
      </c>
      <c r="BC80" s="6">
        <v>-16.84</v>
      </c>
      <c r="BD80" s="6">
        <v>-572</v>
      </c>
      <c r="BE80" s="6">
        <v>50.07</v>
      </c>
      <c r="BF80" s="6">
        <v>372.44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-18.2</v>
      </c>
      <c r="BP80" s="6">
        <v>-18.899999999999999</v>
      </c>
      <c r="BQ80" s="6">
        <v>-700</v>
      </c>
      <c r="BR80" s="6">
        <v>50.03</v>
      </c>
      <c r="BS80" s="6">
        <v>390.27</v>
      </c>
      <c r="BT80" s="6">
        <v>-2731.89</v>
      </c>
      <c r="BU80" s="6">
        <v>0</v>
      </c>
      <c r="BV80" s="6">
        <v>0</v>
      </c>
      <c r="BW80" s="6">
        <v>0</v>
      </c>
      <c r="BX80" s="6">
        <v>-2731.89</v>
      </c>
      <c r="BY80" s="6">
        <v>0</v>
      </c>
      <c r="BZ80" s="2"/>
      <c r="CA80" s="6">
        <v>75</v>
      </c>
      <c r="CB80" s="6">
        <v>-12.285</v>
      </c>
      <c r="CC80" s="6">
        <v>-11.22</v>
      </c>
      <c r="CD80" s="6">
        <v>1065</v>
      </c>
      <c r="CE80" s="6">
        <v>49.9</v>
      </c>
      <c r="CF80" s="6">
        <v>409</v>
      </c>
      <c r="CG80" s="6">
        <v>6533.78</v>
      </c>
      <c r="CH80" s="6">
        <v>0</v>
      </c>
      <c r="CI80" s="6">
        <v>0</v>
      </c>
      <c r="CJ80" s="6">
        <v>0</v>
      </c>
      <c r="CK80" s="6">
        <v>6533.78</v>
      </c>
      <c r="CL80" s="6">
        <v>0</v>
      </c>
    </row>
    <row r="81" spans="1:90" x14ac:dyDescent="0.2">
      <c r="A81" s="8">
        <v>76</v>
      </c>
      <c r="B81" s="25">
        <v>-17.47</v>
      </c>
      <c r="C81" s="25">
        <v>-14.72</v>
      </c>
      <c r="D81" s="25">
        <v>2750</v>
      </c>
      <c r="E81" s="25">
        <v>50</v>
      </c>
      <c r="F81" s="25">
        <v>386.88</v>
      </c>
      <c r="G81" s="25">
        <v>1934.4</v>
      </c>
      <c r="H81" s="25">
        <v>0</v>
      </c>
      <c r="I81" s="25">
        <v>0</v>
      </c>
      <c r="J81" s="42">
        <v>0</v>
      </c>
      <c r="K81" s="42">
        <v>1934.4</v>
      </c>
      <c r="L81" s="42">
        <v>0</v>
      </c>
      <c r="M81" s="2"/>
      <c r="N81" s="6">
        <v>76</v>
      </c>
      <c r="O81" s="6">
        <v>-17.922999999999998</v>
      </c>
      <c r="P81" s="6">
        <v>-18.32</v>
      </c>
      <c r="Q81" s="6">
        <v>-397</v>
      </c>
      <c r="R81" s="6">
        <v>50</v>
      </c>
      <c r="S81" s="6">
        <v>455.43</v>
      </c>
      <c r="T81" s="6">
        <v>-1808.06</v>
      </c>
      <c r="U81" s="6">
        <v>0</v>
      </c>
      <c r="V81" s="6">
        <v>0</v>
      </c>
      <c r="W81" s="6">
        <v>0</v>
      </c>
      <c r="X81" s="6">
        <v>-1808.06</v>
      </c>
      <c r="Y81" s="6">
        <v>0</v>
      </c>
      <c r="Z81" s="2"/>
      <c r="AA81" s="6">
        <v>76</v>
      </c>
      <c r="AB81" s="6">
        <v>-16.763000000000002</v>
      </c>
      <c r="AC81" s="6">
        <v>-16.18</v>
      </c>
      <c r="AD81" s="6">
        <v>583</v>
      </c>
      <c r="AE81" s="6">
        <v>49.98</v>
      </c>
      <c r="AF81" s="6">
        <v>513.41999999999996</v>
      </c>
      <c r="AG81" s="6">
        <v>2567.1</v>
      </c>
      <c r="AH81" s="6">
        <v>0</v>
      </c>
      <c r="AI81" s="6">
        <v>0</v>
      </c>
      <c r="AJ81" s="6">
        <v>0</v>
      </c>
      <c r="AK81" s="6">
        <v>2567.1</v>
      </c>
      <c r="AL81" s="6">
        <v>0</v>
      </c>
      <c r="AM81" s="2"/>
      <c r="AN81" s="6">
        <v>76</v>
      </c>
      <c r="AO81" s="6">
        <v>-14.51</v>
      </c>
      <c r="AP81" s="6">
        <v>-17.82</v>
      </c>
      <c r="AQ81" s="6">
        <v>-3310</v>
      </c>
      <c r="AR81" s="6">
        <v>50.01</v>
      </c>
      <c r="AS81" s="6">
        <v>513.41999999999996</v>
      </c>
      <c r="AT81" s="6">
        <v>-16994.2</v>
      </c>
      <c r="AU81" s="6">
        <v>0</v>
      </c>
      <c r="AV81" s="6">
        <v>0</v>
      </c>
      <c r="AW81" s="6">
        <v>-6191.33</v>
      </c>
      <c r="AX81" s="6">
        <v>-23185.53</v>
      </c>
      <c r="AY81" s="6">
        <v>0</v>
      </c>
      <c r="AZ81" s="2"/>
      <c r="BA81" s="6">
        <v>76</v>
      </c>
      <c r="BB81" s="6">
        <v>-15.925000000000001</v>
      </c>
      <c r="BC81" s="6">
        <v>-15.42</v>
      </c>
      <c r="BD81" s="6">
        <v>505</v>
      </c>
      <c r="BE81" s="6">
        <v>50.09</v>
      </c>
      <c r="BF81" s="6">
        <v>449.96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-18.757999999999999</v>
      </c>
      <c r="BP81" s="6">
        <v>-18.940000000000001</v>
      </c>
      <c r="BQ81" s="6">
        <v>-182</v>
      </c>
      <c r="BR81" s="6">
        <v>50</v>
      </c>
      <c r="BS81" s="6">
        <v>401.15</v>
      </c>
      <c r="BT81" s="6">
        <v>-730.09</v>
      </c>
      <c r="BU81" s="6">
        <v>0</v>
      </c>
      <c r="BV81" s="6">
        <v>0</v>
      </c>
      <c r="BW81" s="6">
        <v>0</v>
      </c>
      <c r="BX81" s="6">
        <v>-730.09</v>
      </c>
      <c r="BY81" s="6">
        <v>0</v>
      </c>
      <c r="BZ81" s="2"/>
      <c r="CA81" s="6">
        <v>76</v>
      </c>
      <c r="CB81" s="6">
        <v>-12.494999999999999</v>
      </c>
      <c r="CC81" s="6">
        <v>-10.66</v>
      </c>
      <c r="CD81" s="6">
        <v>1835</v>
      </c>
      <c r="CE81" s="6">
        <v>49.8</v>
      </c>
      <c r="CF81" s="6">
        <v>425.76</v>
      </c>
      <c r="CG81" s="6">
        <v>11719.04</v>
      </c>
      <c r="CH81" s="6">
        <v>0</v>
      </c>
      <c r="CI81" s="6">
        <v>0</v>
      </c>
      <c r="CJ81" s="6">
        <v>0</v>
      </c>
      <c r="CK81" s="6">
        <v>11719.04</v>
      </c>
      <c r="CL81" s="6">
        <v>0</v>
      </c>
    </row>
    <row r="82" spans="1:90" x14ac:dyDescent="0.2">
      <c r="A82" s="8">
        <v>77</v>
      </c>
      <c r="B82" s="25">
        <v>-17.323</v>
      </c>
      <c r="C82" s="25">
        <v>-15.7</v>
      </c>
      <c r="D82" s="25">
        <v>1623</v>
      </c>
      <c r="E82" s="25">
        <v>49.96</v>
      </c>
      <c r="F82" s="25">
        <v>483.64</v>
      </c>
      <c r="G82" s="25">
        <v>2418.1999999999998</v>
      </c>
      <c r="H82" s="25">
        <v>0</v>
      </c>
      <c r="I82" s="25">
        <v>0</v>
      </c>
      <c r="J82" s="42">
        <v>0</v>
      </c>
      <c r="K82" s="42">
        <v>2418.1999999999998</v>
      </c>
      <c r="L82" s="42">
        <v>0</v>
      </c>
      <c r="M82" s="2"/>
      <c r="N82" s="6">
        <v>77</v>
      </c>
      <c r="O82" s="6">
        <v>-19.2</v>
      </c>
      <c r="P82" s="6">
        <v>-16.84</v>
      </c>
      <c r="Q82" s="6">
        <v>2360</v>
      </c>
      <c r="R82" s="6">
        <v>50</v>
      </c>
      <c r="S82" s="6">
        <v>463.08</v>
      </c>
      <c r="T82" s="6">
        <v>2315.4</v>
      </c>
      <c r="U82" s="6">
        <v>0</v>
      </c>
      <c r="V82" s="6">
        <v>0</v>
      </c>
      <c r="W82" s="6">
        <v>0</v>
      </c>
      <c r="X82" s="6">
        <v>2315.4</v>
      </c>
      <c r="Y82" s="6">
        <v>0</v>
      </c>
      <c r="Z82" s="2"/>
      <c r="AA82" s="6">
        <v>77</v>
      </c>
      <c r="AB82" s="6">
        <v>-16.645</v>
      </c>
      <c r="AC82" s="6">
        <v>-15.08</v>
      </c>
      <c r="AD82" s="6">
        <v>1565</v>
      </c>
      <c r="AE82" s="6">
        <v>49.94</v>
      </c>
      <c r="AF82" s="6">
        <v>583.82000000000005</v>
      </c>
      <c r="AG82" s="6">
        <v>10964.14</v>
      </c>
      <c r="AH82" s="6">
        <v>0</v>
      </c>
      <c r="AI82" s="6">
        <v>0</v>
      </c>
      <c r="AJ82" s="6">
        <v>0</v>
      </c>
      <c r="AK82" s="6">
        <v>10964.14</v>
      </c>
      <c r="AL82" s="6">
        <v>0</v>
      </c>
      <c r="AM82" s="2"/>
      <c r="AN82" s="6">
        <v>77</v>
      </c>
      <c r="AO82" s="6">
        <v>-16.059999999999999</v>
      </c>
      <c r="AP82" s="6">
        <v>-18.28</v>
      </c>
      <c r="AQ82" s="6">
        <v>-2220</v>
      </c>
      <c r="AR82" s="6">
        <v>49.97</v>
      </c>
      <c r="AS82" s="6">
        <v>583.82000000000005</v>
      </c>
      <c r="AT82" s="6">
        <v>-12960.8</v>
      </c>
      <c r="AU82" s="6">
        <v>0</v>
      </c>
      <c r="AV82" s="6">
        <v>0</v>
      </c>
      <c r="AW82" s="6">
        <v>-2371.48</v>
      </c>
      <c r="AX82" s="6">
        <v>-15332.28</v>
      </c>
      <c r="AY82" s="6">
        <v>0</v>
      </c>
      <c r="AZ82" s="2"/>
      <c r="BA82" s="6">
        <v>77</v>
      </c>
      <c r="BB82" s="6">
        <v>-16.603000000000002</v>
      </c>
      <c r="BC82" s="6">
        <v>-16.28</v>
      </c>
      <c r="BD82" s="6">
        <v>323</v>
      </c>
      <c r="BE82" s="6">
        <v>50.05</v>
      </c>
      <c r="BF82" s="6">
        <v>484.11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-18.47</v>
      </c>
      <c r="BP82" s="6">
        <v>-18.36</v>
      </c>
      <c r="BQ82" s="6">
        <v>110</v>
      </c>
      <c r="BR82" s="6">
        <v>50</v>
      </c>
      <c r="BS82" s="6">
        <v>659.28</v>
      </c>
      <c r="BT82" s="6">
        <v>725.21</v>
      </c>
      <c r="BU82" s="6">
        <v>0</v>
      </c>
      <c r="BV82" s="6">
        <v>0</v>
      </c>
      <c r="BW82" s="6">
        <v>0</v>
      </c>
      <c r="BX82" s="6">
        <v>725.21</v>
      </c>
      <c r="BY82" s="6">
        <v>0</v>
      </c>
      <c r="BZ82" s="2"/>
      <c r="CA82" s="6">
        <v>77</v>
      </c>
      <c r="CB82" s="6">
        <v>-14.83</v>
      </c>
      <c r="CC82" s="6">
        <v>-11.04</v>
      </c>
      <c r="CD82" s="6">
        <v>3790</v>
      </c>
      <c r="CE82" s="6">
        <v>49.8</v>
      </c>
      <c r="CF82" s="6">
        <v>471.09</v>
      </c>
      <c r="CG82" s="6">
        <v>26781.47</v>
      </c>
      <c r="CH82" s="6">
        <v>0</v>
      </c>
      <c r="CI82" s="6">
        <v>0</v>
      </c>
      <c r="CJ82" s="6">
        <v>0</v>
      </c>
      <c r="CK82" s="6">
        <v>26781.47</v>
      </c>
      <c r="CL82" s="6">
        <v>0</v>
      </c>
    </row>
    <row r="83" spans="1:90" x14ac:dyDescent="0.2">
      <c r="A83" s="8">
        <v>78</v>
      </c>
      <c r="B83" s="25">
        <v>-16.63</v>
      </c>
      <c r="C83" s="25">
        <v>-15.64</v>
      </c>
      <c r="D83" s="25">
        <v>990</v>
      </c>
      <c r="E83" s="25">
        <v>49.95</v>
      </c>
      <c r="F83" s="25">
        <v>484.63</v>
      </c>
      <c r="G83" s="25">
        <v>2423.15</v>
      </c>
      <c r="H83" s="25">
        <v>0</v>
      </c>
      <c r="I83" s="25">
        <v>0</v>
      </c>
      <c r="J83" s="42">
        <v>0</v>
      </c>
      <c r="K83" s="42">
        <v>2423.15</v>
      </c>
      <c r="L83" s="42">
        <v>0</v>
      </c>
      <c r="M83" s="2"/>
      <c r="N83" s="6">
        <v>78</v>
      </c>
      <c r="O83" s="6">
        <v>-19.085000000000001</v>
      </c>
      <c r="P83" s="6">
        <v>-16.8</v>
      </c>
      <c r="Q83" s="6">
        <v>2285</v>
      </c>
      <c r="R83" s="6">
        <v>49.95</v>
      </c>
      <c r="S83" s="6">
        <v>519.04</v>
      </c>
      <c r="T83" s="6">
        <v>2595.1999999999998</v>
      </c>
      <c r="U83" s="6">
        <v>0</v>
      </c>
      <c r="V83" s="6">
        <v>0</v>
      </c>
      <c r="W83" s="6">
        <v>0</v>
      </c>
      <c r="X83" s="6">
        <v>2595.1999999999998</v>
      </c>
      <c r="Y83" s="6">
        <v>0</v>
      </c>
      <c r="Z83" s="2"/>
      <c r="AA83" s="6">
        <v>78</v>
      </c>
      <c r="AB83" s="6">
        <v>-16.218</v>
      </c>
      <c r="AC83" s="6">
        <v>-13.38</v>
      </c>
      <c r="AD83" s="6">
        <v>2838</v>
      </c>
      <c r="AE83" s="6">
        <v>49.92</v>
      </c>
      <c r="AF83" s="6">
        <v>1000</v>
      </c>
      <c r="AG83" s="6">
        <v>34056</v>
      </c>
      <c r="AH83" s="6">
        <v>0</v>
      </c>
      <c r="AI83" s="6">
        <v>0</v>
      </c>
      <c r="AJ83" s="6">
        <v>0</v>
      </c>
      <c r="AK83" s="6">
        <v>34056</v>
      </c>
      <c r="AL83" s="6">
        <v>0</v>
      </c>
      <c r="AM83" s="2"/>
      <c r="AN83" s="6">
        <v>78</v>
      </c>
      <c r="AO83" s="6">
        <v>-14.327999999999999</v>
      </c>
      <c r="AP83" s="6">
        <v>-18.14</v>
      </c>
      <c r="AQ83" s="6">
        <v>-3812</v>
      </c>
      <c r="AR83" s="6">
        <v>49.89</v>
      </c>
      <c r="AS83" s="6">
        <v>1000</v>
      </c>
      <c r="AT83" s="6">
        <v>-76240</v>
      </c>
      <c r="AU83" s="6">
        <v>0</v>
      </c>
      <c r="AV83" s="6">
        <v>0</v>
      </c>
      <c r="AW83" s="6">
        <v>0</v>
      </c>
      <c r="AX83" s="6">
        <v>-76240</v>
      </c>
      <c r="AY83" s="6">
        <v>0</v>
      </c>
      <c r="AZ83" s="2"/>
      <c r="BA83" s="6">
        <v>78</v>
      </c>
      <c r="BB83" s="6">
        <v>-15.708</v>
      </c>
      <c r="BC83" s="6">
        <v>-15.72</v>
      </c>
      <c r="BD83" s="6">
        <v>-12</v>
      </c>
      <c r="BE83" s="6">
        <v>50</v>
      </c>
      <c r="BF83" s="6">
        <v>551</v>
      </c>
      <c r="BG83" s="6">
        <v>-66.12</v>
      </c>
      <c r="BH83" s="6">
        <v>0</v>
      </c>
      <c r="BI83" s="6">
        <v>0</v>
      </c>
      <c r="BJ83" s="6">
        <v>0</v>
      </c>
      <c r="BK83" s="6">
        <v>-66.12</v>
      </c>
      <c r="BL83" s="6">
        <v>0</v>
      </c>
      <c r="BM83" s="2"/>
      <c r="BN83" s="6">
        <v>78</v>
      </c>
      <c r="BO83" s="6">
        <v>-18.183</v>
      </c>
      <c r="BP83" s="6">
        <v>-16.84</v>
      </c>
      <c r="BQ83" s="6">
        <v>1343</v>
      </c>
      <c r="BR83" s="6">
        <v>49.99</v>
      </c>
      <c r="BS83" s="6">
        <v>735.76</v>
      </c>
      <c r="BT83" s="6">
        <v>3678.8</v>
      </c>
      <c r="BU83" s="6">
        <v>0</v>
      </c>
      <c r="BV83" s="6">
        <v>0</v>
      </c>
      <c r="BW83" s="6">
        <v>0</v>
      </c>
      <c r="BX83" s="6">
        <v>3678.8</v>
      </c>
      <c r="BY83" s="6">
        <v>0</v>
      </c>
      <c r="BZ83" s="2"/>
      <c r="CA83" s="6">
        <v>78</v>
      </c>
      <c r="CB83" s="6">
        <v>-14.1</v>
      </c>
      <c r="CC83" s="6">
        <v>-12.26</v>
      </c>
      <c r="CD83" s="6">
        <v>1840</v>
      </c>
      <c r="CE83" s="6">
        <v>49.95</v>
      </c>
      <c r="CF83" s="6">
        <v>499.96</v>
      </c>
      <c r="CG83" s="6">
        <v>2499.8000000000002</v>
      </c>
      <c r="CH83" s="6">
        <v>0</v>
      </c>
      <c r="CI83" s="6">
        <v>0</v>
      </c>
      <c r="CJ83" s="6">
        <v>0</v>
      </c>
      <c r="CK83" s="6">
        <v>2499.8000000000002</v>
      </c>
      <c r="CL83" s="6">
        <v>0</v>
      </c>
    </row>
    <row r="84" spans="1:90" x14ac:dyDescent="0.2">
      <c r="A84" s="8">
        <v>79</v>
      </c>
      <c r="B84" s="25">
        <v>-16.273</v>
      </c>
      <c r="C84" s="25">
        <v>-16.32</v>
      </c>
      <c r="D84" s="25">
        <v>-47</v>
      </c>
      <c r="E84" s="25">
        <v>49.99</v>
      </c>
      <c r="F84" s="25">
        <v>486.12</v>
      </c>
      <c r="G84" s="25">
        <v>-228.48</v>
      </c>
      <c r="H84" s="25">
        <v>0</v>
      </c>
      <c r="I84" s="25">
        <v>0</v>
      </c>
      <c r="J84" s="42">
        <v>0</v>
      </c>
      <c r="K84" s="42">
        <v>-228.48</v>
      </c>
      <c r="L84" s="42">
        <v>0</v>
      </c>
      <c r="M84" s="2"/>
      <c r="N84" s="6">
        <v>79</v>
      </c>
      <c r="O84" s="6">
        <v>-18.704999999999998</v>
      </c>
      <c r="P84" s="6">
        <v>-16.899999999999999</v>
      </c>
      <c r="Q84" s="6">
        <v>1805</v>
      </c>
      <c r="R84" s="6">
        <v>49.91</v>
      </c>
      <c r="S84" s="6">
        <v>458.09</v>
      </c>
      <c r="T84" s="6">
        <v>9922.23</v>
      </c>
      <c r="U84" s="6">
        <v>0</v>
      </c>
      <c r="V84" s="6">
        <v>0</v>
      </c>
      <c r="W84" s="6">
        <v>0</v>
      </c>
      <c r="X84" s="6">
        <v>9922.23</v>
      </c>
      <c r="Y84" s="6">
        <v>0</v>
      </c>
      <c r="Z84" s="2"/>
      <c r="AA84" s="6">
        <v>79</v>
      </c>
      <c r="AB84" s="6">
        <v>-16.172999999999998</v>
      </c>
      <c r="AC84" s="6">
        <v>-13.78</v>
      </c>
      <c r="AD84" s="6">
        <v>2393</v>
      </c>
      <c r="AE84" s="6">
        <v>49.92</v>
      </c>
      <c r="AF84" s="6">
        <v>1000</v>
      </c>
      <c r="AG84" s="6">
        <v>28716</v>
      </c>
      <c r="AH84" s="6">
        <v>0</v>
      </c>
      <c r="AI84" s="6">
        <v>0</v>
      </c>
      <c r="AJ84" s="6">
        <v>0</v>
      </c>
      <c r="AK84" s="6">
        <v>28716</v>
      </c>
      <c r="AL84" s="6">
        <v>0</v>
      </c>
      <c r="AM84" s="2"/>
      <c r="AN84" s="6">
        <v>79</v>
      </c>
      <c r="AO84" s="6">
        <v>-16.63</v>
      </c>
      <c r="AP84" s="6">
        <v>-17.36</v>
      </c>
      <c r="AQ84" s="6">
        <v>-730</v>
      </c>
      <c r="AR84" s="6">
        <v>49.95</v>
      </c>
      <c r="AS84" s="6">
        <v>1000</v>
      </c>
      <c r="AT84" s="6">
        <v>-7300</v>
      </c>
      <c r="AU84" s="6">
        <v>0</v>
      </c>
      <c r="AV84" s="6">
        <v>0</v>
      </c>
      <c r="AW84" s="6">
        <v>0</v>
      </c>
      <c r="AX84" s="6">
        <v>-7300</v>
      </c>
      <c r="AY84" s="6">
        <v>0</v>
      </c>
      <c r="AZ84" s="2"/>
      <c r="BA84" s="6">
        <v>79</v>
      </c>
      <c r="BB84" s="6">
        <v>-16.573</v>
      </c>
      <c r="BC84" s="6">
        <v>-17</v>
      </c>
      <c r="BD84" s="6">
        <v>-427</v>
      </c>
      <c r="BE84" s="6">
        <v>49.98</v>
      </c>
      <c r="BF84" s="6">
        <v>580.76</v>
      </c>
      <c r="BG84" s="6">
        <v>-2479.85</v>
      </c>
      <c r="BH84" s="6">
        <v>0</v>
      </c>
      <c r="BI84" s="6">
        <v>0</v>
      </c>
      <c r="BJ84" s="6">
        <v>0</v>
      </c>
      <c r="BK84" s="6">
        <v>-2479.85</v>
      </c>
      <c r="BL84" s="6">
        <v>0</v>
      </c>
      <c r="BM84" s="2"/>
      <c r="BN84" s="6">
        <v>79</v>
      </c>
      <c r="BO84" s="6">
        <v>-19.503</v>
      </c>
      <c r="BP84" s="6">
        <v>-16.34</v>
      </c>
      <c r="BQ84" s="6">
        <v>3163</v>
      </c>
      <c r="BR84" s="6">
        <v>49.97</v>
      </c>
      <c r="BS84" s="6">
        <v>774.91</v>
      </c>
      <c r="BT84" s="6">
        <v>3874.55</v>
      </c>
      <c r="BU84" s="6">
        <v>0</v>
      </c>
      <c r="BV84" s="6">
        <v>0</v>
      </c>
      <c r="BW84" s="6">
        <v>0</v>
      </c>
      <c r="BX84" s="6">
        <v>3874.55</v>
      </c>
      <c r="BY84" s="6">
        <v>0</v>
      </c>
      <c r="BZ84" s="2"/>
      <c r="CA84" s="6">
        <v>79</v>
      </c>
      <c r="CB84" s="6">
        <v>-14.343</v>
      </c>
      <c r="CC84" s="6">
        <v>-12.08</v>
      </c>
      <c r="CD84" s="6">
        <v>2263</v>
      </c>
      <c r="CE84" s="6">
        <v>50.02</v>
      </c>
      <c r="CF84" s="6">
        <v>1000</v>
      </c>
      <c r="CG84" s="6">
        <v>5000</v>
      </c>
      <c r="CH84" s="6">
        <v>0</v>
      </c>
      <c r="CI84" s="6">
        <v>0</v>
      </c>
      <c r="CJ84" s="6">
        <v>0</v>
      </c>
      <c r="CK84" s="6">
        <v>5000</v>
      </c>
      <c r="CL84" s="6">
        <v>0</v>
      </c>
    </row>
    <row r="85" spans="1:90" x14ac:dyDescent="0.2">
      <c r="A85" s="8">
        <v>80</v>
      </c>
      <c r="B85" s="25">
        <v>-15.855</v>
      </c>
      <c r="C85" s="25">
        <v>-15.82</v>
      </c>
      <c r="D85" s="25">
        <v>35</v>
      </c>
      <c r="E85" s="25">
        <v>50.01</v>
      </c>
      <c r="F85" s="25">
        <v>517.26</v>
      </c>
      <c r="G85" s="25">
        <v>181.04</v>
      </c>
      <c r="H85" s="25">
        <v>0</v>
      </c>
      <c r="I85" s="25">
        <v>0</v>
      </c>
      <c r="J85" s="42">
        <v>0</v>
      </c>
      <c r="K85" s="42">
        <v>181.04</v>
      </c>
      <c r="L85" s="42">
        <v>0</v>
      </c>
      <c r="M85" s="2"/>
      <c r="N85" s="6">
        <v>80</v>
      </c>
      <c r="O85" s="6">
        <v>-18.582999999999998</v>
      </c>
      <c r="P85" s="6">
        <v>-15.64</v>
      </c>
      <c r="Q85" s="6">
        <v>2943</v>
      </c>
      <c r="R85" s="6">
        <v>49.87</v>
      </c>
      <c r="S85" s="6">
        <v>475.1</v>
      </c>
      <c r="T85" s="6">
        <v>20973.29</v>
      </c>
      <c r="U85" s="6">
        <v>0</v>
      </c>
      <c r="V85" s="6">
        <v>0</v>
      </c>
      <c r="W85" s="6">
        <v>0</v>
      </c>
      <c r="X85" s="6">
        <v>20973.29</v>
      </c>
      <c r="Y85" s="6">
        <v>0</v>
      </c>
      <c r="Z85" s="2"/>
      <c r="AA85" s="6">
        <v>80</v>
      </c>
      <c r="AB85" s="6">
        <v>-15.12</v>
      </c>
      <c r="AC85" s="6">
        <v>-15.32</v>
      </c>
      <c r="AD85" s="6">
        <v>-200</v>
      </c>
      <c r="AE85" s="6">
        <v>49.95</v>
      </c>
      <c r="AF85" s="6">
        <v>1000</v>
      </c>
      <c r="AG85" s="6">
        <v>-2000</v>
      </c>
      <c r="AH85" s="6">
        <v>0</v>
      </c>
      <c r="AI85" s="6">
        <v>0</v>
      </c>
      <c r="AJ85" s="6">
        <v>0</v>
      </c>
      <c r="AK85" s="6">
        <v>-2000</v>
      </c>
      <c r="AL85" s="6">
        <v>0</v>
      </c>
      <c r="AM85" s="2"/>
      <c r="AN85" s="6">
        <v>80</v>
      </c>
      <c r="AO85" s="6">
        <v>-16.36</v>
      </c>
      <c r="AP85" s="6">
        <v>-17</v>
      </c>
      <c r="AQ85" s="6">
        <v>-640</v>
      </c>
      <c r="AR85" s="6">
        <v>49.97</v>
      </c>
      <c r="AS85" s="6">
        <v>1000</v>
      </c>
      <c r="AT85" s="6">
        <v>-6400</v>
      </c>
      <c r="AU85" s="6">
        <v>0</v>
      </c>
      <c r="AV85" s="6">
        <v>0</v>
      </c>
      <c r="AW85" s="6">
        <v>0</v>
      </c>
      <c r="AX85" s="6">
        <v>-6400</v>
      </c>
      <c r="AY85" s="6">
        <v>0</v>
      </c>
      <c r="AZ85" s="2"/>
      <c r="BA85" s="6">
        <v>80</v>
      </c>
      <c r="BB85" s="6">
        <v>-16.097999999999999</v>
      </c>
      <c r="BC85" s="6">
        <v>-16.399999999999999</v>
      </c>
      <c r="BD85" s="6">
        <v>-302</v>
      </c>
      <c r="BE85" s="6">
        <v>49.98</v>
      </c>
      <c r="BF85" s="6">
        <v>623.71</v>
      </c>
      <c r="BG85" s="6">
        <v>-1883.6</v>
      </c>
      <c r="BH85" s="6">
        <v>0</v>
      </c>
      <c r="BI85" s="6">
        <v>0</v>
      </c>
      <c r="BJ85" s="6">
        <v>0</v>
      </c>
      <c r="BK85" s="6">
        <v>-1883.6</v>
      </c>
      <c r="BL85" s="6">
        <v>0</v>
      </c>
      <c r="BM85" s="2"/>
      <c r="BN85" s="6">
        <v>80</v>
      </c>
      <c r="BO85" s="6">
        <v>-19.728000000000002</v>
      </c>
      <c r="BP85" s="6">
        <v>-16.04</v>
      </c>
      <c r="BQ85" s="6">
        <v>3688</v>
      </c>
      <c r="BR85" s="6">
        <v>50</v>
      </c>
      <c r="BS85" s="6">
        <v>752.06</v>
      </c>
      <c r="BT85" s="6">
        <v>3760.3</v>
      </c>
      <c r="BU85" s="6">
        <v>0</v>
      </c>
      <c r="BV85" s="6">
        <v>0</v>
      </c>
      <c r="BW85" s="6">
        <v>0</v>
      </c>
      <c r="BX85" s="6">
        <v>3760.3</v>
      </c>
      <c r="BY85" s="6">
        <v>0</v>
      </c>
      <c r="BZ85" s="2"/>
      <c r="CA85" s="6">
        <v>80</v>
      </c>
      <c r="CB85" s="6">
        <v>-14.465</v>
      </c>
      <c r="CC85" s="6">
        <v>-11.52</v>
      </c>
      <c r="CD85" s="6">
        <v>2945</v>
      </c>
      <c r="CE85" s="6">
        <v>50.01</v>
      </c>
      <c r="CF85" s="6">
        <v>1000</v>
      </c>
      <c r="CG85" s="6">
        <v>5000</v>
      </c>
      <c r="CH85" s="6">
        <v>0</v>
      </c>
      <c r="CI85" s="6">
        <v>0</v>
      </c>
      <c r="CJ85" s="6">
        <v>0</v>
      </c>
      <c r="CK85" s="6">
        <v>5000</v>
      </c>
      <c r="CL85" s="6">
        <v>0</v>
      </c>
    </row>
    <row r="86" spans="1:90" x14ac:dyDescent="0.2">
      <c r="A86" s="8">
        <v>81</v>
      </c>
      <c r="B86" s="25">
        <v>-15.613</v>
      </c>
      <c r="C86" s="25">
        <v>-14.26</v>
      </c>
      <c r="D86" s="25">
        <v>1353</v>
      </c>
      <c r="E86" s="25">
        <v>50.02</v>
      </c>
      <c r="F86" s="25">
        <v>642.64</v>
      </c>
      <c r="G86" s="25">
        <v>3213.2</v>
      </c>
      <c r="H86" s="25">
        <v>0</v>
      </c>
      <c r="I86" s="25">
        <v>0</v>
      </c>
      <c r="J86" s="42">
        <v>0</v>
      </c>
      <c r="K86" s="42">
        <v>3213.2</v>
      </c>
      <c r="L86" s="42">
        <v>0</v>
      </c>
      <c r="M86" s="2"/>
      <c r="N86" s="6">
        <v>81</v>
      </c>
      <c r="O86" s="6">
        <v>-18.523</v>
      </c>
      <c r="P86" s="6">
        <v>-16.02</v>
      </c>
      <c r="Q86" s="6">
        <v>2503</v>
      </c>
      <c r="R86" s="6">
        <v>49.96</v>
      </c>
      <c r="S86" s="6">
        <v>653.49</v>
      </c>
      <c r="T86" s="6">
        <v>3267.45</v>
      </c>
      <c r="U86" s="6">
        <v>0</v>
      </c>
      <c r="V86" s="6">
        <v>0</v>
      </c>
      <c r="W86" s="6">
        <v>0</v>
      </c>
      <c r="X86" s="6">
        <v>3267.45</v>
      </c>
      <c r="Y86" s="6">
        <v>0</v>
      </c>
      <c r="Z86" s="2"/>
      <c r="AA86" s="6">
        <v>81</v>
      </c>
      <c r="AB86" s="6">
        <v>-14.695</v>
      </c>
      <c r="AC86" s="6">
        <v>-15.14</v>
      </c>
      <c r="AD86" s="6">
        <v>-445</v>
      </c>
      <c r="AE86" s="6">
        <v>50</v>
      </c>
      <c r="AF86" s="6">
        <v>1000</v>
      </c>
      <c r="AG86" s="6">
        <v>-4450</v>
      </c>
      <c r="AH86" s="6">
        <v>0</v>
      </c>
      <c r="AI86" s="6">
        <v>0</v>
      </c>
      <c r="AJ86" s="6">
        <v>0</v>
      </c>
      <c r="AK86" s="6">
        <v>-4450</v>
      </c>
      <c r="AL86" s="6">
        <v>0</v>
      </c>
      <c r="AM86" s="2"/>
      <c r="AN86" s="6">
        <v>81</v>
      </c>
      <c r="AO86" s="6">
        <v>-16.055</v>
      </c>
      <c r="AP86" s="6">
        <v>-15.14</v>
      </c>
      <c r="AQ86" s="6">
        <v>915</v>
      </c>
      <c r="AR86" s="6">
        <v>50.04</v>
      </c>
      <c r="AS86" s="6">
        <v>1000</v>
      </c>
      <c r="AT86" s="6">
        <v>4575</v>
      </c>
      <c r="AU86" s="6">
        <v>0</v>
      </c>
      <c r="AV86" s="6">
        <v>0</v>
      </c>
      <c r="AW86" s="6">
        <v>0</v>
      </c>
      <c r="AX86" s="6">
        <v>4575</v>
      </c>
      <c r="AY86" s="6">
        <v>0</v>
      </c>
      <c r="AZ86" s="2"/>
      <c r="BA86" s="6">
        <v>81</v>
      </c>
      <c r="BB86" s="6">
        <v>-15.914999999999999</v>
      </c>
      <c r="BC86" s="6">
        <v>-16.72</v>
      </c>
      <c r="BD86" s="6">
        <v>-805</v>
      </c>
      <c r="BE86" s="6">
        <v>49.94</v>
      </c>
      <c r="BF86" s="6">
        <v>658.48</v>
      </c>
      <c r="BG86" s="6">
        <v>-7951.15</v>
      </c>
      <c r="BH86" s="6">
        <v>0</v>
      </c>
      <c r="BI86" s="6">
        <v>0</v>
      </c>
      <c r="BJ86" s="6">
        <v>0</v>
      </c>
      <c r="BK86" s="6">
        <v>-7951.15</v>
      </c>
      <c r="BL86" s="6">
        <v>0</v>
      </c>
      <c r="BM86" s="2"/>
      <c r="BN86" s="6">
        <v>81</v>
      </c>
      <c r="BO86" s="6">
        <v>-19.077999999999999</v>
      </c>
      <c r="BP86" s="6">
        <v>-15.48</v>
      </c>
      <c r="BQ86" s="6">
        <v>3598</v>
      </c>
      <c r="BR86" s="6">
        <v>50.04</v>
      </c>
      <c r="BS86" s="6">
        <v>855.67</v>
      </c>
      <c r="BT86" s="6">
        <v>15393.5</v>
      </c>
      <c r="BU86" s="6">
        <v>0</v>
      </c>
      <c r="BV86" s="6">
        <v>0</v>
      </c>
      <c r="BW86" s="6">
        <v>0</v>
      </c>
      <c r="BX86" s="6">
        <v>15393.5</v>
      </c>
      <c r="BY86" s="6">
        <v>0</v>
      </c>
      <c r="BZ86" s="2"/>
      <c r="CA86" s="6">
        <v>81</v>
      </c>
      <c r="CB86" s="6">
        <v>-14.525</v>
      </c>
      <c r="CC86" s="6">
        <v>-11.9</v>
      </c>
      <c r="CD86" s="6">
        <v>2625</v>
      </c>
      <c r="CE86" s="6">
        <v>50</v>
      </c>
      <c r="CF86" s="6">
        <v>1000</v>
      </c>
      <c r="CG86" s="6">
        <v>5000</v>
      </c>
      <c r="CH86" s="6">
        <v>0</v>
      </c>
      <c r="CI86" s="6">
        <v>0</v>
      </c>
      <c r="CJ86" s="6">
        <v>0</v>
      </c>
      <c r="CK86" s="6">
        <v>5000</v>
      </c>
      <c r="CL86" s="6">
        <v>0</v>
      </c>
    </row>
    <row r="87" spans="1:90" x14ac:dyDescent="0.2">
      <c r="A87" s="8">
        <v>82</v>
      </c>
      <c r="B87" s="25">
        <v>-15.49</v>
      </c>
      <c r="C87" s="25">
        <v>-16.14</v>
      </c>
      <c r="D87" s="25">
        <v>-650</v>
      </c>
      <c r="E87" s="25">
        <v>50.02</v>
      </c>
      <c r="F87" s="25">
        <v>705.53</v>
      </c>
      <c r="G87" s="25">
        <v>-4585.95</v>
      </c>
      <c r="H87" s="25">
        <v>0</v>
      </c>
      <c r="I87" s="25">
        <v>0</v>
      </c>
      <c r="J87" s="42">
        <v>0</v>
      </c>
      <c r="K87" s="42">
        <v>-4585.95</v>
      </c>
      <c r="L87" s="42">
        <v>0</v>
      </c>
      <c r="M87" s="2"/>
      <c r="N87" s="6">
        <v>82</v>
      </c>
      <c r="O87" s="6">
        <v>-18.523</v>
      </c>
      <c r="P87" s="6">
        <v>-16.739999999999998</v>
      </c>
      <c r="Q87" s="6">
        <v>1783</v>
      </c>
      <c r="R87" s="6">
        <v>49.9</v>
      </c>
      <c r="S87" s="6">
        <v>755.02</v>
      </c>
      <c r="T87" s="6">
        <v>20193.009999999998</v>
      </c>
      <c r="U87" s="6">
        <v>0</v>
      </c>
      <c r="V87" s="6">
        <v>0</v>
      </c>
      <c r="W87" s="6">
        <v>0</v>
      </c>
      <c r="X87" s="6">
        <v>20193.009999999998</v>
      </c>
      <c r="Y87" s="6">
        <v>0</v>
      </c>
      <c r="Z87" s="2"/>
      <c r="AA87" s="6">
        <v>82</v>
      </c>
      <c r="AB87" s="6">
        <v>-14.1</v>
      </c>
      <c r="AC87" s="6">
        <v>-16.260000000000002</v>
      </c>
      <c r="AD87" s="6">
        <v>-2160</v>
      </c>
      <c r="AE87" s="6">
        <v>50.01</v>
      </c>
      <c r="AF87" s="6">
        <v>1000</v>
      </c>
      <c r="AG87" s="6">
        <v>-21600</v>
      </c>
      <c r="AH87" s="6">
        <v>0</v>
      </c>
      <c r="AI87" s="6">
        <v>0</v>
      </c>
      <c r="AJ87" s="6">
        <v>-4455</v>
      </c>
      <c r="AK87" s="6">
        <v>-26055</v>
      </c>
      <c r="AL87" s="6">
        <v>0</v>
      </c>
      <c r="AM87" s="2"/>
      <c r="AN87" s="6">
        <v>82</v>
      </c>
      <c r="AO87" s="6">
        <v>-15.813000000000001</v>
      </c>
      <c r="AP87" s="6">
        <v>-16.3</v>
      </c>
      <c r="AQ87" s="6">
        <v>-487</v>
      </c>
      <c r="AR87" s="6">
        <v>50.01</v>
      </c>
      <c r="AS87" s="6">
        <v>1000</v>
      </c>
      <c r="AT87" s="6">
        <v>-4870</v>
      </c>
      <c r="AU87" s="6">
        <v>0</v>
      </c>
      <c r="AV87" s="6">
        <v>0</v>
      </c>
      <c r="AW87" s="6">
        <v>0</v>
      </c>
      <c r="AX87" s="6">
        <v>-4870</v>
      </c>
      <c r="AY87" s="6">
        <v>0</v>
      </c>
      <c r="AZ87" s="2"/>
      <c r="BA87" s="6">
        <v>82</v>
      </c>
      <c r="BB87" s="6">
        <v>-15.733000000000001</v>
      </c>
      <c r="BC87" s="6">
        <v>-16.12</v>
      </c>
      <c r="BD87" s="6">
        <v>-387</v>
      </c>
      <c r="BE87" s="6">
        <v>49.88</v>
      </c>
      <c r="BF87" s="6">
        <v>735.12</v>
      </c>
      <c r="BG87" s="6">
        <v>-5689.83</v>
      </c>
      <c r="BH87" s="6">
        <v>0</v>
      </c>
      <c r="BI87" s="6">
        <v>0</v>
      </c>
      <c r="BJ87" s="6">
        <v>0</v>
      </c>
      <c r="BK87" s="6">
        <v>-5689.83</v>
      </c>
      <c r="BL87" s="6">
        <v>0</v>
      </c>
      <c r="BM87" s="2"/>
      <c r="BN87" s="6">
        <v>82</v>
      </c>
      <c r="BO87" s="6">
        <v>-18.895</v>
      </c>
      <c r="BP87" s="6">
        <v>-18.12</v>
      </c>
      <c r="BQ87" s="6">
        <v>775</v>
      </c>
      <c r="BR87" s="6">
        <v>50.03</v>
      </c>
      <c r="BS87" s="6">
        <v>962.97</v>
      </c>
      <c r="BT87" s="6">
        <v>4814.8500000000004</v>
      </c>
      <c r="BU87" s="6">
        <v>0</v>
      </c>
      <c r="BV87" s="6">
        <v>0</v>
      </c>
      <c r="BW87" s="6">
        <v>0</v>
      </c>
      <c r="BX87" s="6">
        <v>4814.8500000000004</v>
      </c>
      <c r="BY87" s="6">
        <v>0</v>
      </c>
      <c r="BZ87" s="2"/>
      <c r="CA87" s="6">
        <v>82</v>
      </c>
      <c r="CB87" s="6">
        <v>-14.525</v>
      </c>
      <c r="CC87" s="6">
        <v>-12.72</v>
      </c>
      <c r="CD87" s="6">
        <v>1805</v>
      </c>
      <c r="CE87" s="6">
        <v>50</v>
      </c>
      <c r="CF87" s="6">
        <v>1000</v>
      </c>
      <c r="CG87" s="6">
        <v>5000</v>
      </c>
      <c r="CH87" s="6">
        <v>0</v>
      </c>
      <c r="CI87" s="6">
        <v>0</v>
      </c>
      <c r="CJ87" s="6">
        <v>0</v>
      </c>
      <c r="CK87" s="6">
        <v>5000</v>
      </c>
      <c r="CL87" s="6">
        <v>0</v>
      </c>
    </row>
    <row r="88" spans="1:90" x14ac:dyDescent="0.2">
      <c r="A88" s="8">
        <v>83</v>
      </c>
      <c r="B88" s="25">
        <v>-15.247999999999999</v>
      </c>
      <c r="C88" s="25">
        <v>-16.18</v>
      </c>
      <c r="D88" s="25">
        <v>-932</v>
      </c>
      <c r="E88" s="25">
        <v>50.03</v>
      </c>
      <c r="F88" s="25">
        <v>597.38</v>
      </c>
      <c r="G88" s="25">
        <v>-5567.58</v>
      </c>
      <c r="H88" s="25">
        <v>0</v>
      </c>
      <c r="I88" s="25">
        <v>0</v>
      </c>
      <c r="J88" s="42">
        <v>-203.11</v>
      </c>
      <c r="K88" s="42">
        <v>-5770.69</v>
      </c>
      <c r="L88" s="42">
        <v>0</v>
      </c>
      <c r="M88" s="2"/>
      <c r="N88" s="6">
        <v>83</v>
      </c>
      <c r="O88" s="6">
        <v>-18.533000000000001</v>
      </c>
      <c r="P88" s="6">
        <v>-16.34</v>
      </c>
      <c r="Q88" s="6">
        <v>2193</v>
      </c>
      <c r="R88" s="6">
        <v>49.89</v>
      </c>
      <c r="S88" s="6">
        <v>864.02</v>
      </c>
      <c r="T88" s="6">
        <v>28421.94</v>
      </c>
      <c r="U88" s="6">
        <v>0</v>
      </c>
      <c r="V88" s="6">
        <v>0</v>
      </c>
      <c r="W88" s="6">
        <v>0</v>
      </c>
      <c r="X88" s="6">
        <v>28421.94</v>
      </c>
      <c r="Y88" s="6">
        <v>0</v>
      </c>
      <c r="Z88" s="2"/>
      <c r="AA88" s="6">
        <v>83</v>
      </c>
      <c r="AB88" s="6">
        <v>-14.798</v>
      </c>
      <c r="AC88" s="6">
        <v>-17.3</v>
      </c>
      <c r="AD88" s="6">
        <v>-2502</v>
      </c>
      <c r="AE88" s="6">
        <v>50.02</v>
      </c>
      <c r="AF88" s="6">
        <v>1000</v>
      </c>
      <c r="AG88" s="6">
        <v>-25020</v>
      </c>
      <c r="AH88" s="6">
        <v>0</v>
      </c>
      <c r="AI88" s="6">
        <v>0</v>
      </c>
      <c r="AJ88" s="6">
        <v>-5850</v>
      </c>
      <c r="AK88" s="6">
        <v>-30870</v>
      </c>
      <c r="AL88" s="6">
        <v>0</v>
      </c>
      <c r="AM88" s="2"/>
      <c r="AN88" s="6">
        <v>83</v>
      </c>
      <c r="AO88" s="6">
        <v>-15.69</v>
      </c>
      <c r="AP88" s="6">
        <v>-16.2</v>
      </c>
      <c r="AQ88" s="6">
        <v>-510</v>
      </c>
      <c r="AR88" s="6">
        <v>50.01</v>
      </c>
      <c r="AS88" s="6">
        <v>1000</v>
      </c>
      <c r="AT88" s="6">
        <v>-5100</v>
      </c>
      <c r="AU88" s="6">
        <v>0</v>
      </c>
      <c r="AV88" s="6">
        <v>0</v>
      </c>
      <c r="AW88" s="6">
        <v>0</v>
      </c>
      <c r="AX88" s="6">
        <v>-5100</v>
      </c>
      <c r="AY88" s="6">
        <v>0</v>
      </c>
      <c r="AZ88" s="2"/>
      <c r="BA88" s="6">
        <v>83</v>
      </c>
      <c r="BB88" s="6">
        <v>-15.67</v>
      </c>
      <c r="BC88" s="6">
        <v>-15.9</v>
      </c>
      <c r="BD88" s="6">
        <v>-230</v>
      </c>
      <c r="BE88" s="6">
        <v>49.88</v>
      </c>
      <c r="BF88" s="6">
        <v>999.67</v>
      </c>
      <c r="BG88" s="6">
        <v>-4598.4799999999996</v>
      </c>
      <c r="BH88" s="6">
        <v>0</v>
      </c>
      <c r="BI88" s="6">
        <v>0</v>
      </c>
      <c r="BJ88" s="6">
        <v>0</v>
      </c>
      <c r="BK88" s="6">
        <v>-4598.4799999999996</v>
      </c>
      <c r="BL88" s="6">
        <v>0</v>
      </c>
      <c r="BM88" s="2"/>
      <c r="BN88" s="6">
        <v>83</v>
      </c>
      <c r="BO88" s="6">
        <v>-17.905000000000001</v>
      </c>
      <c r="BP88" s="6">
        <v>-18.46</v>
      </c>
      <c r="BQ88" s="6">
        <v>-555</v>
      </c>
      <c r="BR88" s="6">
        <v>50</v>
      </c>
      <c r="BS88" s="6">
        <v>961.18</v>
      </c>
      <c r="BT88" s="6">
        <v>-5334.55</v>
      </c>
      <c r="BU88" s="6">
        <v>0</v>
      </c>
      <c r="BV88" s="6">
        <v>0</v>
      </c>
      <c r="BW88" s="6">
        <v>0</v>
      </c>
      <c r="BX88" s="6">
        <v>-5334.55</v>
      </c>
      <c r="BY88" s="6">
        <v>0</v>
      </c>
      <c r="BZ88" s="2"/>
      <c r="CA88" s="6">
        <v>83</v>
      </c>
      <c r="CB88" s="6">
        <v>-13.414999999999999</v>
      </c>
      <c r="CC88" s="6">
        <v>-14.36</v>
      </c>
      <c r="CD88" s="6">
        <v>-945</v>
      </c>
      <c r="CE88" s="6">
        <v>49.98</v>
      </c>
      <c r="CF88" s="6">
        <v>1000</v>
      </c>
      <c r="CG88" s="6">
        <v>-9450</v>
      </c>
      <c r="CH88" s="6">
        <v>0</v>
      </c>
      <c r="CI88" s="6">
        <v>0</v>
      </c>
      <c r="CJ88" s="6">
        <v>-548</v>
      </c>
      <c r="CK88" s="6">
        <v>-9998</v>
      </c>
      <c r="CL88" s="6">
        <v>0</v>
      </c>
    </row>
    <row r="89" spans="1:90" x14ac:dyDescent="0.2">
      <c r="A89" s="8">
        <v>84</v>
      </c>
      <c r="B89" s="25">
        <v>-15.005000000000001</v>
      </c>
      <c r="C89" s="25">
        <v>-15.82</v>
      </c>
      <c r="D89" s="25">
        <v>-815</v>
      </c>
      <c r="E89" s="25">
        <v>50.03</v>
      </c>
      <c r="F89" s="25">
        <v>702.43</v>
      </c>
      <c r="G89" s="25">
        <v>-5724.8</v>
      </c>
      <c r="H89" s="25">
        <v>0</v>
      </c>
      <c r="I89" s="25">
        <v>0</v>
      </c>
      <c r="J89" s="42">
        <v>-91.32</v>
      </c>
      <c r="K89" s="42">
        <v>-5816.12</v>
      </c>
      <c r="L89" s="42">
        <v>0</v>
      </c>
      <c r="M89" s="2"/>
      <c r="N89" s="6">
        <v>84</v>
      </c>
      <c r="O89" s="6">
        <v>-18.215</v>
      </c>
      <c r="P89" s="6">
        <v>-16.72</v>
      </c>
      <c r="Q89" s="6">
        <v>1495</v>
      </c>
      <c r="R89" s="6">
        <v>49.98</v>
      </c>
      <c r="S89" s="6">
        <v>1000</v>
      </c>
      <c r="T89" s="6">
        <v>5000</v>
      </c>
      <c r="U89" s="6">
        <v>0</v>
      </c>
      <c r="V89" s="6">
        <v>0</v>
      </c>
      <c r="W89" s="6">
        <v>0</v>
      </c>
      <c r="X89" s="6">
        <v>5000</v>
      </c>
      <c r="Y89" s="6">
        <v>0</v>
      </c>
      <c r="Z89" s="2"/>
      <c r="AA89" s="6">
        <v>84</v>
      </c>
      <c r="AB89" s="6">
        <v>-14.58</v>
      </c>
      <c r="AC89" s="6">
        <v>-16.7</v>
      </c>
      <c r="AD89" s="6">
        <v>-2120</v>
      </c>
      <c r="AE89" s="6">
        <v>50.02</v>
      </c>
      <c r="AF89" s="6">
        <v>1000</v>
      </c>
      <c r="AG89" s="6">
        <v>-21200</v>
      </c>
      <c r="AH89" s="6">
        <v>0</v>
      </c>
      <c r="AI89" s="6">
        <v>0</v>
      </c>
      <c r="AJ89" s="6">
        <v>-4106</v>
      </c>
      <c r="AK89" s="6">
        <v>-25306</v>
      </c>
      <c r="AL89" s="6">
        <v>0</v>
      </c>
      <c r="AM89" s="2"/>
      <c r="AN89" s="6">
        <v>84</v>
      </c>
      <c r="AO89" s="6">
        <v>-15.568</v>
      </c>
      <c r="AP89" s="6">
        <v>-17.12</v>
      </c>
      <c r="AQ89" s="6">
        <v>-1552</v>
      </c>
      <c r="AR89" s="6">
        <v>49.98</v>
      </c>
      <c r="AS89" s="6">
        <v>1000</v>
      </c>
      <c r="AT89" s="6">
        <v>-15520</v>
      </c>
      <c r="AU89" s="6">
        <v>0</v>
      </c>
      <c r="AV89" s="6">
        <v>0</v>
      </c>
      <c r="AW89" s="6">
        <v>-1855</v>
      </c>
      <c r="AX89" s="6">
        <v>-17375</v>
      </c>
      <c r="AY89" s="6">
        <v>0</v>
      </c>
      <c r="AZ89" s="2"/>
      <c r="BA89" s="6">
        <v>84</v>
      </c>
      <c r="BB89" s="6">
        <v>-15.55</v>
      </c>
      <c r="BC89" s="6">
        <v>-15.96</v>
      </c>
      <c r="BD89" s="6">
        <v>-410</v>
      </c>
      <c r="BE89" s="6">
        <v>49.93</v>
      </c>
      <c r="BF89" s="6">
        <v>999.7</v>
      </c>
      <c r="BG89" s="6">
        <v>-6148.16</v>
      </c>
      <c r="BH89" s="6">
        <v>0</v>
      </c>
      <c r="BI89" s="6">
        <v>0</v>
      </c>
      <c r="BJ89" s="6">
        <v>0</v>
      </c>
      <c r="BK89" s="6">
        <v>-6148.16</v>
      </c>
      <c r="BL89" s="6">
        <v>0</v>
      </c>
      <c r="BM89" s="2"/>
      <c r="BN89" s="6">
        <v>84</v>
      </c>
      <c r="BO89" s="6">
        <v>-17.783000000000001</v>
      </c>
      <c r="BP89" s="6">
        <v>-19.36</v>
      </c>
      <c r="BQ89" s="6">
        <v>-1577</v>
      </c>
      <c r="BR89" s="6">
        <v>50.02</v>
      </c>
      <c r="BS89" s="6">
        <v>959.09</v>
      </c>
      <c r="BT89" s="6">
        <v>-15124.85</v>
      </c>
      <c r="BU89" s="6">
        <v>0</v>
      </c>
      <c r="BV89" s="6">
        <v>0</v>
      </c>
      <c r="BW89" s="6">
        <v>-1467.41</v>
      </c>
      <c r="BX89" s="6">
        <v>-16592.259999999998</v>
      </c>
      <c r="BY89" s="6">
        <v>0</v>
      </c>
      <c r="BZ89" s="2"/>
      <c r="CA89" s="6">
        <v>84</v>
      </c>
      <c r="CB89" s="6">
        <v>-13.598000000000001</v>
      </c>
      <c r="CC89" s="6">
        <v>-12.52</v>
      </c>
      <c r="CD89" s="6">
        <v>1078</v>
      </c>
      <c r="CE89" s="6">
        <v>49.99</v>
      </c>
      <c r="CF89" s="6">
        <v>1000</v>
      </c>
      <c r="CG89" s="6">
        <v>5000</v>
      </c>
      <c r="CH89" s="6">
        <v>0</v>
      </c>
      <c r="CI89" s="6">
        <v>0</v>
      </c>
      <c r="CJ89" s="6">
        <v>0</v>
      </c>
      <c r="CK89" s="6">
        <v>5000</v>
      </c>
      <c r="CL89" s="6">
        <v>0</v>
      </c>
    </row>
    <row r="90" spans="1:90" x14ac:dyDescent="0.2">
      <c r="A90" s="8">
        <v>85</v>
      </c>
      <c r="B90" s="25">
        <v>-14.823</v>
      </c>
      <c r="C90" s="25">
        <v>-14.58</v>
      </c>
      <c r="D90" s="25">
        <v>243</v>
      </c>
      <c r="E90" s="25">
        <v>50.01</v>
      </c>
      <c r="F90" s="25">
        <v>900.02</v>
      </c>
      <c r="G90" s="25">
        <v>2187.0500000000002</v>
      </c>
      <c r="H90" s="25">
        <v>0</v>
      </c>
      <c r="I90" s="25">
        <v>0</v>
      </c>
      <c r="J90" s="42">
        <v>0</v>
      </c>
      <c r="K90" s="42">
        <v>2187.0500000000002</v>
      </c>
      <c r="L90" s="42">
        <v>0</v>
      </c>
      <c r="M90" s="2"/>
      <c r="N90" s="6">
        <v>85</v>
      </c>
      <c r="O90" s="6">
        <v>-18.238</v>
      </c>
      <c r="P90" s="6">
        <v>-17.559999999999999</v>
      </c>
      <c r="Q90" s="6">
        <v>678</v>
      </c>
      <c r="R90" s="6">
        <v>50</v>
      </c>
      <c r="S90" s="6">
        <v>1000</v>
      </c>
      <c r="T90" s="6">
        <v>5000</v>
      </c>
      <c r="U90" s="6">
        <v>0</v>
      </c>
      <c r="V90" s="6">
        <v>0</v>
      </c>
      <c r="W90" s="6">
        <v>0</v>
      </c>
      <c r="X90" s="6">
        <v>5000</v>
      </c>
      <c r="Y90" s="6">
        <v>0</v>
      </c>
      <c r="Z90" s="2"/>
      <c r="AA90" s="6">
        <v>85</v>
      </c>
      <c r="AB90" s="6">
        <v>-16.503</v>
      </c>
      <c r="AC90" s="6">
        <v>-15.6</v>
      </c>
      <c r="AD90" s="6">
        <v>903</v>
      </c>
      <c r="AE90" s="6">
        <v>50</v>
      </c>
      <c r="AF90" s="6">
        <v>1000</v>
      </c>
      <c r="AG90" s="6">
        <v>5000</v>
      </c>
      <c r="AH90" s="6">
        <v>0</v>
      </c>
      <c r="AI90" s="6">
        <v>0</v>
      </c>
      <c r="AJ90" s="6">
        <v>0</v>
      </c>
      <c r="AK90" s="6">
        <v>5000</v>
      </c>
      <c r="AL90" s="6">
        <v>0</v>
      </c>
      <c r="AM90" s="2"/>
      <c r="AN90" s="6">
        <v>85</v>
      </c>
      <c r="AO90" s="6">
        <v>-15.872999999999999</v>
      </c>
      <c r="AP90" s="6">
        <v>-16.86</v>
      </c>
      <c r="AQ90" s="6">
        <v>-987</v>
      </c>
      <c r="AR90" s="6">
        <v>49.94</v>
      </c>
      <c r="AS90" s="6">
        <v>1000</v>
      </c>
      <c r="AT90" s="6">
        <v>-14805</v>
      </c>
      <c r="AU90" s="6">
        <v>0</v>
      </c>
      <c r="AV90" s="6">
        <v>0</v>
      </c>
      <c r="AW90" s="6">
        <v>0</v>
      </c>
      <c r="AX90" s="6">
        <v>-14805</v>
      </c>
      <c r="AY90" s="6">
        <v>0</v>
      </c>
      <c r="AZ90" s="2"/>
      <c r="BA90" s="6">
        <v>85</v>
      </c>
      <c r="BB90" s="6">
        <v>-15.853</v>
      </c>
      <c r="BC90" s="6">
        <v>-16.96</v>
      </c>
      <c r="BD90" s="6">
        <v>-1107</v>
      </c>
      <c r="BE90" s="6">
        <v>49.98</v>
      </c>
      <c r="BF90" s="6">
        <v>999.73</v>
      </c>
      <c r="BG90" s="6">
        <v>-11067.01</v>
      </c>
      <c r="BH90" s="6">
        <v>0</v>
      </c>
      <c r="BI90" s="6">
        <v>0</v>
      </c>
      <c r="BJ90" s="6">
        <v>-627.83000000000004</v>
      </c>
      <c r="BK90" s="6">
        <v>-11694.84</v>
      </c>
      <c r="BL90" s="6">
        <v>0</v>
      </c>
      <c r="BM90" s="2"/>
      <c r="BN90" s="6">
        <v>85</v>
      </c>
      <c r="BO90" s="6">
        <v>-17.843</v>
      </c>
      <c r="BP90" s="6">
        <v>-18.420000000000002</v>
      </c>
      <c r="BQ90" s="6">
        <v>-577</v>
      </c>
      <c r="BR90" s="6">
        <v>50</v>
      </c>
      <c r="BS90" s="6">
        <v>964.54</v>
      </c>
      <c r="BT90" s="6">
        <v>-5565.4</v>
      </c>
      <c r="BU90" s="6">
        <v>0</v>
      </c>
      <c r="BV90" s="6">
        <v>0</v>
      </c>
      <c r="BW90" s="6">
        <v>0</v>
      </c>
      <c r="BX90" s="6">
        <v>-5565.4</v>
      </c>
      <c r="BY90" s="6">
        <v>0</v>
      </c>
      <c r="BZ90" s="2"/>
      <c r="CA90" s="6">
        <v>85</v>
      </c>
      <c r="CB90" s="6">
        <v>-12.44</v>
      </c>
      <c r="CC90" s="6">
        <v>-12.46</v>
      </c>
      <c r="CD90" s="6">
        <v>-20</v>
      </c>
      <c r="CE90" s="6">
        <v>50.01</v>
      </c>
      <c r="CF90" s="6">
        <v>1000</v>
      </c>
      <c r="CG90" s="6">
        <v>-200</v>
      </c>
      <c r="CH90" s="6">
        <v>0</v>
      </c>
      <c r="CI90" s="6">
        <v>0</v>
      </c>
      <c r="CJ90" s="6">
        <v>0</v>
      </c>
      <c r="CK90" s="6">
        <v>-200</v>
      </c>
      <c r="CL90" s="6">
        <v>0</v>
      </c>
    </row>
    <row r="91" spans="1:90" x14ac:dyDescent="0.2">
      <c r="A91" s="8">
        <v>86</v>
      </c>
      <c r="B91" s="25">
        <v>-14.64</v>
      </c>
      <c r="C91" s="25">
        <v>-15.68</v>
      </c>
      <c r="D91" s="25">
        <v>-1040</v>
      </c>
      <c r="E91" s="25">
        <v>49.99</v>
      </c>
      <c r="F91" s="25">
        <v>900.07</v>
      </c>
      <c r="G91" s="25">
        <v>-9360.73</v>
      </c>
      <c r="H91" s="25">
        <v>0</v>
      </c>
      <c r="I91" s="25">
        <v>0</v>
      </c>
      <c r="J91" s="42">
        <v>-554.44000000000005</v>
      </c>
      <c r="K91" s="42">
        <v>-9915.17</v>
      </c>
      <c r="L91" s="42">
        <v>0</v>
      </c>
      <c r="M91" s="2"/>
      <c r="N91" s="6">
        <v>86</v>
      </c>
      <c r="O91" s="6">
        <v>-17.89</v>
      </c>
      <c r="P91" s="6">
        <v>-17.86</v>
      </c>
      <c r="Q91" s="6">
        <v>30</v>
      </c>
      <c r="R91" s="6">
        <v>50</v>
      </c>
      <c r="S91" s="6">
        <v>1000</v>
      </c>
      <c r="T91" s="6">
        <v>300</v>
      </c>
      <c r="U91" s="6">
        <v>0</v>
      </c>
      <c r="V91" s="6">
        <v>0</v>
      </c>
      <c r="W91" s="6">
        <v>0</v>
      </c>
      <c r="X91" s="6">
        <v>300</v>
      </c>
      <c r="Y91" s="6">
        <v>0</v>
      </c>
      <c r="Z91" s="2"/>
      <c r="AA91" s="6">
        <v>86</v>
      </c>
      <c r="AB91" s="6">
        <v>-15.845000000000001</v>
      </c>
      <c r="AC91" s="6">
        <v>-16.100000000000001</v>
      </c>
      <c r="AD91" s="6">
        <v>-255</v>
      </c>
      <c r="AE91" s="6">
        <v>50.02</v>
      </c>
      <c r="AF91" s="6">
        <v>1000</v>
      </c>
      <c r="AG91" s="6">
        <v>-2550</v>
      </c>
      <c r="AH91" s="6">
        <v>0</v>
      </c>
      <c r="AI91" s="6">
        <v>0</v>
      </c>
      <c r="AJ91" s="6">
        <v>0</v>
      </c>
      <c r="AK91" s="6">
        <v>-2550</v>
      </c>
      <c r="AL91" s="6">
        <v>0</v>
      </c>
      <c r="AM91" s="2"/>
      <c r="AN91" s="6">
        <v>86</v>
      </c>
      <c r="AO91" s="6">
        <v>-15.933</v>
      </c>
      <c r="AP91" s="6">
        <v>-16.04</v>
      </c>
      <c r="AQ91" s="6">
        <v>-107</v>
      </c>
      <c r="AR91" s="6">
        <v>49.96</v>
      </c>
      <c r="AS91" s="6">
        <v>1000</v>
      </c>
      <c r="AT91" s="6">
        <v>-1070</v>
      </c>
      <c r="AU91" s="6">
        <v>0</v>
      </c>
      <c r="AV91" s="6">
        <v>0</v>
      </c>
      <c r="AW91" s="6">
        <v>0</v>
      </c>
      <c r="AX91" s="6">
        <v>-1070</v>
      </c>
      <c r="AY91" s="6">
        <v>0</v>
      </c>
      <c r="AZ91" s="2"/>
      <c r="BA91" s="6">
        <v>86</v>
      </c>
      <c r="BB91" s="6">
        <v>-15.845000000000001</v>
      </c>
      <c r="BC91" s="6">
        <v>-16.559999999999999</v>
      </c>
      <c r="BD91" s="6">
        <v>-715</v>
      </c>
      <c r="BE91" s="6">
        <v>50.01</v>
      </c>
      <c r="BF91" s="6">
        <v>1000</v>
      </c>
      <c r="BG91" s="6">
        <v>-7150</v>
      </c>
      <c r="BH91" s="6">
        <v>0</v>
      </c>
      <c r="BI91" s="6">
        <v>0</v>
      </c>
      <c r="BJ91" s="6">
        <v>0</v>
      </c>
      <c r="BK91" s="6">
        <v>-7150</v>
      </c>
      <c r="BL91" s="6">
        <v>0</v>
      </c>
      <c r="BM91" s="2"/>
      <c r="BN91" s="6">
        <v>86</v>
      </c>
      <c r="BO91" s="6">
        <v>-18.07</v>
      </c>
      <c r="BP91" s="6">
        <v>-16.940000000000001</v>
      </c>
      <c r="BQ91" s="6">
        <v>1130</v>
      </c>
      <c r="BR91" s="6">
        <v>49.99</v>
      </c>
      <c r="BS91" s="6">
        <v>1000</v>
      </c>
      <c r="BT91" s="6">
        <v>5000</v>
      </c>
      <c r="BU91" s="6">
        <v>0</v>
      </c>
      <c r="BV91" s="6">
        <v>0</v>
      </c>
      <c r="BW91" s="6">
        <v>0</v>
      </c>
      <c r="BX91" s="6">
        <v>5000</v>
      </c>
      <c r="BY91" s="6">
        <v>0</v>
      </c>
      <c r="BZ91" s="2"/>
      <c r="CA91" s="6">
        <v>86</v>
      </c>
      <c r="CB91" s="6">
        <v>-12.503</v>
      </c>
      <c r="CC91" s="6">
        <v>-12.52</v>
      </c>
      <c r="CD91" s="6">
        <v>-17</v>
      </c>
      <c r="CE91" s="6">
        <v>50.02</v>
      </c>
      <c r="CF91" s="6">
        <v>1000</v>
      </c>
      <c r="CG91" s="6">
        <v>-170</v>
      </c>
      <c r="CH91" s="6">
        <v>0</v>
      </c>
      <c r="CI91" s="6">
        <v>0</v>
      </c>
      <c r="CJ91" s="6">
        <v>0</v>
      </c>
      <c r="CK91" s="6">
        <v>-170</v>
      </c>
      <c r="CL91" s="6">
        <v>0</v>
      </c>
    </row>
    <row r="92" spans="1:90" x14ac:dyDescent="0.2">
      <c r="A92" s="8">
        <v>87</v>
      </c>
      <c r="B92" s="25">
        <v>-16.812999999999999</v>
      </c>
      <c r="C92" s="25">
        <v>-15.44</v>
      </c>
      <c r="D92" s="25">
        <v>1373</v>
      </c>
      <c r="E92" s="25">
        <v>50.02</v>
      </c>
      <c r="F92" s="25">
        <v>921</v>
      </c>
      <c r="G92" s="25">
        <v>4605</v>
      </c>
      <c r="H92" s="25">
        <v>0</v>
      </c>
      <c r="I92" s="25">
        <v>0</v>
      </c>
      <c r="J92" s="42">
        <v>0</v>
      </c>
      <c r="K92" s="42">
        <v>4605</v>
      </c>
      <c r="L92" s="42">
        <v>0</v>
      </c>
      <c r="M92" s="2"/>
      <c r="N92" s="6">
        <v>87</v>
      </c>
      <c r="O92" s="6">
        <v>-17.382999999999999</v>
      </c>
      <c r="P92" s="6">
        <v>-16.440000000000001</v>
      </c>
      <c r="Q92" s="6">
        <v>943</v>
      </c>
      <c r="R92" s="6">
        <v>50.03</v>
      </c>
      <c r="S92" s="6">
        <v>1000</v>
      </c>
      <c r="T92" s="6">
        <v>5000</v>
      </c>
      <c r="U92" s="6">
        <v>0</v>
      </c>
      <c r="V92" s="6">
        <v>0</v>
      </c>
      <c r="W92" s="6">
        <v>0</v>
      </c>
      <c r="X92" s="6">
        <v>5000</v>
      </c>
      <c r="Y92" s="6">
        <v>0</v>
      </c>
      <c r="Z92" s="2"/>
      <c r="AA92" s="6">
        <v>87</v>
      </c>
      <c r="AB92" s="6">
        <v>-16.632999999999999</v>
      </c>
      <c r="AC92" s="6">
        <v>-16.36</v>
      </c>
      <c r="AD92" s="6">
        <v>273</v>
      </c>
      <c r="AE92" s="6">
        <v>50.03</v>
      </c>
      <c r="AF92" s="6">
        <v>1000</v>
      </c>
      <c r="AG92" s="6">
        <v>2730</v>
      </c>
      <c r="AH92" s="6">
        <v>0</v>
      </c>
      <c r="AI92" s="6">
        <v>0</v>
      </c>
      <c r="AJ92" s="6">
        <v>0</v>
      </c>
      <c r="AK92" s="6">
        <v>2730</v>
      </c>
      <c r="AL92" s="6">
        <v>0</v>
      </c>
      <c r="AM92" s="2"/>
      <c r="AN92" s="6">
        <v>87</v>
      </c>
      <c r="AO92" s="6">
        <v>-15.994999999999999</v>
      </c>
      <c r="AP92" s="6">
        <v>-16.579999999999998</v>
      </c>
      <c r="AQ92" s="6">
        <v>-585</v>
      </c>
      <c r="AR92" s="6">
        <v>49.91</v>
      </c>
      <c r="AS92" s="6">
        <v>1000</v>
      </c>
      <c r="AT92" s="6">
        <v>-8775</v>
      </c>
      <c r="AU92" s="6">
        <v>0</v>
      </c>
      <c r="AV92" s="6">
        <v>0</v>
      </c>
      <c r="AW92" s="6">
        <v>0</v>
      </c>
      <c r="AX92" s="6">
        <v>-8775</v>
      </c>
      <c r="AY92" s="6">
        <v>0</v>
      </c>
      <c r="AZ92" s="2"/>
      <c r="BA92" s="6">
        <v>87</v>
      </c>
      <c r="BB92" s="6">
        <v>-15.845000000000001</v>
      </c>
      <c r="BC92" s="6">
        <v>-16.100000000000001</v>
      </c>
      <c r="BD92" s="6">
        <v>-255</v>
      </c>
      <c r="BE92" s="6">
        <v>50.03</v>
      </c>
      <c r="BF92" s="6">
        <v>1000</v>
      </c>
      <c r="BG92" s="6">
        <v>-2550</v>
      </c>
      <c r="BH92" s="6">
        <v>0</v>
      </c>
      <c r="BI92" s="6">
        <v>0</v>
      </c>
      <c r="BJ92" s="6">
        <v>0</v>
      </c>
      <c r="BK92" s="6">
        <v>-2550</v>
      </c>
      <c r="BL92" s="6">
        <v>0</v>
      </c>
      <c r="BM92" s="2"/>
      <c r="BN92" s="6">
        <v>87</v>
      </c>
      <c r="BO92" s="6">
        <v>-18.773</v>
      </c>
      <c r="BP92" s="6">
        <v>-18.46</v>
      </c>
      <c r="BQ92" s="6">
        <v>313</v>
      </c>
      <c r="BR92" s="6">
        <v>50</v>
      </c>
      <c r="BS92" s="6">
        <v>1000</v>
      </c>
      <c r="BT92" s="6">
        <v>3130</v>
      </c>
      <c r="BU92" s="6">
        <v>0</v>
      </c>
      <c r="BV92" s="6">
        <v>0</v>
      </c>
      <c r="BW92" s="6">
        <v>0</v>
      </c>
      <c r="BX92" s="6">
        <v>3130</v>
      </c>
      <c r="BY92" s="6">
        <v>0</v>
      </c>
      <c r="BZ92" s="2"/>
      <c r="CA92" s="6">
        <v>87</v>
      </c>
      <c r="CB92" s="6">
        <v>-13.023</v>
      </c>
      <c r="CC92" s="6">
        <v>-11.82</v>
      </c>
      <c r="CD92" s="6">
        <v>1203</v>
      </c>
      <c r="CE92" s="6">
        <v>50.02</v>
      </c>
      <c r="CF92" s="6">
        <v>1000</v>
      </c>
      <c r="CG92" s="6">
        <v>5000</v>
      </c>
      <c r="CH92" s="6">
        <v>0</v>
      </c>
      <c r="CI92" s="6">
        <v>0</v>
      </c>
      <c r="CJ92" s="6">
        <v>0</v>
      </c>
      <c r="CK92" s="6">
        <v>5000</v>
      </c>
      <c r="CL92" s="6">
        <v>0</v>
      </c>
    </row>
    <row r="93" spans="1:90" x14ac:dyDescent="0.2">
      <c r="A93" s="8">
        <v>88</v>
      </c>
      <c r="B93" s="25">
        <v>-16.690000000000001</v>
      </c>
      <c r="C93" s="25">
        <v>-16.14</v>
      </c>
      <c r="D93" s="25">
        <v>550</v>
      </c>
      <c r="E93" s="25">
        <v>50.06</v>
      </c>
      <c r="F93" s="25">
        <v>989.89</v>
      </c>
      <c r="G93" s="25">
        <v>0</v>
      </c>
      <c r="H93" s="25">
        <v>0</v>
      </c>
      <c r="I93" s="25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-17.042999999999999</v>
      </c>
      <c r="P93" s="6">
        <v>-16.8</v>
      </c>
      <c r="Q93" s="6">
        <v>243</v>
      </c>
      <c r="R93" s="6">
        <v>50.02</v>
      </c>
      <c r="S93" s="6">
        <v>1000</v>
      </c>
      <c r="T93" s="6">
        <v>2430</v>
      </c>
      <c r="U93" s="6">
        <v>0</v>
      </c>
      <c r="V93" s="6">
        <v>0</v>
      </c>
      <c r="W93" s="6">
        <v>0</v>
      </c>
      <c r="X93" s="6">
        <v>2430</v>
      </c>
      <c r="Y93" s="6">
        <v>0</v>
      </c>
      <c r="Z93" s="2"/>
      <c r="AA93" s="6">
        <v>88</v>
      </c>
      <c r="AB93" s="6">
        <v>-16.542999999999999</v>
      </c>
      <c r="AC93" s="6">
        <v>-15.38</v>
      </c>
      <c r="AD93" s="6">
        <v>1163</v>
      </c>
      <c r="AE93" s="6">
        <v>50.02</v>
      </c>
      <c r="AF93" s="6">
        <v>1000</v>
      </c>
      <c r="AG93" s="6">
        <v>5000</v>
      </c>
      <c r="AH93" s="6">
        <v>0</v>
      </c>
      <c r="AI93" s="6">
        <v>0</v>
      </c>
      <c r="AJ93" s="6">
        <v>0</v>
      </c>
      <c r="AK93" s="6">
        <v>5000</v>
      </c>
      <c r="AL93" s="6">
        <v>0</v>
      </c>
      <c r="AM93" s="2"/>
      <c r="AN93" s="6">
        <v>88</v>
      </c>
      <c r="AO93" s="6">
        <v>-16.055</v>
      </c>
      <c r="AP93" s="6">
        <v>-17.34</v>
      </c>
      <c r="AQ93" s="6">
        <v>-1285</v>
      </c>
      <c r="AR93" s="6">
        <v>49.95</v>
      </c>
      <c r="AS93" s="6">
        <v>1000</v>
      </c>
      <c r="AT93" s="6">
        <v>-12850</v>
      </c>
      <c r="AU93" s="6">
        <v>0</v>
      </c>
      <c r="AV93" s="6">
        <v>0</v>
      </c>
      <c r="AW93" s="6">
        <v>-965</v>
      </c>
      <c r="AX93" s="6">
        <v>-13815</v>
      </c>
      <c r="AY93" s="6">
        <v>0</v>
      </c>
      <c r="AZ93" s="2"/>
      <c r="BA93" s="6">
        <v>88</v>
      </c>
      <c r="BB93" s="6">
        <v>-15.968</v>
      </c>
      <c r="BC93" s="6">
        <v>-16.62</v>
      </c>
      <c r="BD93" s="6">
        <v>-652</v>
      </c>
      <c r="BE93" s="6">
        <v>50.03</v>
      </c>
      <c r="BF93" s="6">
        <v>1000</v>
      </c>
      <c r="BG93" s="6">
        <v>-6520</v>
      </c>
      <c r="BH93" s="6">
        <v>0</v>
      </c>
      <c r="BI93" s="6">
        <v>0</v>
      </c>
      <c r="BJ93" s="6">
        <v>0</v>
      </c>
      <c r="BK93" s="6">
        <v>-6520</v>
      </c>
      <c r="BL93" s="6">
        <v>0</v>
      </c>
      <c r="BM93" s="2"/>
      <c r="BN93" s="6">
        <v>88</v>
      </c>
      <c r="BO93" s="6">
        <v>-18.895</v>
      </c>
      <c r="BP93" s="6">
        <v>-18.2</v>
      </c>
      <c r="BQ93" s="6">
        <v>695</v>
      </c>
      <c r="BR93" s="6">
        <v>50</v>
      </c>
      <c r="BS93" s="6">
        <v>999.25</v>
      </c>
      <c r="BT93" s="6">
        <v>4996.25</v>
      </c>
      <c r="BU93" s="6">
        <v>0</v>
      </c>
      <c r="BV93" s="6">
        <v>0</v>
      </c>
      <c r="BW93" s="6">
        <v>0</v>
      </c>
      <c r="BX93" s="6">
        <v>4996.25</v>
      </c>
      <c r="BY93" s="6">
        <v>0</v>
      </c>
      <c r="BZ93" s="2"/>
      <c r="CA93" s="6">
        <v>88</v>
      </c>
      <c r="CB93" s="6">
        <v>-13.083</v>
      </c>
      <c r="CC93" s="6">
        <v>-14.18</v>
      </c>
      <c r="CD93" s="6">
        <v>-1097</v>
      </c>
      <c r="CE93" s="6">
        <v>49.98</v>
      </c>
      <c r="CF93" s="6">
        <v>1000</v>
      </c>
      <c r="CG93" s="6">
        <v>-10970</v>
      </c>
      <c r="CH93" s="6">
        <v>0</v>
      </c>
      <c r="CI93" s="6">
        <v>0</v>
      </c>
      <c r="CJ93" s="6">
        <v>-936</v>
      </c>
      <c r="CK93" s="6">
        <v>-11906</v>
      </c>
      <c r="CL93" s="6">
        <v>0</v>
      </c>
    </row>
    <row r="94" spans="1:90" x14ac:dyDescent="0.2">
      <c r="A94" s="8">
        <v>89</v>
      </c>
      <c r="B94" s="25">
        <v>-16.108000000000001</v>
      </c>
      <c r="C94" s="25">
        <v>-13.96</v>
      </c>
      <c r="D94" s="25">
        <v>2148</v>
      </c>
      <c r="E94" s="25">
        <v>50.05</v>
      </c>
      <c r="F94" s="25">
        <v>1000</v>
      </c>
      <c r="G94" s="25">
        <v>0</v>
      </c>
      <c r="H94" s="25">
        <v>0</v>
      </c>
      <c r="I94" s="25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-17.902999999999999</v>
      </c>
      <c r="P94" s="6">
        <v>-15.98</v>
      </c>
      <c r="Q94" s="6">
        <v>1923</v>
      </c>
      <c r="R94" s="6">
        <v>50.01</v>
      </c>
      <c r="S94" s="6">
        <v>1000</v>
      </c>
      <c r="T94" s="6">
        <v>5000</v>
      </c>
      <c r="U94" s="6">
        <v>0</v>
      </c>
      <c r="V94" s="6">
        <v>0</v>
      </c>
      <c r="W94" s="6">
        <v>0</v>
      </c>
      <c r="X94" s="6">
        <v>5000</v>
      </c>
      <c r="Y94" s="6">
        <v>0</v>
      </c>
      <c r="Z94" s="2"/>
      <c r="AA94" s="6">
        <v>89</v>
      </c>
      <c r="AB94" s="6">
        <v>-16.152999999999999</v>
      </c>
      <c r="AC94" s="6">
        <v>-16.54</v>
      </c>
      <c r="AD94" s="6">
        <v>-387</v>
      </c>
      <c r="AE94" s="6">
        <v>49.99</v>
      </c>
      <c r="AF94" s="6">
        <v>1000</v>
      </c>
      <c r="AG94" s="6">
        <v>-3870</v>
      </c>
      <c r="AH94" s="6">
        <v>0</v>
      </c>
      <c r="AI94" s="6">
        <v>0</v>
      </c>
      <c r="AJ94" s="6">
        <v>0</v>
      </c>
      <c r="AK94" s="6">
        <v>-3870</v>
      </c>
      <c r="AL94" s="6">
        <v>0</v>
      </c>
      <c r="AM94" s="2"/>
      <c r="AN94" s="6">
        <v>89</v>
      </c>
      <c r="AO94" s="6">
        <v>-16.055</v>
      </c>
      <c r="AP94" s="6">
        <v>-16.54</v>
      </c>
      <c r="AQ94" s="6">
        <v>-485</v>
      </c>
      <c r="AR94" s="6">
        <v>49.86</v>
      </c>
      <c r="AS94" s="6">
        <v>1000</v>
      </c>
      <c r="AT94" s="6">
        <v>-9700</v>
      </c>
      <c r="AU94" s="6">
        <v>0</v>
      </c>
      <c r="AV94" s="6">
        <v>0</v>
      </c>
      <c r="AW94" s="6">
        <v>0</v>
      </c>
      <c r="AX94" s="6">
        <v>-9700</v>
      </c>
      <c r="AY94" s="6">
        <v>0</v>
      </c>
      <c r="AZ94" s="2"/>
      <c r="BA94" s="6">
        <v>89</v>
      </c>
      <c r="BB94" s="6">
        <v>-16.09</v>
      </c>
      <c r="BC94" s="6">
        <v>-15.56</v>
      </c>
      <c r="BD94" s="6">
        <v>530</v>
      </c>
      <c r="BE94" s="6">
        <v>50.04</v>
      </c>
      <c r="BF94" s="6">
        <v>1000</v>
      </c>
      <c r="BG94" s="6">
        <v>2650</v>
      </c>
      <c r="BH94" s="6">
        <v>0</v>
      </c>
      <c r="BI94" s="6">
        <v>0</v>
      </c>
      <c r="BJ94" s="6">
        <v>0</v>
      </c>
      <c r="BK94" s="6">
        <v>2650</v>
      </c>
      <c r="BL94" s="6">
        <v>0</v>
      </c>
      <c r="BM94" s="2"/>
      <c r="BN94" s="6">
        <v>89</v>
      </c>
      <c r="BO94" s="6">
        <v>-19.015000000000001</v>
      </c>
      <c r="BP94" s="6">
        <v>-17.62</v>
      </c>
      <c r="BQ94" s="6">
        <v>1395</v>
      </c>
      <c r="BR94" s="6">
        <v>49.97</v>
      </c>
      <c r="BS94" s="6">
        <v>999.23</v>
      </c>
      <c r="BT94" s="6">
        <v>4996.1499999999996</v>
      </c>
      <c r="BU94" s="6">
        <v>0</v>
      </c>
      <c r="BV94" s="6">
        <v>0</v>
      </c>
      <c r="BW94" s="6">
        <v>0</v>
      </c>
      <c r="BX94" s="6">
        <v>4996.1499999999996</v>
      </c>
      <c r="BY94" s="6">
        <v>0</v>
      </c>
      <c r="BZ94" s="2"/>
      <c r="CA94" s="6">
        <v>89</v>
      </c>
      <c r="CB94" s="6">
        <v>-12.865</v>
      </c>
      <c r="CC94" s="6">
        <v>-13.58</v>
      </c>
      <c r="CD94" s="6">
        <v>-715</v>
      </c>
      <c r="CE94" s="6">
        <v>49.97</v>
      </c>
      <c r="CF94" s="6">
        <v>1000</v>
      </c>
      <c r="CG94" s="6">
        <v>-7150</v>
      </c>
      <c r="CH94" s="6">
        <v>0</v>
      </c>
      <c r="CI94" s="6">
        <v>0</v>
      </c>
      <c r="CJ94" s="6">
        <v>-144</v>
      </c>
      <c r="CK94" s="6">
        <v>-7294</v>
      </c>
      <c r="CL94" s="6">
        <v>0</v>
      </c>
    </row>
    <row r="95" spans="1:90" x14ac:dyDescent="0.2">
      <c r="A95" s="8">
        <v>90</v>
      </c>
      <c r="B95" s="25">
        <v>-16.07</v>
      </c>
      <c r="C95" s="25">
        <v>-14.78</v>
      </c>
      <c r="D95" s="25">
        <v>1290</v>
      </c>
      <c r="E95" s="25">
        <v>50.04</v>
      </c>
      <c r="F95" s="25">
        <v>1000</v>
      </c>
      <c r="G95" s="25">
        <v>6450</v>
      </c>
      <c r="H95" s="25">
        <v>0</v>
      </c>
      <c r="I95" s="25">
        <v>0</v>
      </c>
      <c r="J95" s="42">
        <v>0</v>
      </c>
      <c r="K95" s="42">
        <v>6450</v>
      </c>
      <c r="L95" s="42">
        <v>0</v>
      </c>
      <c r="M95" s="2"/>
      <c r="N95" s="6">
        <v>90</v>
      </c>
      <c r="O95" s="6">
        <v>-17.635000000000002</v>
      </c>
      <c r="P95" s="6">
        <v>-17.12</v>
      </c>
      <c r="Q95" s="6">
        <v>515</v>
      </c>
      <c r="R95" s="6">
        <v>50.02</v>
      </c>
      <c r="S95" s="6">
        <v>1000</v>
      </c>
      <c r="T95" s="6">
        <v>5000</v>
      </c>
      <c r="U95" s="6">
        <v>0</v>
      </c>
      <c r="V95" s="6">
        <v>0</v>
      </c>
      <c r="W95" s="6">
        <v>0</v>
      </c>
      <c r="X95" s="6">
        <v>5000</v>
      </c>
      <c r="Y95" s="6">
        <v>0</v>
      </c>
      <c r="Z95" s="2"/>
      <c r="AA95" s="6">
        <v>90</v>
      </c>
      <c r="AB95" s="6">
        <v>-15.743</v>
      </c>
      <c r="AC95" s="6">
        <v>-16.04</v>
      </c>
      <c r="AD95" s="6">
        <v>-297</v>
      </c>
      <c r="AE95" s="6">
        <v>49.97</v>
      </c>
      <c r="AF95" s="6">
        <v>1000</v>
      </c>
      <c r="AG95" s="6">
        <v>-2970</v>
      </c>
      <c r="AH95" s="6">
        <v>0</v>
      </c>
      <c r="AI95" s="6">
        <v>0</v>
      </c>
      <c r="AJ95" s="6">
        <v>0</v>
      </c>
      <c r="AK95" s="6">
        <v>-2970</v>
      </c>
      <c r="AL95" s="6">
        <v>0</v>
      </c>
      <c r="AM95" s="2"/>
      <c r="AN95" s="6">
        <v>90</v>
      </c>
      <c r="AO95" s="6">
        <v>-16.055</v>
      </c>
      <c r="AP95" s="6">
        <v>-16.52</v>
      </c>
      <c r="AQ95" s="6">
        <v>-465</v>
      </c>
      <c r="AR95" s="6">
        <v>49.86</v>
      </c>
      <c r="AS95" s="6">
        <v>1000</v>
      </c>
      <c r="AT95" s="6">
        <v>-9300</v>
      </c>
      <c r="AU95" s="6">
        <v>0</v>
      </c>
      <c r="AV95" s="6">
        <v>0</v>
      </c>
      <c r="AW95" s="6">
        <v>0</v>
      </c>
      <c r="AX95" s="6">
        <v>-9300</v>
      </c>
      <c r="AY95" s="6">
        <v>0</v>
      </c>
      <c r="AZ95" s="2"/>
      <c r="BA95" s="6">
        <v>90</v>
      </c>
      <c r="BB95" s="6">
        <v>-16.21</v>
      </c>
      <c r="BC95" s="6">
        <v>-16.079999999999998</v>
      </c>
      <c r="BD95" s="6">
        <v>130</v>
      </c>
      <c r="BE95" s="6">
        <v>50.04</v>
      </c>
      <c r="BF95" s="6">
        <v>1000</v>
      </c>
      <c r="BG95" s="6">
        <v>650</v>
      </c>
      <c r="BH95" s="6">
        <v>0</v>
      </c>
      <c r="BI95" s="6">
        <v>0</v>
      </c>
      <c r="BJ95" s="6">
        <v>0</v>
      </c>
      <c r="BK95" s="6">
        <v>650</v>
      </c>
      <c r="BL95" s="6">
        <v>0</v>
      </c>
      <c r="BM95" s="2"/>
      <c r="BN95" s="6">
        <v>90</v>
      </c>
      <c r="BO95" s="6">
        <v>-19.138000000000002</v>
      </c>
      <c r="BP95" s="6">
        <v>-18.3</v>
      </c>
      <c r="BQ95" s="6">
        <v>838</v>
      </c>
      <c r="BR95" s="6">
        <v>49.95</v>
      </c>
      <c r="BS95" s="6">
        <v>999.25</v>
      </c>
      <c r="BT95" s="6">
        <v>4996.25</v>
      </c>
      <c r="BU95" s="6">
        <v>0</v>
      </c>
      <c r="BV95" s="6">
        <v>0</v>
      </c>
      <c r="BW95" s="6">
        <v>0</v>
      </c>
      <c r="BX95" s="6">
        <v>4996.25</v>
      </c>
      <c r="BY95" s="6">
        <v>0</v>
      </c>
      <c r="BZ95" s="2"/>
      <c r="CA95" s="6">
        <v>90</v>
      </c>
      <c r="CB95" s="6">
        <v>-12.925000000000001</v>
      </c>
      <c r="CC95" s="6">
        <v>-13.52</v>
      </c>
      <c r="CD95" s="6">
        <v>-595</v>
      </c>
      <c r="CE95" s="6">
        <v>49.93</v>
      </c>
      <c r="CF95" s="6">
        <v>1000</v>
      </c>
      <c r="CG95" s="6">
        <v>-8925</v>
      </c>
      <c r="CH95" s="6">
        <v>0</v>
      </c>
      <c r="CI95" s="6">
        <v>0</v>
      </c>
      <c r="CJ95" s="6">
        <v>0</v>
      </c>
      <c r="CK95" s="6">
        <v>-8925</v>
      </c>
      <c r="CL95" s="6">
        <v>0</v>
      </c>
    </row>
    <row r="96" spans="1:90" x14ac:dyDescent="0.2">
      <c r="A96" s="8">
        <v>91</v>
      </c>
      <c r="B96" s="25">
        <v>-16.023</v>
      </c>
      <c r="C96" s="25">
        <v>-15.7</v>
      </c>
      <c r="D96" s="25">
        <v>323</v>
      </c>
      <c r="E96" s="25">
        <v>50.03</v>
      </c>
      <c r="F96" s="25">
        <v>1000</v>
      </c>
      <c r="G96" s="25">
        <v>3230</v>
      </c>
      <c r="H96" s="25">
        <v>0</v>
      </c>
      <c r="I96" s="25">
        <v>0</v>
      </c>
      <c r="J96" s="42">
        <v>0</v>
      </c>
      <c r="K96" s="42">
        <v>3230</v>
      </c>
      <c r="L96" s="42">
        <v>0</v>
      </c>
      <c r="M96" s="2"/>
      <c r="N96" s="6">
        <v>91</v>
      </c>
      <c r="O96" s="6">
        <v>-17.39</v>
      </c>
      <c r="P96" s="6">
        <v>-17.2</v>
      </c>
      <c r="Q96" s="6">
        <v>190</v>
      </c>
      <c r="R96" s="6">
        <v>50.01</v>
      </c>
      <c r="S96" s="6">
        <v>1000</v>
      </c>
      <c r="T96" s="6">
        <v>1900</v>
      </c>
      <c r="U96" s="6">
        <v>0</v>
      </c>
      <c r="V96" s="6">
        <v>0</v>
      </c>
      <c r="W96" s="6">
        <v>0</v>
      </c>
      <c r="X96" s="6">
        <v>1900</v>
      </c>
      <c r="Y96" s="6">
        <v>0</v>
      </c>
      <c r="Z96" s="2"/>
      <c r="AA96" s="6">
        <v>91</v>
      </c>
      <c r="AB96" s="6">
        <v>-15.833</v>
      </c>
      <c r="AC96" s="6">
        <v>-16.66</v>
      </c>
      <c r="AD96" s="6">
        <v>-827</v>
      </c>
      <c r="AE96" s="6">
        <v>50.01</v>
      </c>
      <c r="AF96" s="6">
        <v>1000</v>
      </c>
      <c r="AG96" s="6">
        <v>-8270</v>
      </c>
      <c r="AH96" s="6">
        <v>0</v>
      </c>
      <c r="AI96" s="6">
        <v>0</v>
      </c>
      <c r="AJ96" s="6">
        <v>-70</v>
      </c>
      <c r="AK96" s="6">
        <v>-8340</v>
      </c>
      <c r="AL96" s="6">
        <v>0</v>
      </c>
      <c r="AM96" s="2"/>
      <c r="AN96" s="6">
        <v>91</v>
      </c>
      <c r="AO96" s="6">
        <v>-16.055</v>
      </c>
      <c r="AP96" s="6">
        <v>-16.32</v>
      </c>
      <c r="AQ96" s="6">
        <v>-265</v>
      </c>
      <c r="AR96" s="6">
        <v>49.96</v>
      </c>
      <c r="AS96" s="6">
        <v>1000</v>
      </c>
      <c r="AT96" s="6">
        <v>-2650</v>
      </c>
      <c r="AU96" s="6">
        <v>0</v>
      </c>
      <c r="AV96" s="6">
        <v>0</v>
      </c>
      <c r="AW96" s="6">
        <v>0</v>
      </c>
      <c r="AX96" s="6">
        <v>-2650</v>
      </c>
      <c r="AY96" s="6">
        <v>0</v>
      </c>
      <c r="AZ96" s="2"/>
      <c r="BA96" s="6">
        <v>91</v>
      </c>
      <c r="BB96" s="6">
        <v>-16.332999999999998</v>
      </c>
      <c r="BC96" s="6">
        <v>-16.079999999999998</v>
      </c>
      <c r="BD96" s="6">
        <v>253</v>
      </c>
      <c r="BE96" s="6">
        <v>50.05</v>
      </c>
      <c r="BF96" s="6">
        <v>1000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-18.558</v>
      </c>
      <c r="BP96" s="6">
        <v>-17.420000000000002</v>
      </c>
      <c r="BQ96" s="6">
        <v>1138</v>
      </c>
      <c r="BR96" s="6">
        <v>49.94</v>
      </c>
      <c r="BS96" s="6">
        <v>999.21</v>
      </c>
      <c r="BT96" s="6">
        <v>13645.21</v>
      </c>
      <c r="BU96" s="6">
        <v>0</v>
      </c>
      <c r="BV96" s="6">
        <v>0</v>
      </c>
      <c r="BW96" s="6">
        <v>0</v>
      </c>
      <c r="BX96" s="6">
        <v>13645.21</v>
      </c>
      <c r="BY96" s="6">
        <v>0</v>
      </c>
      <c r="BZ96" s="2"/>
      <c r="CA96" s="6">
        <v>91</v>
      </c>
      <c r="CB96" s="6">
        <v>-13.074999999999999</v>
      </c>
      <c r="CC96" s="6">
        <v>-13.54</v>
      </c>
      <c r="CD96" s="6">
        <v>-465</v>
      </c>
      <c r="CE96" s="6">
        <v>49.95</v>
      </c>
      <c r="CF96" s="6">
        <v>1000</v>
      </c>
      <c r="CG96" s="6">
        <v>-4650</v>
      </c>
      <c r="CH96" s="6">
        <v>0</v>
      </c>
      <c r="CI96" s="6">
        <v>0</v>
      </c>
      <c r="CJ96" s="6">
        <v>0</v>
      </c>
      <c r="CK96" s="6">
        <v>-4650</v>
      </c>
      <c r="CL96" s="6">
        <v>0</v>
      </c>
    </row>
    <row r="97" spans="1:90" x14ac:dyDescent="0.2">
      <c r="A97" s="8">
        <v>92</v>
      </c>
      <c r="B97" s="25">
        <v>-16.05</v>
      </c>
      <c r="C97" s="25">
        <v>-15.72</v>
      </c>
      <c r="D97" s="25">
        <v>330</v>
      </c>
      <c r="E97" s="25">
        <v>50.02</v>
      </c>
      <c r="F97" s="25">
        <v>1000</v>
      </c>
      <c r="G97" s="25">
        <v>3300</v>
      </c>
      <c r="H97" s="25">
        <v>0</v>
      </c>
      <c r="I97" s="25">
        <v>0</v>
      </c>
      <c r="J97" s="42">
        <v>0</v>
      </c>
      <c r="K97" s="42">
        <v>3300</v>
      </c>
      <c r="L97" s="42">
        <v>0</v>
      </c>
      <c r="M97" s="2"/>
      <c r="N97" s="6">
        <v>92</v>
      </c>
      <c r="O97" s="6">
        <v>-17.09</v>
      </c>
      <c r="P97" s="6">
        <v>-17.02</v>
      </c>
      <c r="Q97" s="6">
        <v>70</v>
      </c>
      <c r="R97" s="6">
        <v>50.02</v>
      </c>
      <c r="S97" s="6">
        <v>1000</v>
      </c>
      <c r="T97" s="6">
        <v>700</v>
      </c>
      <c r="U97" s="6">
        <v>0</v>
      </c>
      <c r="V97" s="6">
        <v>0</v>
      </c>
      <c r="W97" s="6">
        <v>0</v>
      </c>
      <c r="X97" s="6">
        <v>700</v>
      </c>
      <c r="Y97" s="6">
        <v>0</v>
      </c>
      <c r="Z97" s="2"/>
      <c r="AA97" s="6">
        <v>92</v>
      </c>
      <c r="AB97" s="6">
        <v>-15.868</v>
      </c>
      <c r="AC97" s="6">
        <v>-16.059999999999999</v>
      </c>
      <c r="AD97" s="6">
        <v>-192</v>
      </c>
      <c r="AE97" s="6">
        <v>50.02</v>
      </c>
      <c r="AF97" s="6">
        <v>1000</v>
      </c>
      <c r="AG97" s="6">
        <v>-1920</v>
      </c>
      <c r="AH97" s="6">
        <v>0</v>
      </c>
      <c r="AI97" s="6">
        <v>0</v>
      </c>
      <c r="AJ97" s="6">
        <v>0</v>
      </c>
      <c r="AK97" s="6">
        <v>-1920</v>
      </c>
      <c r="AL97" s="6">
        <v>0</v>
      </c>
      <c r="AM97" s="2"/>
      <c r="AN97" s="6">
        <v>92</v>
      </c>
      <c r="AO97" s="6">
        <v>-16.055</v>
      </c>
      <c r="AP97" s="6">
        <v>-15.34</v>
      </c>
      <c r="AQ97" s="6">
        <v>715</v>
      </c>
      <c r="AR97" s="6">
        <v>49.97</v>
      </c>
      <c r="AS97" s="6">
        <v>1000</v>
      </c>
      <c r="AT97" s="6">
        <v>5000</v>
      </c>
      <c r="AU97" s="6">
        <v>0</v>
      </c>
      <c r="AV97" s="6">
        <v>0</v>
      </c>
      <c r="AW97" s="6">
        <v>0</v>
      </c>
      <c r="AX97" s="6">
        <v>5000</v>
      </c>
      <c r="AY97" s="6">
        <v>0</v>
      </c>
      <c r="AZ97" s="2"/>
      <c r="BA97" s="6">
        <v>92</v>
      </c>
      <c r="BB97" s="6">
        <v>-16.454999999999998</v>
      </c>
      <c r="BC97" s="6">
        <v>-16.66</v>
      </c>
      <c r="BD97" s="6">
        <v>-205</v>
      </c>
      <c r="BE97" s="6">
        <v>50.07</v>
      </c>
      <c r="BF97" s="6">
        <v>1000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-18.443000000000001</v>
      </c>
      <c r="BP97" s="6">
        <v>-16.100000000000001</v>
      </c>
      <c r="BQ97" s="6">
        <v>2343</v>
      </c>
      <c r="BR97" s="6">
        <v>49.97</v>
      </c>
      <c r="BS97" s="6">
        <v>999.21</v>
      </c>
      <c r="BT97" s="6">
        <v>4996.05</v>
      </c>
      <c r="BU97" s="6">
        <v>0</v>
      </c>
      <c r="BV97" s="6">
        <v>0</v>
      </c>
      <c r="BW97" s="6">
        <v>0</v>
      </c>
      <c r="BX97" s="6">
        <v>4996.05</v>
      </c>
      <c r="BY97" s="6">
        <v>0</v>
      </c>
      <c r="BZ97" s="2"/>
      <c r="CA97" s="6">
        <v>92</v>
      </c>
      <c r="CB97" s="6">
        <v>-13.138</v>
      </c>
      <c r="CC97" s="6">
        <v>-13.54</v>
      </c>
      <c r="CD97" s="6">
        <v>-402</v>
      </c>
      <c r="CE97" s="6">
        <v>49.93</v>
      </c>
      <c r="CF97" s="6">
        <v>1000</v>
      </c>
      <c r="CG97" s="6">
        <v>-6030</v>
      </c>
      <c r="CH97" s="6">
        <v>0</v>
      </c>
      <c r="CI97" s="6">
        <v>0</v>
      </c>
      <c r="CJ97" s="6">
        <v>0</v>
      </c>
      <c r="CK97" s="6">
        <v>-6030</v>
      </c>
      <c r="CL97" s="6">
        <v>0</v>
      </c>
    </row>
    <row r="98" spans="1:90" x14ac:dyDescent="0.2">
      <c r="A98" s="8">
        <v>93</v>
      </c>
      <c r="B98" s="25">
        <v>-16.922999999999998</v>
      </c>
      <c r="C98" s="25">
        <v>-16.68</v>
      </c>
      <c r="D98" s="25">
        <v>243</v>
      </c>
      <c r="E98" s="25">
        <v>50.02</v>
      </c>
      <c r="F98" s="25">
        <v>1000</v>
      </c>
      <c r="G98" s="25">
        <v>2430</v>
      </c>
      <c r="H98" s="25">
        <v>0</v>
      </c>
      <c r="I98" s="25">
        <v>0</v>
      </c>
      <c r="J98" s="42">
        <v>0</v>
      </c>
      <c r="K98" s="42">
        <v>2430</v>
      </c>
      <c r="L98" s="42">
        <v>0</v>
      </c>
      <c r="M98" s="2"/>
      <c r="N98" s="6">
        <v>93</v>
      </c>
      <c r="O98" s="6">
        <v>-18.100000000000001</v>
      </c>
      <c r="P98" s="6">
        <v>-17.48</v>
      </c>
      <c r="Q98" s="6">
        <v>620</v>
      </c>
      <c r="R98" s="6">
        <v>50.02</v>
      </c>
      <c r="S98" s="6">
        <v>1000</v>
      </c>
      <c r="T98" s="6">
        <v>5000</v>
      </c>
      <c r="U98" s="6">
        <v>0</v>
      </c>
      <c r="V98" s="6">
        <v>0</v>
      </c>
      <c r="W98" s="6">
        <v>0</v>
      </c>
      <c r="X98" s="6">
        <v>5000</v>
      </c>
      <c r="Y98" s="6">
        <v>0</v>
      </c>
      <c r="Z98" s="2"/>
      <c r="AA98" s="6">
        <v>93</v>
      </c>
      <c r="AB98" s="6">
        <v>-16.667999999999999</v>
      </c>
      <c r="AC98" s="6">
        <v>-16.38</v>
      </c>
      <c r="AD98" s="6">
        <v>288</v>
      </c>
      <c r="AE98" s="6">
        <v>50.03</v>
      </c>
      <c r="AF98" s="6">
        <v>1000</v>
      </c>
      <c r="AG98" s="6">
        <v>2880</v>
      </c>
      <c r="AH98" s="6">
        <v>0</v>
      </c>
      <c r="AI98" s="6">
        <v>0</v>
      </c>
      <c r="AJ98" s="6">
        <v>0</v>
      </c>
      <c r="AK98" s="6">
        <v>2880</v>
      </c>
      <c r="AL98" s="6">
        <v>0</v>
      </c>
      <c r="AM98" s="2"/>
      <c r="AN98" s="6">
        <v>93</v>
      </c>
      <c r="AO98" s="6">
        <v>-15.75</v>
      </c>
      <c r="AP98" s="6">
        <v>-14.32</v>
      </c>
      <c r="AQ98" s="6">
        <v>1430</v>
      </c>
      <c r="AR98" s="6">
        <v>49.99</v>
      </c>
      <c r="AS98" s="6">
        <v>1000</v>
      </c>
      <c r="AT98" s="6">
        <v>5000</v>
      </c>
      <c r="AU98" s="6">
        <v>0</v>
      </c>
      <c r="AV98" s="6">
        <v>0</v>
      </c>
      <c r="AW98" s="6">
        <v>0</v>
      </c>
      <c r="AX98" s="6">
        <v>5000</v>
      </c>
      <c r="AY98" s="6">
        <v>0</v>
      </c>
      <c r="AZ98" s="2"/>
      <c r="BA98" s="6">
        <v>93</v>
      </c>
      <c r="BB98" s="6">
        <v>-16.454999999999998</v>
      </c>
      <c r="BC98" s="6">
        <v>-17.68</v>
      </c>
      <c r="BD98" s="6">
        <v>-1225</v>
      </c>
      <c r="BE98" s="6">
        <v>50.04</v>
      </c>
      <c r="BF98" s="6">
        <v>1000</v>
      </c>
      <c r="BG98" s="6">
        <v>-9187.5</v>
      </c>
      <c r="BH98" s="6">
        <v>0</v>
      </c>
      <c r="BI98" s="6">
        <v>0</v>
      </c>
      <c r="BJ98" s="6">
        <v>0</v>
      </c>
      <c r="BK98" s="6">
        <v>-9187.5</v>
      </c>
      <c r="BL98" s="6">
        <v>0</v>
      </c>
      <c r="BM98" s="2"/>
      <c r="BN98" s="6">
        <v>93</v>
      </c>
      <c r="BO98" s="6">
        <v>-19.148</v>
      </c>
      <c r="BP98" s="6">
        <v>-18.34</v>
      </c>
      <c r="BQ98" s="6">
        <v>808</v>
      </c>
      <c r="BR98" s="6">
        <v>49.95</v>
      </c>
      <c r="BS98" s="6">
        <v>999.76</v>
      </c>
      <c r="BT98" s="6">
        <v>4998.8</v>
      </c>
      <c r="BU98" s="6">
        <v>0</v>
      </c>
      <c r="BV98" s="6">
        <v>0</v>
      </c>
      <c r="BW98" s="6">
        <v>0</v>
      </c>
      <c r="BX98" s="6">
        <v>4998.8</v>
      </c>
      <c r="BY98" s="6">
        <v>0</v>
      </c>
      <c r="BZ98" s="2"/>
      <c r="CA98" s="6">
        <v>93</v>
      </c>
      <c r="CB98" s="6">
        <v>-13.138</v>
      </c>
      <c r="CC98" s="6">
        <v>-13.88</v>
      </c>
      <c r="CD98" s="6">
        <v>-742</v>
      </c>
      <c r="CE98" s="6">
        <v>49.87</v>
      </c>
      <c r="CF98" s="6">
        <v>1000</v>
      </c>
      <c r="CG98" s="6">
        <v>-14840</v>
      </c>
      <c r="CH98" s="6">
        <v>0</v>
      </c>
      <c r="CI98" s="6">
        <v>0</v>
      </c>
      <c r="CJ98" s="6">
        <v>0</v>
      </c>
      <c r="CK98" s="6">
        <v>-14840</v>
      </c>
      <c r="CL98" s="6">
        <v>0</v>
      </c>
    </row>
    <row r="99" spans="1:90" x14ac:dyDescent="0.2">
      <c r="A99" s="8">
        <v>94</v>
      </c>
      <c r="B99" s="25">
        <v>-16.863</v>
      </c>
      <c r="C99" s="25">
        <v>-16.760000000000002</v>
      </c>
      <c r="D99" s="25">
        <v>103</v>
      </c>
      <c r="E99" s="25">
        <v>50.03</v>
      </c>
      <c r="F99" s="25">
        <v>1000</v>
      </c>
      <c r="G99" s="25">
        <v>1030</v>
      </c>
      <c r="H99" s="25">
        <v>0</v>
      </c>
      <c r="I99" s="25">
        <v>0</v>
      </c>
      <c r="J99" s="42">
        <v>0</v>
      </c>
      <c r="K99" s="42">
        <v>1030</v>
      </c>
      <c r="L99" s="42">
        <v>0</v>
      </c>
      <c r="M99" s="2"/>
      <c r="N99" s="6">
        <v>94</v>
      </c>
      <c r="O99" s="6">
        <v>-17.728000000000002</v>
      </c>
      <c r="P99" s="6">
        <v>-18.16</v>
      </c>
      <c r="Q99" s="6">
        <v>-432</v>
      </c>
      <c r="R99" s="6">
        <v>50.03</v>
      </c>
      <c r="S99" s="6">
        <v>1000</v>
      </c>
      <c r="T99" s="6">
        <v>-4320</v>
      </c>
      <c r="U99" s="6">
        <v>0</v>
      </c>
      <c r="V99" s="6">
        <v>0</v>
      </c>
      <c r="W99" s="6">
        <v>0</v>
      </c>
      <c r="X99" s="6">
        <v>-4320</v>
      </c>
      <c r="Y99" s="6">
        <v>0</v>
      </c>
      <c r="Z99" s="2"/>
      <c r="AA99" s="6">
        <v>94</v>
      </c>
      <c r="AB99" s="6">
        <v>-17.135000000000002</v>
      </c>
      <c r="AC99" s="6">
        <v>-16.760000000000002</v>
      </c>
      <c r="AD99" s="6">
        <v>375</v>
      </c>
      <c r="AE99" s="6">
        <v>50.06</v>
      </c>
      <c r="AF99" s="6">
        <v>1000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-15.69</v>
      </c>
      <c r="AP99" s="6">
        <v>-15</v>
      </c>
      <c r="AQ99" s="6">
        <v>690</v>
      </c>
      <c r="AR99" s="6">
        <v>50.02</v>
      </c>
      <c r="AS99" s="6">
        <v>1000</v>
      </c>
      <c r="AT99" s="6">
        <v>5000</v>
      </c>
      <c r="AU99" s="6">
        <v>0</v>
      </c>
      <c r="AV99" s="6">
        <v>0</v>
      </c>
      <c r="AW99" s="6">
        <v>0</v>
      </c>
      <c r="AX99" s="6">
        <v>5000</v>
      </c>
      <c r="AY99" s="6">
        <v>0</v>
      </c>
      <c r="AZ99" s="2"/>
      <c r="BA99" s="6">
        <v>94</v>
      </c>
      <c r="BB99" s="6">
        <v>-16.515000000000001</v>
      </c>
      <c r="BC99" s="6">
        <v>-17.579999999999998</v>
      </c>
      <c r="BD99" s="6">
        <v>-1065</v>
      </c>
      <c r="BE99" s="6">
        <v>50.07</v>
      </c>
      <c r="BF99" s="6">
        <v>1000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2"/>
      <c r="BN99" s="6">
        <v>94</v>
      </c>
      <c r="BO99" s="6">
        <v>-19.207999999999998</v>
      </c>
      <c r="BP99" s="6">
        <v>-17.96</v>
      </c>
      <c r="BQ99" s="6">
        <v>1248</v>
      </c>
      <c r="BR99" s="6">
        <v>49.98</v>
      </c>
      <c r="BS99" s="6">
        <v>999.78</v>
      </c>
      <c r="BT99" s="6">
        <v>4998.8999999999996</v>
      </c>
      <c r="BU99" s="6">
        <v>0</v>
      </c>
      <c r="BV99" s="6">
        <v>0</v>
      </c>
      <c r="BW99" s="6">
        <v>0</v>
      </c>
      <c r="BX99" s="6">
        <v>4998.8999999999996</v>
      </c>
      <c r="BY99" s="6">
        <v>0</v>
      </c>
      <c r="BZ99" s="2"/>
      <c r="CA99" s="6">
        <v>94</v>
      </c>
      <c r="CB99" s="6">
        <v>-13.257999999999999</v>
      </c>
      <c r="CC99" s="6">
        <v>-14.22</v>
      </c>
      <c r="CD99" s="6">
        <v>-962</v>
      </c>
      <c r="CE99" s="6">
        <v>49.96</v>
      </c>
      <c r="CF99" s="6">
        <v>1000</v>
      </c>
      <c r="CG99" s="6">
        <v>-9620</v>
      </c>
      <c r="CH99" s="6">
        <v>0</v>
      </c>
      <c r="CI99" s="6">
        <v>0</v>
      </c>
      <c r="CJ99" s="6">
        <v>-598</v>
      </c>
      <c r="CK99" s="6">
        <v>-10218</v>
      </c>
      <c r="CL99" s="6">
        <v>0</v>
      </c>
    </row>
    <row r="100" spans="1:90" x14ac:dyDescent="0.2">
      <c r="A100" s="8">
        <v>95</v>
      </c>
      <c r="B100" s="25">
        <v>-16.393000000000001</v>
      </c>
      <c r="C100" s="25">
        <v>-16.38</v>
      </c>
      <c r="D100" s="25">
        <v>13</v>
      </c>
      <c r="E100" s="25">
        <v>50.04</v>
      </c>
      <c r="F100" s="25">
        <v>1000</v>
      </c>
      <c r="G100" s="25">
        <v>65</v>
      </c>
      <c r="H100" s="25">
        <v>0</v>
      </c>
      <c r="I100" s="25">
        <v>0</v>
      </c>
      <c r="J100" s="42">
        <v>0</v>
      </c>
      <c r="K100" s="42">
        <v>65</v>
      </c>
      <c r="L100" s="42">
        <v>0</v>
      </c>
      <c r="M100" s="2"/>
      <c r="N100" s="6">
        <v>95</v>
      </c>
      <c r="O100" s="6">
        <v>-16.768000000000001</v>
      </c>
      <c r="P100" s="6">
        <v>-18.16</v>
      </c>
      <c r="Q100" s="6">
        <v>-1392</v>
      </c>
      <c r="R100" s="6">
        <v>50.04</v>
      </c>
      <c r="S100" s="6">
        <v>1000</v>
      </c>
      <c r="T100" s="6">
        <v>-10440</v>
      </c>
      <c r="U100" s="6">
        <v>0</v>
      </c>
      <c r="V100" s="6">
        <v>0</v>
      </c>
      <c r="W100" s="6">
        <v>0</v>
      </c>
      <c r="X100" s="6">
        <v>-10440</v>
      </c>
      <c r="Y100" s="6">
        <v>0</v>
      </c>
      <c r="Z100" s="2"/>
      <c r="AA100" s="6">
        <v>95</v>
      </c>
      <c r="AB100" s="6">
        <v>-16.975000000000001</v>
      </c>
      <c r="AC100" s="6">
        <v>-16.98</v>
      </c>
      <c r="AD100" s="6">
        <v>-5</v>
      </c>
      <c r="AE100" s="6">
        <v>50.04</v>
      </c>
      <c r="AF100" s="6">
        <v>514.73</v>
      </c>
      <c r="AG100" s="6">
        <v>-19.3</v>
      </c>
      <c r="AH100" s="6">
        <v>0</v>
      </c>
      <c r="AI100" s="6">
        <v>0</v>
      </c>
      <c r="AJ100" s="6">
        <v>0</v>
      </c>
      <c r="AK100" s="6">
        <v>-19.3</v>
      </c>
      <c r="AL100" s="6">
        <v>0</v>
      </c>
      <c r="AM100" s="2"/>
      <c r="AN100" s="6">
        <v>95</v>
      </c>
      <c r="AO100" s="6">
        <v>-15.63</v>
      </c>
      <c r="AP100" s="6">
        <v>-16.940000000000001</v>
      </c>
      <c r="AQ100" s="6">
        <v>-1310</v>
      </c>
      <c r="AR100" s="6">
        <v>50.02</v>
      </c>
      <c r="AS100" s="6">
        <v>1000</v>
      </c>
      <c r="AT100" s="6">
        <v>-13100</v>
      </c>
      <c r="AU100" s="6">
        <v>0</v>
      </c>
      <c r="AV100" s="6">
        <v>0</v>
      </c>
      <c r="AW100" s="6">
        <v>-1116</v>
      </c>
      <c r="AX100" s="6">
        <v>-14216</v>
      </c>
      <c r="AY100" s="6">
        <v>0</v>
      </c>
      <c r="AZ100" s="2"/>
      <c r="BA100" s="6">
        <v>95</v>
      </c>
      <c r="BB100" s="6">
        <v>-16.574999999999999</v>
      </c>
      <c r="BC100" s="6">
        <v>-14.96</v>
      </c>
      <c r="BD100" s="6">
        <v>1615</v>
      </c>
      <c r="BE100" s="6">
        <v>50.05</v>
      </c>
      <c r="BF100" s="6">
        <v>1000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-19.27</v>
      </c>
      <c r="BP100" s="6">
        <v>-19.02</v>
      </c>
      <c r="BQ100" s="6">
        <v>250</v>
      </c>
      <c r="BR100" s="6">
        <v>49.96</v>
      </c>
      <c r="BS100" s="6">
        <v>999.82</v>
      </c>
      <c r="BT100" s="6">
        <v>2499.5500000000002</v>
      </c>
      <c r="BU100" s="6">
        <v>0</v>
      </c>
      <c r="BV100" s="6">
        <v>0</v>
      </c>
      <c r="BW100" s="6">
        <v>0</v>
      </c>
      <c r="BX100" s="6">
        <v>2499.5500000000002</v>
      </c>
      <c r="BY100" s="6">
        <v>0</v>
      </c>
      <c r="BZ100" s="2"/>
      <c r="CA100" s="6">
        <v>95</v>
      </c>
      <c r="CB100" s="6">
        <v>-14.43</v>
      </c>
      <c r="CC100" s="6">
        <v>-14.86</v>
      </c>
      <c r="CD100" s="6">
        <v>-430</v>
      </c>
      <c r="CE100" s="6">
        <v>49.99</v>
      </c>
      <c r="CF100" s="6">
        <v>1000</v>
      </c>
      <c r="CG100" s="6">
        <v>-4300</v>
      </c>
      <c r="CH100" s="6">
        <v>0</v>
      </c>
      <c r="CI100" s="6">
        <v>0</v>
      </c>
      <c r="CJ100" s="6">
        <v>0</v>
      </c>
      <c r="CK100" s="6">
        <v>-4300</v>
      </c>
      <c r="CL100" s="6">
        <v>0</v>
      </c>
    </row>
    <row r="101" spans="1:90" ht="13.5" thickBot="1" x14ac:dyDescent="0.25">
      <c r="A101" s="8">
        <v>96</v>
      </c>
      <c r="B101" s="25">
        <v>-16.568000000000001</v>
      </c>
      <c r="C101" s="25">
        <v>-15.82</v>
      </c>
      <c r="D101" s="25">
        <v>748</v>
      </c>
      <c r="E101" s="25">
        <v>50.05</v>
      </c>
      <c r="F101" s="25">
        <v>1000</v>
      </c>
      <c r="G101" s="25">
        <v>0</v>
      </c>
      <c r="H101" s="25">
        <v>0</v>
      </c>
      <c r="I101" s="25">
        <v>0</v>
      </c>
      <c r="J101" s="42">
        <v>0</v>
      </c>
      <c r="K101" s="42">
        <v>0</v>
      </c>
      <c r="L101" s="42">
        <v>0</v>
      </c>
      <c r="M101" s="2"/>
      <c r="N101" s="6">
        <v>96</v>
      </c>
      <c r="O101" s="6">
        <v>-16.465</v>
      </c>
      <c r="P101" s="6">
        <v>-17.14</v>
      </c>
      <c r="Q101" s="6">
        <v>-675</v>
      </c>
      <c r="R101" s="6">
        <v>50.03</v>
      </c>
      <c r="S101" s="6">
        <v>1000</v>
      </c>
      <c r="T101" s="6">
        <v>-6750</v>
      </c>
      <c r="U101" s="6">
        <v>0</v>
      </c>
      <c r="V101" s="6">
        <v>0</v>
      </c>
      <c r="W101" s="6">
        <v>0</v>
      </c>
      <c r="X101" s="6">
        <v>-6750</v>
      </c>
      <c r="Y101" s="6">
        <v>0</v>
      </c>
      <c r="Z101" s="2"/>
      <c r="AA101" s="6">
        <v>96</v>
      </c>
      <c r="AB101" s="6">
        <v>-16.670000000000002</v>
      </c>
      <c r="AC101" s="6">
        <v>-17.64</v>
      </c>
      <c r="AD101" s="6">
        <v>-970</v>
      </c>
      <c r="AE101" s="6">
        <v>50.05</v>
      </c>
      <c r="AF101" s="6">
        <v>457.85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-15.568</v>
      </c>
      <c r="AP101" s="6">
        <v>-15.4</v>
      </c>
      <c r="AQ101" s="6">
        <v>168</v>
      </c>
      <c r="AR101" s="6">
        <v>50.04</v>
      </c>
      <c r="AS101" s="6">
        <v>1000</v>
      </c>
      <c r="AT101" s="6">
        <v>840</v>
      </c>
      <c r="AU101" s="6">
        <v>0</v>
      </c>
      <c r="AV101" s="6">
        <v>0</v>
      </c>
      <c r="AW101" s="6">
        <v>0</v>
      </c>
      <c r="AX101" s="6">
        <v>840</v>
      </c>
      <c r="AY101" s="6">
        <v>0</v>
      </c>
      <c r="AZ101" s="2"/>
      <c r="BA101" s="6">
        <v>96</v>
      </c>
      <c r="BB101" s="6">
        <v>-16.574999999999999</v>
      </c>
      <c r="BC101" s="6">
        <v>-15.66</v>
      </c>
      <c r="BD101" s="6">
        <v>915</v>
      </c>
      <c r="BE101" s="6">
        <v>50.06</v>
      </c>
      <c r="BF101" s="6">
        <v>914.87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-19.27</v>
      </c>
      <c r="BP101" s="6">
        <v>-17.920000000000002</v>
      </c>
      <c r="BQ101" s="6">
        <v>1350</v>
      </c>
      <c r="BR101" s="6">
        <v>49.97</v>
      </c>
      <c r="BS101" s="6">
        <v>989.51</v>
      </c>
      <c r="BT101" s="6">
        <v>4947.55</v>
      </c>
      <c r="BU101" s="6">
        <v>0</v>
      </c>
      <c r="BV101" s="6">
        <v>0</v>
      </c>
      <c r="BW101" s="6">
        <v>0</v>
      </c>
      <c r="BX101" s="6">
        <v>4947.55</v>
      </c>
      <c r="BY101" s="6">
        <v>0</v>
      </c>
      <c r="BZ101" s="2"/>
      <c r="CA101" s="6">
        <v>96</v>
      </c>
      <c r="CB101" s="6">
        <v>-14.493</v>
      </c>
      <c r="CC101" s="6">
        <v>-14.88</v>
      </c>
      <c r="CD101" s="6">
        <v>-387</v>
      </c>
      <c r="CE101" s="6">
        <v>50.01</v>
      </c>
      <c r="CF101" s="6">
        <v>1000</v>
      </c>
      <c r="CG101" s="6">
        <v>-3870</v>
      </c>
      <c r="CH101" s="6">
        <v>0</v>
      </c>
      <c r="CI101" s="6">
        <v>0</v>
      </c>
      <c r="CJ101" s="6">
        <v>0</v>
      </c>
      <c r="CK101" s="6">
        <v>-3870</v>
      </c>
      <c r="CL101" s="6">
        <v>0</v>
      </c>
    </row>
    <row r="102" spans="1:90" ht="13.5" thickBot="1" x14ac:dyDescent="0.25">
      <c r="A102" s="9" t="s">
        <v>35</v>
      </c>
      <c r="B102" s="25">
        <v>-1637.0300000000011</v>
      </c>
      <c r="C102" s="25">
        <v>-1586.0199999999998</v>
      </c>
      <c r="D102" s="25">
        <v>51010</v>
      </c>
      <c r="E102" s="25">
        <v>0</v>
      </c>
      <c r="F102" s="25">
        <v>0</v>
      </c>
      <c r="G102" s="25">
        <v>-15877.639999999985</v>
      </c>
      <c r="H102" s="25">
        <v>0</v>
      </c>
      <c r="I102" s="50">
        <v>0</v>
      </c>
      <c r="J102" s="50">
        <v>-20964.12</v>
      </c>
      <c r="K102" s="50">
        <v>-36841.759999999987</v>
      </c>
      <c r="L102" s="45">
        <v>0</v>
      </c>
      <c r="M102" s="10"/>
      <c r="N102" s="35" t="s">
        <v>35</v>
      </c>
      <c r="O102" s="36">
        <v>-1710.4230000000002</v>
      </c>
      <c r="P102" s="36">
        <v>-1611.12</v>
      </c>
      <c r="Q102" s="36">
        <v>99303</v>
      </c>
      <c r="R102" s="36">
        <v>0</v>
      </c>
      <c r="S102" s="36">
        <v>0</v>
      </c>
      <c r="T102" s="36">
        <v>203035.83999999997</v>
      </c>
      <c r="U102" s="36">
        <v>0</v>
      </c>
      <c r="V102" s="36">
        <v>0</v>
      </c>
      <c r="W102" s="36">
        <v>-684.58999999999992</v>
      </c>
      <c r="X102" s="36">
        <v>202351.24999999997</v>
      </c>
      <c r="Y102" s="37">
        <v>0</v>
      </c>
      <c r="Z102" s="10"/>
      <c r="AA102" s="35" t="s">
        <v>35</v>
      </c>
      <c r="AB102" s="36">
        <v>-1690.7309999999995</v>
      </c>
      <c r="AC102" s="36">
        <v>-1660.8</v>
      </c>
      <c r="AD102" s="36">
        <v>29931</v>
      </c>
      <c r="AE102" s="36">
        <v>0</v>
      </c>
      <c r="AF102" s="36">
        <v>0</v>
      </c>
      <c r="AG102" s="36">
        <v>6555.6599999999917</v>
      </c>
      <c r="AH102" s="36">
        <v>0</v>
      </c>
      <c r="AI102" s="36">
        <v>0</v>
      </c>
      <c r="AJ102" s="36">
        <v>-16377.77</v>
      </c>
      <c r="AK102" s="36">
        <v>-9822.1099999999969</v>
      </c>
      <c r="AL102" s="37">
        <v>0</v>
      </c>
      <c r="AM102" s="10"/>
      <c r="AN102" s="35" t="s">
        <v>35</v>
      </c>
      <c r="AO102" s="36">
        <v>-1635.5340000000003</v>
      </c>
      <c r="AP102" s="36">
        <v>-1633.1399999999994</v>
      </c>
      <c r="AQ102" s="36">
        <v>2394</v>
      </c>
      <c r="AR102" s="36">
        <v>0</v>
      </c>
      <c r="AS102" s="36">
        <v>0</v>
      </c>
      <c r="AT102" s="36">
        <v>-322304.34999999998</v>
      </c>
      <c r="AU102" s="36">
        <v>0</v>
      </c>
      <c r="AV102" s="36">
        <v>0</v>
      </c>
      <c r="AW102" s="36">
        <v>-29069.38</v>
      </c>
      <c r="AX102" s="36">
        <v>-351373.73</v>
      </c>
      <c r="AY102" s="37">
        <v>0</v>
      </c>
      <c r="AZ102" s="10"/>
      <c r="BA102" s="35" t="s">
        <v>35</v>
      </c>
      <c r="BB102" s="36">
        <v>-1632.9500000000005</v>
      </c>
      <c r="BC102" s="36">
        <v>-1541.74</v>
      </c>
      <c r="BD102" s="36">
        <v>91210</v>
      </c>
      <c r="BE102" s="36">
        <v>0</v>
      </c>
      <c r="BF102" s="36">
        <v>0</v>
      </c>
      <c r="BG102" s="36">
        <v>-20676.079999999987</v>
      </c>
      <c r="BH102" s="36">
        <v>0</v>
      </c>
      <c r="BI102" s="36">
        <v>0</v>
      </c>
      <c r="BJ102" s="36">
        <v>-9067.76</v>
      </c>
      <c r="BK102" s="36">
        <v>-29743.840000000004</v>
      </c>
      <c r="BL102" s="37">
        <v>0</v>
      </c>
      <c r="BM102" s="10"/>
      <c r="BN102" s="35" t="s">
        <v>35</v>
      </c>
      <c r="BO102" s="36">
        <v>-1745.1489999999994</v>
      </c>
      <c r="BP102" s="36">
        <v>-1706.7399999999998</v>
      </c>
      <c r="BQ102" s="36">
        <v>38409</v>
      </c>
      <c r="BR102" s="36">
        <v>0</v>
      </c>
      <c r="BS102" s="36">
        <v>0</v>
      </c>
      <c r="BT102" s="36">
        <v>69018.080000000016</v>
      </c>
      <c r="BU102" s="36">
        <v>0</v>
      </c>
      <c r="BV102" s="36">
        <v>0</v>
      </c>
      <c r="BW102" s="36">
        <v>-6148</v>
      </c>
      <c r="BX102" s="36">
        <v>62870.080000000031</v>
      </c>
      <c r="BY102" s="37">
        <v>0</v>
      </c>
      <c r="BZ102" s="10"/>
      <c r="CA102" s="35" t="s">
        <v>35</v>
      </c>
      <c r="CB102" s="36">
        <v>-1468.1810000000003</v>
      </c>
      <c r="CC102" s="36">
        <v>-1422.8399999999997</v>
      </c>
      <c r="CD102" s="36">
        <v>45341</v>
      </c>
      <c r="CE102" s="36">
        <v>0</v>
      </c>
      <c r="CF102" s="36">
        <v>0</v>
      </c>
      <c r="CG102" s="36">
        <v>-162298.01999999996</v>
      </c>
      <c r="CH102" s="36">
        <v>0</v>
      </c>
      <c r="CI102" s="36">
        <v>0</v>
      </c>
      <c r="CJ102" s="36">
        <v>-22502.399999999998</v>
      </c>
      <c r="CK102" s="36">
        <v>-184800.42000000004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workbookViewId="0">
      <selection activeCell="G6" sqref="G6"/>
    </sheetView>
  </sheetViews>
  <sheetFormatPr defaultColWidth="11.42578125" defaultRowHeight="12.75" x14ac:dyDescent="0.2"/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45474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45475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45476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45477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45478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45479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45480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31.5" customHeight="1" x14ac:dyDescent="0.2">
      <c r="A5" s="6" t="s">
        <v>29</v>
      </c>
      <c r="B5" s="6" t="s">
        <v>30</v>
      </c>
      <c r="C5" s="6" t="s">
        <v>31</v>
      </c>
      <c r="D5" s="6" t="s">
        <v>32</v>
      </c>
      <c r="E5" s="6" t="s">
        <v>33</v>
      </c>
      <c r="F5" s="6" t="s">
        <v>34</v>
      </c>
      <c r="G5" s="6" t="s">
        <v>44</v>
      </c>
      <c r="H5" s="6" t="s">
        <v>45</v>
      </c>
      <c r="I5" s="6" t="s">
        <v>46</v>
      </c>
      <c r="J5" s="6" t="s">
        <v>47</v>
      </c>
      <c r="K5" s="6" t="s">
        <v>50</v>
      </c>
      <c r="L5" s="6" t="s">
        <v>49</v>
      </c>
      <c r="M5" s="2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761.42600000000004</v>
      </c>
      <c r="C6" s="8">
        <v>755.97900000000004</v>
      </c>
      <c r="D6" s="8">
        <v>-5447</v>
      </c>
      <c r="E6" s="8">
        <v>49.99</v>
      </c>
      <c r="F6" s="8">
        <v>491.72</v>
      </c>
      <c r="G6" s="8">
        <v>-24105.59</v>
      </c>
      <c r="H6" s="8">
        <v>0</v>
      </c>
      <c r="I6" s="8">
        <v>0</v>
      </c>
      <c r="J6" s="8">
        <v>0</v>
      </c>
      <c r="K6" s="8">
        <v>-24105.59</v>
      </c>
      <c r="L6" s="8">
        <v>0</v>
      </c>
      <c r="M6" s="2"/>
      <c r="N6" s="51">
        <v>1</v>
      </c>
      <c r="O6" s="51">
        <v>821.06899999999996</v>
      </c>
      <c r="P6" s="51">
        <v>755.89800000000002</v>
      </c>
      <c r="Q6" s="51">
        <v>-65171</v>
      </c>
      <c r="R6" s="51">
        <v>50</v>
      </c>
      <c r="S6" s="51">
        <v>378.1</v>
      </c>
      <c r="T6" s="51">
        <v>-132335</v>
      </c>
      <c r="U6" s="51">
        <v>0</v>
      </c>
      <c r="V6" s="51">
        <v>0</v>
      </c>
      <c r="W6" s="51">
        <v>0</v>
      </c>
      <c r="X6" s="51">
        <v>-132335</v>
      </c>
      <c r="Y6" s="51">
        <v>0</v>
      </c>
      <c r="Z6" s="2"/>
      <c r="AA6" s="6">
        <v>1</v>
      </c>
      <c r="AB6" s="6">
        <v>603.697</v>
      </c>
      <c r="AC6" s="6">
        <v>562.26800000000003</v>
      </c>
      <c r="AD6" s="6">
        <v>-41429</v>
      </c>
      <c r="AE6" s="6">
        <v>49.99</v>
      </c>
      <c r="AF6" s="6">
        <v>499.98</v>
      </c>
      <c r="AG6" s="6">
        <v>-153565.76999999999</v>
      </c>
      <c r="AH6" s="6">
        <v>0</v>
      </c>
      <c r="AI6" s="6">
        <v>0</v>
      </c>
      <c r="AJ6" s="6">
        <v>0</v>
      </c>
      <c r="AK6" s="6">
        <v>-153565.76999999999</v>
      </c>
      <c r="AL6" s="6">
        <v>0</v>
      </c>
      <c r="AM6" s="2"/>
      <c r="AN6" s="6">
        <v>1</v>
      </c>
      <c r="AO6" s="6">
        <v>700.73</v>
      </c>
      <c r="AP6" s="6">
        <v>688.74699999999996</v>
      </c>
      <c r="AQ6" s="6">
        <v>-11983</v>
      </c>
      <c r="AR6" s="6">
        <v>50.02</v>
      </c>
      <c r="AS6" s="6">
        <v>458.7</v>
      </c>
      <c r="AT6" s="6">
        <v>-49469.24</v>
      </c>
      <c r="AU6" s="6">
        <v>0</v>
      </c>
      <c r="AV6" s="6">
        <v>0</v>
      </c>
      <c r="AW6" s="6">
        <v>0</v>
      </c>
      <c r="AX6" s="6">
        <v>-49469.24</v>
      </c>
      <c r="AY6" s="6">
        <v>0</v>
      </c>
      <c r="AZ6" s="2"/>
      <c r="BA6" s="6">
        <v>1</v>
      </c>
      <c r="BB6" s="6">
        <v>825.21600000000001</v>
      </c>
      <c r="BC6" s="6">
        <v>805.98500000000001</v>
      </c>
      <c r="BD6" s="6">
        <v>-19231</v>
      </c>
      <c r="BE6" s="6">
        <v>50.01</v>
      </c>
      <c r="BF6" s="6">
        <v>1000</v>
      </c>
      <c r="BG6" s="6">
        <v>-173079.29</v>
      </c>
      <c r="BH6" s="6">
        <v>0</v>
      </c>
      <c r="BI6" s="6">
        <v>0</v>
      </c>
      <c r="BJ6" s="6">
        <v>0</v>
      </c>
      <c r="BK6" s="6">
        <v>-173079.29</v>
      </c>
      <c r="BL6" s="6">
        <v>0</v>
      </c>
      <c r="BM6" s="2"/>
      <c r="BN6" s="6">
        <v>1</v>
      </c>
      <c r="BO6" s="6">
        <v>864.94</v>
      </c>
      <c r="BP6" s="6">
        <v>836.87199999999996</v>
      </c>
      <c r="BQ6" s="6">
        <v>-28067</v>
      </c>
      <c r="BR6" s="6">
        <v>50</v>
      </c>
      <c r="BS6" s="6">
        <v>959.57</v>
      </c>
      <c r="BT6" s="6">
        <v>-230620.43</v>
      </c>
      <c r="BU6" s="6">
        <v>0</v>
      </c>
      <c r="BV6" s="6">
        <v>0</v>
      </c>
      <c r="BW6" s="6">
        <v>0</v>
      </c>
      <c r="BX6" s="6">
        <v>-230620.43</v>
      </c>
      <c r="BY6" s="6">
        <v>0</v>
      </c>
      <c r="BZ6" s="2"/>
      <c r="CA6" s="6">
        <v>1</v>
      </c>
      <c r="CB6" s="6">
        <v>791.88199999999995</v>
      </c>
      <c r="CC6" s="6">
        <v>757.73500000000001</v>
      </c>
      <c r="CD6" s="6">
        <v>-34147</v>
      </c>
      <c r="CE6" s="6">
        <v>49.81</v>
      </c>
      <c r="CF6" s="6">
        <v>413.7</v>
      </c>
      <c r="CG6" s="6">
        <v>-211896.33</v>
      </c>
      <c r="CH6" s="6">
        <v>0</v>
      </c>
      <c r="CI6" s="6">
        <v>0</v>
      </c>
      <c r="CJ6" s="6">
        <v>0</v>
      </c>
      <c r="CK6" s="6">
        <v>-211896.33</v>
      </c>
      <c r="CL6" s="6">
        <v>0</v>
      </c>
    </row>
    <row r="7" spans="1:90" x14ac:dyDescent="0.2">
      <c r="A7" s="8">
        <v>2</v>
      </c>
      <c r="B7" s="8">
        <v>743.83600000000001</v>
      </c>
      <c r="C7" s="8">
        <v>722.90800000000002</v>
      </c>
      <c r="D7" s="8">
        <v>-20928</v>
      </c>
      <c r="E7" s="8">
        <v>50</v>
      </c>
      <c r="F7" s="8">
        <v>487.62</v>
      </c>
      <c r="G7" s="8">
        <v>-91842.48</v>
      </c>
      <c r="H7" s="8">
        <v>0</v>
      </c>
      <c r="I7" s="8">
        <v>0</v>
      </c>
      <c r="J7" s="8">
        <v>0</v>
      </c>
      <c r="K7" s="8">
        <v>-91842.48</v>
      </c>
      <c r="L7" s="8">
        <v>0</v>
      </c>
      <c r="M7" s="2"/>
      <c r="N7" s="51">
        <v>2</v>
      </c>
      <c r="O7" s="51">
        <v>786.00400000000002</v>
      </c>
      <c r="P7" s="51">
        <v>744.02499999999998</v>
      </c>
      <c r="Q7" s="51">
        <v>-41979</v>
      </c>
      <c r="R7" s="51">
        <v>50.01</v>
      </c>
      <c r="S7" s="51">
        <v>366.25</v>
      </c>
      <c r="T7" s="51">
        <v>-113498.44</v>
      </c>
      <c r="U7" s="51">
        <v>0</v>
      </c>
      <c r="V7" s="51">
        <v>0</v>
      </c>
      <c r="W7" s="51">
        <v>0</v>
      </c>
      <c r="X7" s="51">
        <v>-113498.44</v>
      </c>
      <c r="Y7" s="51">
        <v>0</v>
      </c>
      <c r="Z7" s="2"/>
      <c r="AA7" s="6">
        <v>2</v>
      </c>
      <c r="AB7" s="6">
        <v>595.32299999999998</v>
      </c>
      <c r="AC7" s="6">
        <v>579.35199999999998</v>
      </c>
      <c r="AD7" s="6">
        <v>-15971</v>
      </c>
      <c r="AE7" s="6">
        <v>49.96</v>
      </c>
      <c r="AF7" s="6">
        <v>475.02</v>
      </c>
      <c r="AG7" s="6">
        <v>-68277.81</v>
      </c>
      <c r="AH7" s="6">
        <v>0</v>
      </c>
      <c r="AI7" s="6">
        <v>0</v>
      </c>
      <c r="AJ7" s="6">
        <v>0</v>
      </c>
      <c r="AK7" s="6">
        <v>-68277.81</v>
      </c>
      <c r="AL7" s="6">
        <v>0</v>
      </c>
      <c r="AM7" s="2"/>
      <c r="AN7" s="6">
        <v>2</v>
      </c>
      <c r="AO7" s="6">
        <v>690.99800000000005</v>
      </c>
      <c r="AP7" s="6">
        <v>680.90099999999995</v>
      </c>
      <c r="AQ7" s="6">
        <v>-10097</v>
      </c>
      <c r="AR7" s="6">
        <v>50.03</v>
      </c>
      <c r="AS7" s="6">
        <v>458.3</v>
      </c>
      <c r="AT7" s="6">
        <v>-41647.449999999997</v>
      </c>
      <c r="AU7" s="6">
        <v>0</v>
      </c>
      <c r="AV7" s="6">
        <v>0</v>
      </c>
      <c r="AW7" s="6">
        <v>0</v>
      </c>
      <c r="AX7" s="6">
        <v>-41647.449999999997</v>
      </c>
      <c r="AY7" s="6">
        <v>0</v>
      </c>
      <c r="AZ7" s="2"/>
      <c r="BA7" s="6">
        <v>2</v>
      </c>
      <c r="BB7" s="6">
        <v>815.88599999999997</v>
      </c>
      <c r="BC7" s="6">
        <v>784.27599999999995</v>
      </c>
      <c r="BD7" s="6">
        <v>-31610</v>
      </c>
      <c r="BE7" s="6">
        <v>49.97</v>
      </c>
      <c r="BF7" s="6">
        <v>1000</v>
      </c>
      <c r="BG7" s="6">
        <v>-258050.66</v>
      </c>
      <c r="BH7" s="6">
        <v>0</v>
      </c>
      <c r="BI7" s="6">
        <v>0</v>
      </c>
      <c r="BJ7" s="6">
        <v>0</v>
      </c>
      <c r="BK7" s="6">
        <v>-258050.66</v>
      </c>
      <c r="BL7" s="6">
        <v>0</v>
      </c>
      <c r="BM7" s="2"/>
      <c r="BN7" s="6">
        <v>2</v>
      </c>
      <c r="BO7" s="6">
        <v>857.20100000000002</v>
      </c>
      <c r="BP7" s="6">
        <v>835.245</v>
      </c>
      <c r="BQ7" s="6">
        <v>-21956</v>
      </c>
      <c r="BR7" s="6">
        <v>50</v>
      </c>
      <c r="BS7" s="6">
        <v>958.5</v>
      </c>
      <c r="BT7" s="6">
        <v>-189404.83</v>
      </c>
      <c r="BU7" s="6">
        <v>0</v>
      </c>
      <c r="BV7" s="6">
        <v>0</v>
      </c>
      <c r="BW7" s="6">
        <v>0</v>
      </c>
      <c r="BX7" s="6">
        <v>-189404.83</v>
      </c>
      <c r="BY7" s="6">
        <v>0</v>
      </c>
      <c r="BZ7" s="2"/>
      <c r="CA7" s="6">
        <v>2</v>
      </c>
      <c r="CB7" s="6">
        <v>771.23199999999997</v>
      </c>
      <c r="CC7" s="6">
        <v>743.9</v>
      </c>
      <c r="CD7" s="6">
        <v>-27332</v>
      </c>
      <c r="CE7" s="6">
        <v>49.89</v>
      </c>
      <c r="CF7" s="6">
        <v>397.64</v>
      </c>
      <c r="CG7" s="6">
        <v>-163025.32999999999</v>
      </c>
      <c r="CH7" s="6">
        <v>0</v>
      </c>
      <c r="CI7" s="6">
        <v>0</v>
      </c>
      <c r="CJ7" s="6">
        <v>0</v>
      </c>
      <c r="CK7" s="6">
        <v>-163025.32999999999</v>
      </c>
      <c r="CL7" s="6">
        <v>0</v>
      </c>
    </row>
    <row r="8" spans="1:90" x14ac:dyDescent="0.2">
      <c r="A8" s="8">
        <v>3</v>
      </c>
      <c r="B8" s="8">
        <v>745.16600000000005</v>
      </c>
      <c r="C8" s="8">
        <v>711.71400000000006</v>
      </c>
      <c r="D8" s="8">
        <v>-33452</v>
      </c>
      <c r="E8" s="8">
        <v>50.01</v>
      </c>
      <c r="F8" s="8">
        <v>477.5</v>
      </c>
      <c r="G8" s="8">
        <v>-127616.34</v>
      </c>
      <c r="H8" s="8">
        <v>0</v>
      </c>
      <c r="I8" s="8">
        <v>0</v>
      </c>
      <c r="J8" s="8">
        <v>0</v>
      </c>
      <c r="K8" s="8">
        <v>-127616.34</v>
      </c>
      <c r="L8" s="8">
        <v>0</v>
      </c>
      <c r="M8" s="2"/>
      <c r="N8" s="51">
        <v>3</v>
      </c>
      <c r="O8" s="51">
        <v>777.55700000000002</v>
      </c>
      <c r="P8" s="51">
        <v>746.88199999999995</v>
      </c>
      <c r="Q8" s="51">
        <v>-30675</v>
      </c>
      <c r="R8" s="51">
        <v>50.03</v>
      </c>
      <c r="S8" s="51">
        <v>433.68</v>
      </c>
      <c r="T8" s="51">
        <v>-109884.63</v>
      </c>
      <c r="U8" s="51">
        <v>0</v>
      </c>
      <c r="V8" s="51">
        <v>0</v>
      </c>
      <c r="W8" s="51">
        <v>0</v>
      </c>
      <c r="X8" s="51">
        <v>-109884.63</v>
      </c>
      <c r="Y8" s="51">
        <v>0</v>
      </c>
      <c r="Z8" s="2"/>
      <c r="AA8" s="6">
        <v>3</v>
      </c>
      <c r="AB8" s="6">
        <v>625.54399999999998</v>
      </c>
      <c r="AC8" s="6">
        <v>601.245</v>
      </c>
      <c r="AD8" s="6">
        <v>-24299</v>
      </c>
      <c r="AE8" s="6">
        <v>49.95</v>
      </c>
      <c r="AF8" s="6">
        <v>400.75</v>
      </c>
      <c r="AG8" s="6">
        <v>-87639.81</v>
      </c>
      <c r="AH8" s="6">
        <v>0</v>
      </c>
      <c r="AI8" s="6">
        <v>0</v>
      </c>
      <c r="AJ8" s="6">
        <v>0</v>
      </c>
      <c r="AK8" s="6">
        <v>-87639.81</v>
      </c>
      <c r="AL8" s="6">
        <v>0</v>
      </c>
      <c r="AM8" s="2"/>
      <c r="AN8" s="6">
        <v>3</v>
      </c>
      <c r="AO8" s="6">
        <v>653.08299999999997</v>
      </c>
      <c r="AP8" s="6">
        <v>647.80799999999999</v>
      </c>
      <c r="AQ8" s="6">
        <v>-5274</v>
      </c>
      <c r="AR8" s="6">
        <v>50.04</v>
      </c>
      <c r="AS8" s="6">
        <v>473.01</v>
      </c>
      <c r="AT8" s="6">
        <v>-12473.71</v>
      </c>
      <c r="AU8" s="6">
        <v>0</v>
      </c>
      <c r="AV8" s="6">
        <v>0</v>
      </c>
      <c r="AW8" s="6">
        <v>0</v>
      </c>
      <c r="AX8" s="6">
        <v>-12473.71</v>
      </c>
      <c r="AY8" s="6">
        <v>0</v>
      </c>
      <c r="AZ8" s="2"/>
      <c r="BA8" s="6">
        <v>3</v>
      </c>
      <c r="BB8" s="6">
        <v>784.65099999999995</v>
      </c>
      <c r="BC8" s="6">
        <v>749.38</v>
      </c>
      <c r="BD8" s="6">
        <v>-35271</v>
      </c>
      <c r="BE8" s="6">
        <v>49.97</v>
      </c>
      <c r="BF8" s="6">
        <v>1000</v>
      </c>
      <c r="BG8" s="6">
        <v>-276355.65999999997</v>
      </c>
      <c r="BH8" s="6">
        <v>0</v>
      </c>
      <c r="BI8" s="6">
        <v>0</v>
      </c>
      <c r="BJ8" s="6">
        <v>0</v>
      </c>
      <c r="BK8" s="6">
        <v>-276355.65999999997</v>
      </c>
      <c r="BL8" s="6">
        <v>0</v>
      </c>
      <c r="BM8" s="2"/>
      <c r="BN8" s="6">
        <v>3</v>
      </c>
      <c r="BO8" s="6">
        <v>831.25800000000004</v>
      </c>
      <c r="BP8" s="6">
        <v>815.702</v>
      </c>
      <c r="BQ8" s="6">
        <v>-15556</v>
      </c>
      <c r="BR8" s="6">
        <v>49.97</v>
      </c>
      <c r="BS8" s="6">
        <v>950.81</v>
      </c>
      <c r="BT8" s="6">
        <v>-133118.57999999999</v>
      </c>
      <c r="BU8" s="6">
        <v>0</v>
      </c>
      <c r="BV8" s="6">
        <v>0</v>
      </c>
      <c r="BW8" s="6">
        <v>0</v>
      </c>
      <c r="BX8" s="6">
        <v>-133118.57999999999</v>
      </c>
      <c r="BY8" s="6">
        <v>0</v>
      </c>
      <c r="BZ8" s="2"/>
      <c r="CA8" s="6">
        <v>3</v>
      </c>
      <c r="CB8" s="6">
        <v>780.12</v>
      </c>
      <c r="CC8" s="6">
        <v>769.86300000000006</v>
      </c>
      <c r="CD8" s="6">
        <v>-10257</v>
      </c>
      <c r="CE8" s="6">
        <v>49.99</v>
      </c>
      <c r="CF8" s="6">
        <v>393.16</v>
      </c>
      <c r="CG8" s="6">
        <v>-36292.660000000003</v>
      </c>
      <c r="CH8" s="6">
        <v>0</v>
      </c>
      <c r="CI8" s="6">
        <v>0</v>
      </c>
      <c r="CJ8" s="6">
        <v>0</v>
      </c>
      <c r="CK8" s="6">
        <v>-36292.660000000003</v>
      </c>
      <c r="CL8" s="6">
        <v>0</v>
      </c>
    </row>
    <row r="9" spans="1:90" x14ac:dyDescent="0.2">
      <c r="A9" s="8">
        <v>4</v>
      </c>
      <c r="B9" s="8">
        <v>737.32299999999998</v>
      </c>
      <c r="C9" s="8">
        <v>707.82</v>
      </c>
      <c r="D9" s="8">
        <v>-29503</v>
      </c>
      <c r="E9" s="8">
        <v>50</v>
      </c>
      <c r="F9" s="8">
        <v>427.38</v>
      </c>
      <c r="G9" s="8">
        <v>-105782.49</v>
      </c>
      <c r="H9" s="8">
        <v>0</v>
      </c>
      <c r="I9" s="8">
        <v>0</v>
      </c>
      <c r="J9" s="8">
        <v>0</v>
      </c>
      <c r="K9" s="8">
        <v>-105782.49</v>
      </c>
      <c r="L9" s="8">
        <v>0</v>
      </c>
      <c r="M9" s="2"/>
      <c r="N9" s="51">
        <v>4</v>
      </c>
      <c r="O9" s="51">
        <v>755.88499999999999</v>
      </c>
      <c r="P9" s="51">
        <v>731.93200000000002</v>
      </c>
      <c r="Q9" s="51">
        <v>-23954</v>
      </c>
      <c r="R9" s="51">
        <v>50.02</v>
      </c>
      <c r="S9" s="51">
        <v>398.26</v>
      </c>
      <c r="T9" s="51">
        <v>-85857.68</v>
      </c>
      <c r="U9" s="51">
        <v>0</v>
      </c>
      <c r="V9" s="51">
        <v>0</v>
      </c>
      <c r="W9" s="51">
        <v>0</v>
      </c>
      <c r="X9" s="51">
        <v>-85857.68</v>
      </c>
      <c r="Y9" s="51">
        <v>0</v>
      </c>
      <c r="Z9" s="2"/>
      <c r="AA9" s="6">
        <v>4</v>
      </c>
      <c r="AB9" s="6">
        <v>639.89</v>
      </c>
      <c r="AC9" s="6">
        <v>614.29100000000005</v>
      </c>
      <c r="AD9" s="6">
        <v>-25599</v>
      </c>
      <c r="AE9" s="6">
        <v>49.97</v>
      </c>
      <c r="AF9" s="6">
        <v>384.32</v>
      </c>
      <c r="AG9" s="6">
        <v>-87622.64</v>
      </c>
      <c r="AH9" s="6">
        <v>0</v>
      </c>
      <c r="AI9" s="6">
        <v>0</v>
      </c>
      <c r="AJ9" s="6">
        <v>0</v>
      </c>
      <c r="AK9" s="6">
        <v>-87622.64</v>
      </c>
      <c r="AL9" s="6">
        <v>0</v>
      </c>
      <c r="AM9" s="2"/>
      <c r="AN9" s="6">
        <v>4</v>
      </c>
      <c r="AO9" s="6">
        <v>619.93299999999999</v>
      </c>
      <c r="AP9" s="6">
        <v>609.30200000000002</v>
      </c>
      <c r="AQ9" s="6">
        <v>-10632</v>
      </c>
      <c r="AR9" s="6">
        <v>50.03</v>
      </c>
      <c r="AS9" s="6">
        <v>476.28</v>
      </c>
      <c r="AT9" s="6">
        <v>-45572.58</v>
      </c>
      <c r="AU9" s="6">
        <v>0</v>
      </c>
      <c r="AV9" s="6">
        <v>0</v>
      </c>
      <c r="AW9" s="6">
        <v>0</v>
      </c>
      <c r="AX9" s="6">
        <v>-45572.58</v>
      </c>
      <c r="AY9" s="6">
        <v>0</v>
      </c>
      <c r="AZ9" s="2"/>
      <c r="BA9" s="6">
        <v>4</v>
      </c>
      <c r="BB9" s="6">
        <v>763.96799999999996</v>
      </c>
      <c r="BC9" s="6">
        <v>730.678</v>
      </c>
      <c r="BD9" s="6">
        <v>-33289</v>
      </c>
      <c r="BE9" s="6">
        <v>49.98</v>
      </c>
      <c r="BF9" s="6">
        <v>1000</v>
      </c>
      <c r="BG9" s="6">
        <v>-266445.84999999998</v>
      </c>
      <c r="BH9" s="6">
        <v>0</v>
      </c>
      <c r="BI9" s="6">
        <v>0</v>
      </c>
      <c r="BJ9" s="6">
        <v>0</v>
      </c>
      <c r="BK9" s="6">
        <v>-266445.84999999998</v>
      </c>
      <c r="BL9" s="6">
        <v>0</v>
      </c>
      <c r="BM9" s="2"/>
      <c r="BN9" s="6">
        <v>4</v>
      </c>
      <c r="BO9" s="6">
        <v>804.79899999999998</v>
      </c>
      <c r="BP9" s="6">
        <v>783.58100000000002</v>
      </c>
      <c r="BQ9" s="6">
        <v>-21218</v>
      </c>
      <c r="BR9" s="6">
        <v>49.98</v>
      </c>
      <c r="BS9" s="6">
        <v>950.69</v>
      </c>
      <c r="BT9" s="6">
        <v>-181547.69</v>
      </c>
      <c r="BU9" s="6">
        <v>0</v>
      </c>
      <c r="BV9" s="6">
        <v>0</v>
      </c>
      <c r="BW9" s="6">
        <v>0</v>
      </c>
      <c r="BX9" s="6">
        <v>-181547.69</v>
      </c>
      <c r="BY9" s="6">
        <v>0</v>
      </c>
      <c r="BZ9" s="2"/>
      <c r="CA9" s="6">
        <v>4</v>
      </c>
      <c r="CB9" s="6">
        <v>791.29499999999996</v>
      </c>
      <c r="CC9" s="6">
        <v>780.81799999999998</v>
      </c>
      <c r="CD9" s="6">
        <v>-10477</v>
      </c>
      <c r="CE9" s="6">
        <v>50.03</v>
      </c>
      <c r="CF9" s="6">
        <v>379.52</v>
      </c>
      <c r="CG9" s="6">
        <v>-35786.42</v>
      </c>
      <c r="CH9" s="6">
        <v>0</v>
      </c>
      <c r="CI9" s="6">
        <v>0</v>
      </c>
      <c r="CJ9" s="6">
        <v>0</v>
      </c>
      <c r="CK9" s="6">
        <v>-35786.42</v>
      </c>
      <c r="CL9" s="6">
        <v>0</v>
      </c>
    </row>
    <row r="10" spans="1:90" x14ac:dyDescent="0.2">
      <c r="A10" s="8">
        <v>5</v>
      </c>
      <c r="B10" s="8">
        <v>722.03399999999999</v>
      </c>
      <c r="C10" s="8">
        <v>699.18499999999995</v>
      </c>
      <c r="D10" s="8">
        <v>-22848</v>
      </c>
      <c r="E10" s="8">
        <v>49.97</v>
      </c>
      <c r="F10" s="8">
        <v>355.22</v>
      </c>
      <c r="G10" s="8">
        <v>-73045.460000000006</v>
      </c>
      <c r="H10" s="8">
        <v>0</v>
      </c>
      <c r="I10" s="8">
        <v>0</v>
      </c>
      <c r="J10" s="8">
        <v>0</v>
      </c>
      <c r="K10" s="8">
        <v>-73045.460000000006</v>
      </c>
      <c r="L10" s="8">
        <v>0</v>
      </c>
      <c r="M10" s="2"/>
      <c r="N10" s="51">
        <v>5</v>
      </c>
      <c r="O10" s="51">
        <v>728.27</v>
      </c>
      <c r="P10" s="51">
        <v>737.86300000000006</v>
      </c>
      <c r="Q10" s="51">
        <v>9594</v>
      </c>
      <c r="R10" s="51">
        <v>50.01</v>
      </c>
      <c r="S10" s="51">
        <v>343.66</v>
      </c>
      <c r="T10" s="51">
        <v>32969.870000000003</v>
      </c>
      <c r="U10" s="51">
        <v>0</v>
      </c>
      <c r="V10" s="51">
        <v>0</v>
      </c>
      <c r="W10" s="51">
        <v>0</v>
      </c>
      <c r="X10" s="51">
        <v>32969.870000000003</v>
      </c>
      <c r="Y10" s="51">
        <v>0</v>
      </c>
      <c r="Z10" s="2"/>
      <c r="AA10" s="6">
        <v>5</v>
      </c>
      <c r="AB10" s="6">
        <v>658.73400000000004</v>
      </c>
      <c r="AC10" s="6">
        <v>620.08100000000002</v>
      </c>
      <c r="AD10" s="6">
        <v>-38653</v>
      </c>
      <c r="AE10" s="6">
        <v>49.93</v>
      </c>
      <c r="AF10" s="6">
        <v>423.24</v>
      </c>
      <c r="AG10" s="6">
        <v>-196313.91</v>
      </c>
      <c r="AH10" s="6">
        <v>0</v>
      </c>
      <c r="AI10" s="6">
        <v>0</v>
      </c>
      <c r="AJ10" s="6">
        <v>0</v>
      </c>
      <c r="AK10" s="6">
        <v>-196313.91</v>
      </c>
      <c r="AL10" s="6">
        <v>0</v>
      </c>
      <c r="AM10" s="2"/>
      <c r="AN10" s="6">
        <v>5</v>
      </c>
      <c r="AO10" s="6">
        <v>620.96600000000001</v>
      </c>
      <c r="AP10" s="6">
        <v>594.94600000000003</v>
      </c>
      <c r="AQ10" s="6">
        <v>-26019</v>
      </c>
      <c r="AR10" s="6">
        <v>50</v>
      </c>
      <c r="AS10" s="6">
        <v>375.62</v>
      </c>
      <c r="AT10" s="6">
        <v>-86428.69</v>
      </c>
      <c r="AU10" s="6">
        <v>0</v>
      </c>
      <c r="AV10" s="6">
        <v>0</v>
      </c>
      <c r="AW10" s="6">
        <v>0</v>
      </c>
      <c r="AX10" s="6">
        <v>-86428.69</v>
      </c>
      <c r="AY10" s="6">
        <v>0</v>
      </c>
      <c r="AZ10" s="2"/>
      <c r="BA10" s="6">
        <v>5</v>
      </c>
      <c r="BB10" s="6">
        <v>732.79600000000005</v>
      </c>
      <c r="BC10" s="6">
        <v>699.52200000000005</v>
      </c>
      <c r="BD10" s="6">
        <v>-33274</v>
      </c>
      <c r="BE10" s="6">
        <v>49.99</v>
      </c>
      <c r="BF10" s="6">
        <v>549.97</v>
      </c>
      <c r="BG10" s="6">
        <v>-146496.1</v>
      </c>
      <c r="BH10" s="6">
        <v>0</v>
      </c>
      <c r="BI10" s="6">
        <v>0</v>
      </c>
      <c r="BJ10" s="6">
        <v>0</v>
      </c>
      <c r="BK10" s="6">
        <v>-146496.1</v>
      </c>
      <c r="BL10" s="6">
        <v>0</v>
      </c>
      <c r="BM10" s="2"/>
      <c r="BN10" s="6">
        <v>5</v>
      </c>
      <c r="BO10" s="6">
        <v>809.56100000000004</v>
      </c>
      <c r="BP10" s="6">
        <v>772.899</v>
      </c>
      <c r="BQ10" s="6">
        <v>-36662</v>
      </c>
      <c r="BR10" s="6">
        <v>49.99</v>
      </c>
      <c r="BS10" s="6">
        <v>849.56</v>
      </c>
      <c r="BT10" s="6">
        <v>-240687.54</v>
      </c>
      <c r="BU10" s="6">
        <v>0</v>
      </c>
      <c r="BV10" s="6">
        <v>0</v>
      </c>
      <c r="BW10" s="6">
        <v>0</v>
      </c>
      <c r="BX10" s="6">
        <v>-240687.54</v>
      </c>
      <c r="BY10" s="6">
        <v>0</v>
      </c>
      <c r="BZ10" s="2"/>
      <c r="CA10" s="6">
        <v>5</v>
      </c>
      <c r="CB10" s="6">
        <v>841.39200000000005</v>
      </c>
      <c r="CC10" s="6">
        <v>824.60199999999998</v>
      </c>
      <c r="CD10" s="6">
        <v>-16790</v>
      </c>
      <c r="CE10" s="6">
        <v>50.02</v>
      </c>
      <c r="CF10" s="6">
        <v>366.16</v>
      </c>
      <c r="CG10" s="6">
        <v>-55331.85</v>
      </c>
      <c r="CH10" s="6">
        <v>0</v>
      </c>
      <c r="CI10" s="6">
        <v>0</v>
      </c>
      <c r="CJ10" s="6">
        <v>0</v>
      </c>
      <c r="CK10" s="6">
        <v>-55331.85</v>
      </c>
      <c r="CL10" s="6">
        <v>0</v>
      </c>
    </row>
    <row r="11" spans="1:90" x14ac:dyDescent="0.2">
      <c r="A11" s="8">
        <v>6</v>
      </c>
      <c r="B11" s="8">
        <v>711.37599999999998</v>
      </c>
      <c r="C11" s="8">
        <v>691.14300000000003</v>
      </c>
      <c r="D11" s="8">
        <v>-20233</v>
      </c>
      <c r="E11" s="8">
        <v>49.96</v>
      </c>
      <c r="F11" s="8">
        <v>354.37</v>
      </c>
      <c r="G11" s="8">
        <v>-64530.38</v>
      </c>
      <c r="H11" s="8">
        <v>0</v>
      </c>
      <c r="I11" s="8">
        <v>0</v>
      </c>
      <c r="J11" s="8">
        <v>0</v>
      </c>
      <c r="K11" s="8">
        <v>-64530.38</v>
      </c>
      <c r="L11" s="8">
        <v>0</v>
      </c>
      <c r="M11" s="2"/>
      <c r="N11" s="51">
        <v>6</v>
      </c>
      <c r="O11" s="51">
        <v>718.15</v>
      </c>
      <c r="P11" s="51">
        <v>720.41800000000001</v>
      </c>
      <c r="Q11" s="51">
        <v>2268</v>
      </c>
      <c r="R11" s="51">
        <v>50.01</v>
      </c>
      <c r="S11" s="51">
        <v>349.96</v>
      </c>
      <c r="T11" s="51">
        <v>7938.41</v>
      </c>
      <c r="U11" s="51">
        <v>0</v>
      </c>
      <c r="V11" s="51">
        <v>0</v>
      </c>
      <c r="W11" s="51">
        <v>0</v>
      </c>
      <c r="X11" s="51">
        <v>7938.41</v>
      </c>
      <c r="Y11" s="51">
        <v>0</v>
      </c>
      <c r="Z11" s="2"/>
      <c r="AA11" s="6">
        <v>6</v>
      </c>
      <c r="AB11" s="6">
        <v>636.31600000000003</v>
      </c>
      <c r="AC11" s="6">
        <v>618.56899999999996</v>
      </c>
      <c r="AD11" s="6">
        <v>-17747</v>
      </c>
      <c r="AE11" s="6">
        <v>49.93</v>
      </c>
      <c r="AF11" s="6">
        <v>386.84</v>
      </c>
      <c r="AG11" s="6">
        <v>-82383.929999999993</v>
      </c>
      <c r="AH11" s="6">
        <v>0</v>
      </c>
      <c r="AI11" s="6">
        <v>0</v>
      </c>
      <c r="AJ11" s="6">
        <v>0</v>
      </c>
      <c r="AK11" s="6">
        <v>-82383.929999999993</v>
      </c>
      <c r="AL11" s="6">
        <v>0</v>
      </c>
      <c r="AM11" s="2"/>
      <c r="AN11" s="6">
        <v>6</v>
      </c>
      <c r="AO11" s="6">
        <v>637.05700000000002</v>
      </c>
      <c r="AP11" s="6">
        <v>609.85500000000002</v>
      </c>
      <c r="AQ11" s="6">
        <v>-27202</v>
      </c>
      <c r="AR11" s="6">
        <v>49.98</v>
      </c>
      <c r="AS11" s="6">
        <v>367.1</v>
      </c>
      <c r="AT11" s="6">
        <v>-86639.55</v>
      </c>
      <c r="AU11" s="6">
        <v>0</v>
      </c>
      <c r="AV11" s="6">
        <v>0</v>
      </c>
      <c r="AW11" s="6">
        <v>0</v>
      </c>
      <c r="AX11" s="6">
        <v>-86639.55</v>
      </c>
      <c r="AY11" s="6">
        <v>0</v>
      </c>
      <c r="AZ11" s="2"/>
      <c r="BA11" s="6">
        <v>6</v>
      </c>
      <c r="BB11" s="6">
        <v>713.87900000000002</v>
      </c>
      <c r="BC11" s="6">
        <v>682.30799999999999</v>
      </c>
      <c r="BD11" s="6">
        <v>-31571</v>
      </c>
      <c r="BE11" s="6">
        <v>50.02</v>
      </c>
      <c r="BF11" s="6">
        <v>549.94000000000005</v>
      </c>
      <c r="BG11" s="6">
        <v>-141804.31</v>
      </c>
      <c r="BH11" s="6">
        <v>0</v>
      </c>
      <c r="BI11" s="6">
        <v>0</v>
      </c>
      <c r="BJ11" s="6">
        <v>0</v>
      </c>
      <c r="BK11" s="6">
        <v>-141804.31</v>
      </c>
      <c r="BL11" s="6">
        <v>0</v>
      </c>
      <c r="BM11" s="2"/>
      <c r="BN11" s="6">
        <v>6</v>
      </c>
      <c r="BO11" s="6">
        <v>804.4</v>
      </c>
      <c r="BP11" s="6">
        <v>779.822</v>
      </c>
      <c r="BQ11" s="6">
        <v>-24577</v>
      </c>
      <c r="BR11" s="6">
        <v>49.98</v>
      </c>
      <c r="BS11" s="6">
        <v>753.68</v>
      </c>
      <c r="BT11" s="6">
        <v>-166711.34</v>
      </c>
      <c r="BU11" s="6">
        <v>0</v>
      </c>
      <c r="BV11" s="6">
        <v>0</v>
      </c>
      <c r="BW11" s="6">
        <v>0</v>
      </c>
      <c r="BX11" s="6">
        <v>-166711.34</v>
      </c>
      <c r="BY11" s="6">
        <v>0</v>
      </c>
      <c r="BZ11" s="2"/>
      <c r="CA11" s="6">
        <v>6</v>
      </c>
      <c r="CB11" s="6">
        <v>849.75900000000001</v>
      </c>
      <c r="CC11" s="6">
        <v>841.85400000000004</v>
      </c>
      <c r="CD11" s="6">
        <v>-7906</v>
      </c>
      <c r="CE11" s="6">
        <v>50</v>
      </c>
      <c r="CF11" s="6">
        <v>362.86</v>
      </c>
      <c r="CG11" s="6">
        <v>-25817.55</v>
      </c>
      <c r="CH11" s="6">
        <v>0</v>
      </c>
      <c r="CI11" s="6">
        <v>0</v>
      </c>
      <c r="CJ11" s="6">
        <v>0</v>
      </c>
      <c r="CK11" s="6">
        <v>-25817.55</v>
      </c>
      <c r="CL11" s="6">
        <v>0</v>
      </c>
    </row>
    <row r="12" spans="1:90" x14ac:dyDescent="0.2">
      <c r="A12" s="8">
        <v>7</v>
      </c>
      <c r="B12" s="8">
        <v>705.53599999999994</v>
      </c>
      <c r="C12" s="8">
        <v>692.70600000000002</v>
      </c>
      <c r="D12" s="8">
        <v>-12830</v>
      </c>
      <c r="E12" s="8">
        <v>49.92</v>
      </c>
      <c r="F12" s="8">
        <v>370.03</v>
      </c>
      <c r="G12" s="8">
        <v>-56969.33</v>
      </c>
      <c r="H12" s="8">
        <v>0</v>
      </c>
      <c r="I12" s="8">
        <v>0</v>
      </c>
      <c r="J12" s="8">
        <v>0</v>
      </c>
      <c r="K12" s="8">
        <v>-56969.33</v>
      </c>
      <c r="L12" s="8">
        <v>0</v>
      </c>
      <c r="M12" s="2"/>
      <c r="N12" s="51">
        <v>7</v>
      </c>
      <c r="O12" s="51">
        <v>697.42600000000004</v>
      </c>
      <c r="P12" s="51">
        <v>695.85500000000002</v>
      </c>
      <c r="Q12" s="51">
        <v>-1571</v>
      </c>
      <c r="R12" s="51">
        <v>49.99</v>
      </c>
      <c r="S12" s="51">
        <v>335.56</v>
      </c>
      <c r="T12" s="51">
        <v>-4743.8</v>
      </c>
      <c r="U12" s="51">
        <v>0</v>
      </c>
      <c r="V12" s="51">
        <v>0</v>
      </c>
      <c r="W12" s="51">
        <v>0</v>
      </c>
      <c r="X12" s="51">
        <v>-4743.8</v>
      </c>
      <c r="Y12" s="51">
        <v>0</v>
      </c>
      <c r="Z12" s="2"/>
      <c r="AA12" s="6">
        <v>7</v>
      </c>
      <c r="AB12" s="6">
        <v>654.30600000000004</v>
      </c>
      <c r="AC12" s="6">
        <v>599.49</v>
      </c>
      <c r="AD12" s="6">
        <v>-54816</v>
      </c>
      <c r="AE12" s="6">
        <v>49.88</v>
      </c>
      <c r="AF12" s="6">
        <v>343.69</v>
      </c>
      <c r="AG12" s="6">
        <v>-282595.8</v>
      </c>
      <c r="AH12" s="6">
        <v>0</v>
      </c>
      <c r="AI12" s="6">
        <v>0</v>
      </c>
      <c r="AJ12" s="6">
        <v>0</v>
      </c>
      <c r="AK12" s="6">
        <v>-282595.8</v>
      </c>
      <c r="AL12" s="6">
        <v>0</v>
      </c>
      <c r="AM12" s="2"/>
      <c r="AN12" s="6">
        <v>7</v>
      </c>
      <c r="AO12" s="6">
        <v>674.78700000000003</v>
      </c>
      <c r="AP12" s="6">
        <v>639.673</v>
      </c>
      <c r="AQ12" s="6">
        <v>-35114</v>
      </c>
      <c r="AR12" s="6">
        <v>49.94</v>
      </c>
      <c r="AS12" s="6">
        <v>361.16</v>
      </c>
      <c r="AT12" s="6">
        <v>-152180.47</v>
      </c>
      <c r="AU12" s="6">
        <v>0</v>
      </c>
      <c r="AV12" s="6">
        <v>0</v>
      </c>
      <c r="AW12" s="6">
        <v>0</v>
      </c>
      <c r="AX12" s="6">
        <v>-152180.47</v>
      </c>
      <c r="AY12" s="6">
        <v>0</v>
      </c>
      <c r="AZ12" s="2"/>
      <c r="BA12" s="6">
        <v>7</v>
      </c>
      <c r="BB12" s="6">
        <v>667.18700000000001</v>
      </c>
      <c r="BC12" s="6">
        <v>660.93299999999999</v>
      </c>
      <c r="BD12" s="6">
        <v>-6254</v>
      </c>
      <c r="BE12" s="6">
        <v>50.02</v>
      </c>
      <c r="BF12" s="6">
        <v>538.88</v>
      </c>
      <c r="BG12" s="6">
        <v>-30330.1</v>
      </c>
      <c r="BH12" s="6">
        <v>0</v>
      </c>
      <c r="BI12" s="6">
        <v>0</v>
      </c>
      <c r="BJ12" s="6">
        <v>0</v>
      </c>
      <c r="BK12" s="6">
        <v>-30330.1</v>
      </c>
      <c r="BL12" s="6">
        <v>0</v>
      </c>
      <c r="BM12" s="2"/>
      <c r="BN12" s="6">
        <v>7</v>
      </c>
      <c r="BO12" s="6">
        <v>787.49300000000005</v>
      </c>
      <c r="BP12" s="6">
        <v>771.57799999999997</v>
      </c>
      <c r="BQ12" s="6">
        <v>-15915</v>
      </c>
      <c r="BR12" s="6">
        <v>49.96</v>
      </c>
      <c r="BS12" s="6">
        <v>476.85</v>
      </c>
      <c r="BT12" s="6">
        <v>-68302.3</v>
      </c>
      <c r="BU12" s="6">
        <v>0</v>
      </c>
      <c r="BV12" s="6">
        <v>0</v>
      </c>
      <c r="BW12" s="6">
        <v>0</v>
      </c>
      <c r="BX12" s="6">
        <v>-68302.3</v>
      </c>
      <c r="BY12" s="6">
        <v>0</v>
      </c>
      <c r="BZ12" s="2"/>
      <c r="CA12" s="6">
        <v>7</v>
      </c>
      <c r="CB12" s="6">
        <v>834.74599999999998</v>
      </c>
      <c r="CC12" s="6">
        <v>817.06299999999999</v>
      </c>
      <c r="CD12" s="6">
        <v>-17683</v>
      </c>
      <c r="CE12" s="6">
        <v>49.98</v>
      </c>
      <c r="CF12" s="6">
        <v>355.57</v>
      </c>
      <c r="CG12" s="6">
        <v>-56587.37</v>
      </c>
      <c r="CH12" s="6">
        <v>0</v>
      </c>
      <c r="CI12" s="6">
        <v>0</v>
      </c>
      <c r="CJ12" s="6">
        <v>0</v>
      </c>
      <c r="CK12" s="6">
        <v>-56587.37</v>
      </c>
      <c r="CL12" s="6">
        <v>0</v>
      </c>
    </row>
    <row r="13" spans="1:90" x14ac:dyDescent="0.2">
      <c r="A13" s="8">
        <v>8</v>
      </c>
      <c r="B13" s="8">
        <v>700.29100000000005</v>
      </c>
      <c r="C13" s="8">
        <v>682.13400000000001</v>
      </c>
      <c r="D13" s="8">
        <v>-18157</v>
      </c>
      <c r="E13" s="8">
        <v>49.93</v>
      </c>
      <c r="F13" s="8">
        <v>351.7</v>
      </c>
      <c r="G13" s="8">
        <v>-76630.14</v>
      </c>
      <c r="H13" s="8">
        <v>0</v>
      </c>
      <c r="I13" s="8">
        <v>0</v>
      </c>
      <c r="J13" s="8">
        <v>0</v>
      </c>
      <c r="K13" s="8">
        <v>-76630.14</v>
      </c>
      <c r="L13" s="8">
        <v>0</v>
      </c>
      <c r="M13" s="2"/>
      <c r="N13" s="51">
        <v>8</v>
      </c>
      <c r="O13" s="51">
        <v>689.83900000000006</v>
      </c>
      <c r="P13" s="51">
        <v>684.74599999999998</v>
      </c>
      <c r="Q13" s="51">
        <v>-5094</v>
      </c>
      <c r="R13" s="51">
        <v>49.99</v>
      </c>
      <c r="S13" s="51">
        <v>329.68</v>
      </c>
      <c r="T13" s="51">
        <v>-15114.04</v>
      </c>
      <c r="U13" s="51">
        <v>0</v>
      </c>
      <c r="V13" s="51">
        <v>0</v>
      </c>
      <c r="W13" s="51">
        <v>0</v>
      </c>
      <c r="X13" s="51">
        <v>-15114.04</v>
      </c>
      <c r="Y13" s="51">
        <v>0</v>
      </c>
      <c r="Z13" s="2"/>
      <c r="AA13" s="6">
        <v>8</v>
      </c>
      <c r="AB13" s="6">
        <v>626.01199999999994</v>
      </c>
      <c r="AC13" s="6">
        <v>591.86099999999999</v>
      </c>
      <c r="AD13" s="6">
        <v>-34151</v>
      </c>
      <c r="AE13" s="6">
        <v>49.81</v>
      </c>
      <c r="AF13" s="6">
        <v>340.05</v>
      </c>
      <c r="AG13" s="6">
        <v>-174196.13</v>
      </c>
      <c r="AH13" s="6">
        <v>0</v>
      </c>
      <c r="AI13" s="6">
        <v>0</v>
      </c>
      <c r="AJ13" s="6">
        <v>0</v>
      </c>
      <c r="AK13" s="6">
        <v>-174196.13</v>
      </c>
      <c r="AL13" s="6">
        <v>0</v>
      </c>
      <c r="AM13" s="2"/>
      <c r="AN13" s="6">
        <v>8</v>
      </c>
      <c r="AO13" s="6">
        <v>663.17499999999995</v>
      </c>
      <c r="AP13" s="6">
        <v>659.28899999999999</v>
      </c>
      <c r="AQ13" s="6">
        <v>-3886</v>
      </c>
      <c r="AR13" s="6">
        <v>49.97</v>
      </c>
      <c r="AS13" s="6">
        <v>355.12</v>
      </c>
      <c r="AT13" s="6">
        <v>-12420.11</v>
      </c>
      <c r="AU13" s="6">
        <v>0</v>
      </c>
      <c r="AV13" s="6">
        <v>0</v>
      </c>
      <c r="AW13" s="6">
        <v>0</v>
      </c>
      <c r="AX13" s="6">
        <v>-12420.11</v>
      </c>
      <c r="AY13" s="6">
        <v>0</v>
      </c>
      <c r="AZ13" s="2"/>
      <c r="BA13" s="6">
        <v>8</v>
      </c>
      <c r="BB13" s="6">
        <v>659.14499999999998</v>
      </c>
      <c r="BC13" s="6">
        <v>649.07299999999998</v>
      </c>
      <c r="BD13" s="6">
        <v>-10072</v>
      </c>
      <c r="BE13" s="6">
        <v>50.01</v>
      </c>
      <c r="BF13" s="6">
        <v>538.79999999999995</v>
      </c>
      <c r="BG13" s="6">
        <v>-48839.28</v>
      </c>
      <c r="BH13" s="6">
        <v>0</v>
      </c>
      <c r="BI13" s="6">
        <v>0</v>
      </c>
      <c r="BJ13" s="6">
        <v>0</v>
      </c>
      <c r="BK13" s="6">
        <v>-48839.28</v>
      </c>
      <c r="BL13" s="6">
        <v>0</v>
      </c>
      <c r="BM13" s="2"/>
      <c r="BN13" s="6">
        <v>8</v>
      </c>
      <c r="BO13" s="6">
        <v>766.79200000000003</v>
      </c>
      <c r="BP13" s="6">
        <v>754.44100000000003</v>
      </c>
      <c r="BQ13" s="6">
        <v>-12351</v>
      </c>
      <c r="BR13" s="6">
        <v>50.01</v>
      </c>
      <c r="BS13" s="6">
        <v>452.66</v>
      </c>
      <c r="BT13" s="6">
        <v>-50316.83</v>
      </c>
      <c r="BU13" s="6">
        <v>0</v>
      </c>
      <c r="BV13" s="6">
        <v>0</v>
      </c>
      <c r="BW13" s="6">
        <v>0</v>
      </c>
      <c r="BX13" s="6">
        <v>-50316.83</v>
      </c>
      <c r="BY13" s="6">
        <v>0</v>
      </c>
      <c r="BZ13" s="2"/>
      <c r="CA13" s="6">
        <v>8</v>
      </c>
      <c r="CB13" s="6">
        <v>810.26900000000001</v>
      </c>
      <c r="CC13" s="6">
        <v>789.28800000000001</v>
      </c>
      <c r="CD13" s="6">
        <v>-20981</v>
      </c>
      <c r="CE13" s="6">
        <v>49.99</v>
      </c>
      <c r="CF13" s="6">
        <v>351.43</v>
      </c>
      <c r="CG13" s="6">
        <v>-66359.44</v>
      </c>
      <c r="CH13" s="6">
        <v>0</v>
      </c>
      <c r="CI13" s="6">
        <v>0</v>
      </c>
      <c r="CJ13" s="6">
        <v>0</v>
      </c>
      <c r="CK13" s="6">
        <v>-66359.44</v>
      </c>
      <c r="CL13" s="6">
        <v>0</v>
      </c>
    </row>
    <row r="14" spans="1:90" x14ac:dyDescent="0.2">
      <c r="A14" s="8">
        <v>9</v>
      </c>
      <c r="B14" s="8">
        <v>712.79899999999998</v>
      </c>
      <c r="C14" s="8">
        <v>689.60500000000002</v>
      </c>
      <c r="D14" s="8">
        <v>-23195</v>
      </c>
      <c r="E14" s="8">
        <v>49.92</v>
      </c>
      <c r="F14" s="8">
        <v>342.88</v>
      </c>
      <c r="G14" s="8">
        <v>-95435.96</v>
      </c>
      <c r="H14" s="8">
        <v>0</v>
      </c>
      <c r="I14" s="8">
        <v>0</v>
      </c>
      <c r="J14" s="8">
        <v>0</v>
      </c>
      <c r="K14" s="8">
        <v>-95435.96</v>
      </c>
      <c r="L14" s="8">
        <v>0</v>
      </c>
      <c r="M14" s="2"/>
      <c r="N14" s="51">
        <v>9</v>
      </c>
      <c r="O14" s="51">
        <v>708.95500000000004</v>
      </c>
      <c r="P14" s="51">
        <v>682.64700000000005</v>
      </c>
      <c r="Q14" s="51">
        <v>-26309</v>
      </c>
      <c r="R14" s="51">
        <v>50</v>
      </c>
      <c r="S14" s="51">
        <v>315.02</v>
      </c>
      <c r="T14" s="51">
        <v>-72940.63</v>
      </c>
      <c r="U14" s="51">
        <v>0</v>
      </c>
      <c r="V14" s="51">
        <v>0</v>
      </c>
      <c r="W14" s="51">
        <v>0</v>
      </c>
      <c r="X14" s="51">
        <v>-72940.63</v>
      </c>
      <c r="Y14" s="51">
        <v>0</v>
      </c>
      <c r="Z14" s="2"/>
      <c r="AA14" s="6">
        <v>9</v>
      </c>
      <c r="AB14" s="6">
        <v>635.29300000000001</v>
      </c>
      <c r="AC14" s="6">
        <v>594.62599999999998</v>
      </c>
      <c r="AD14" s="6">
        <v>-40667</v>
      </c>
      <c r="AE14" s="6">
        <v>49.97</v>
      </c>
      <c r="AF14" s="6">
        <v>330.92</v>
      </c>
      <c r="AG14" s="6">
        <v>-100379.99</v>
      </c>
      <c r="AH14" s="6">
        <v>0</v>
      </c>
      <c r="AI14" s="6">
        <v>0</v>
      </c>
      <c r="AJ14" s="6">
        <v>0</v>
      </c>
      <c r="AK14" s="6">
        <v>-100379.99</v>
      </c>
      <c r="AL14" s="6">
        <v>0</v>
      </c>
      <c r="AM14" s="2"/>
      <c r="AN14" s="6">
        <v>9</v>
      </c>
      <c r="AO14" s="6">
        <v>666.55200000000002</v>
      </c>
      <c r="AP14" s="6">
        <v>652.57000000000005</v>
      </c>
      <c r="AQ14" s="6">
        <v>-13982</v>
      </c>
      <c r="AR14" s="6">
        <v>50.01</v>
      </c>
      <c r="AS14" s="6">
        <v>392.05</v>
      </c>
      <c r="AT14" s="6">
        <v>-49333.02</v>
      </c>
      <c r="AU14" s="6">
        <v>0</v>
      </c>
      <c r="AV14" s="6">
        <v>0</v>
      </c>
      <c r="AW14" s="6">
        <v>0</v>
      </c>
      <c r="AX14" s="6">
        <v>-49333.02</v>
      </c>
      <c r="AY14" s="6">
        <v>0</v>
      </c>
      <c r="AZ14" s="2"/>
      <c r="BA14" s="6">
        <v>9</v>
      </c>
      <c r="BB14" s="6">
        <v>661.04899999999998</v>
      </c>
      <c r="BC14" s="6">
        <v>639.33299999999997</v>
      </c>
      <c r="BD14" s="6">
        <v>-21717</v>
      </c>
      <c r="BE14" s="6">
        <v>50.02</v>
      </c>
      <c r="BF14" s="6">
        <v>510.01</v>
      </c>
      <c r="BG14" s="6">
        <v>-99680.82</v>
      </c>
      <c r="BH14" s="6">
        <v>0</v>
      </c>
      <c r="BI14" s="6">
        <v>0</v>
      </c>
      <c r="BJ14" s="6">
        <v>0</v>
      </c>
      <c r="BK14" s="6">
        <v>-99680.82</v>
      </c>
      <c r="BL14" s="6">
        <v>0</v>
      </c>
      <c r="BM14" s="2"/>
      <c r="BN14" s="6">
        <v>9</v>
      </c>
      <c r="BO14" s="6">
        <v>716.98599999999999</v>
      </c>
      <c r="BP14" s="6">
        <v>725.28800000000001</v>
      </c>
      <c r="BQ14" s="6">
        <v>8302</v>
      </c>
      <c r="BR14" s="6">
        <v>50</v>
      </c>
      <c r="BS14" s="6">
        <v>445.79</v>
      </c>
      <c r="BT14" s="6">
        <v>37008.44</v>
      </c>
      <c r="BU14" s="6">
        <v>0</v>
      </c>
      <c r="BV14" s="6">
        <v>0</v>
      </c>
      <c r="BW14" s="6">
        <v>0</v>
      </c>
      <c r="BX14" s="6">
        <v>37008.44</v>
      </c>
      <c r="BY14" s="6">
        <v>0</v>
      </c>
      <c r="BZ14" s="2"/>
      <c r="CA14" s="6">
        <v>9</v>
      </c>
      <c r="CB14" s="6">
        <v>758.21400000000006</v>
      </c>
      <c r="CC14" s="6">
        <v>747.48800000000006</v>
      </c>
      <c r="CD14" s="6">
        <v>-10726</v>
      </c>
      <c r="CE14" s="6">
        <v>50</v>
      </c>
      <c r="CF14" s="6">
        <v>352.75</v>
      </c>
      <c r="CG14" s="6">
        <v>-34052.49</v>
      </c>
      <c r="CH14" s="6">
        <v>0</v>
      </c>
      <c r="CI14" s="6">
        <v>0</v>
      </c>
      <c r="CJ14" s="6">
        <v>0</v>
      </c>
      <c r="CK14" s="6">
        <v>-34052.49</v>
      </c>
      <c r="CL14" s="6">
        <v>0</v>
      </c>
    </row>
    <row r="15" spans="1:90" x14ac:dyDescent="0.2">
      <c r="A15" s="8">
        <v>10</v>
      </c>
      <c r="B15" s="8">
        <v>712.59900000000005</v>
      </c>
      <c r="C15" s="8">
        <v>704.92399999999998</v>
      </c>
      <c r="D15" s="8">
        <v>-7675</v>
      </c>
      <c r="E15" s="8">
        <v>49.96</v>
      </c>
      <c r="F15" s="8">
        <v>335.85</v>
      </c>
      <c r="G15" s="8">
        <v>-23200.21</v>
      </c>
      <c r="H15" s="8">
        <v>0</v>
      </c>
      <c r="I15" s="8">
        <v>0</v>
      </c>
      <c r="J15" s="8">
        <v>0</v>
      </c>
      <c r="K15" s="8">
        <v>-23200.21</v>
      </c>
      <c r="L15" s="8">
        <v>0</v>
      </c>
      <c r="M15" s="2"/>
      <c r="N15" s="51">
        <v>10</v>
      </c>
      <c r="O15" s="51">
        <v>684.8</v>
      </c>
      <c r="P15" s="51">
        <v>664.96100000000001</v>
      </c>
      <c r="Q15" s="51">
        <v>-19839</v>
      </c>
      <c r="R15" s="51">
        <v>50.01</v>
      </c>
      <c r="S15" s="51">
        <v>337.52</v>
      </c>
      <c r="T15" s="51">
        <v>-60265.06</v>
      </c>
      <c r="U15" s="51">
        <v>0</v>
      </c>
      <c r="V15" s="51">
        <v>0</v>
      </c>
      <c r="W15" s="51">
        <v>0</v>
      </c>
      <c r="X15" s="51">
        <v>-60265.06</v>
      </c>
      <c r="Y15" s="51">
        <v>0</v>
      </c>
      <c r="Z15" s="2"/>
      <c r="AA15" s="6">
        <v>10</v>
      </c>
      <c r="AB15" s="6">
        <v>624.25300000000004</v>
      </c>
      <c r="AC15" s="6">
        <v>587.82000000000005</v>
      </c>
      <c r="AD15" s="6">
        <v>-36433</v>
      </c>
      <c r="AE15" s="6">
        <v>50</v>
      </c>
      <c r="AF15" s="6">
        <v>331.19</v>
      </c>
      <c r="AG15" s="6">
        <v>-93449.58</v>
      </c>
      <c r="AH15" s="6">
        <v>0</v>
      </c>
      <c r="AI15" s="6">
        <v>0</v>
      </c>
      <c r="AJ15" s="6">
        <v>0</v>
      </c>
      <c r="AK15" s="6">
        <v>-93449.58</v>
      </c>
      <c r="AL15" s="6">
        <v>0</v>
      </c>
      <c r="AM15" s="2"/>
      <c r="AN15" s="6">
        <v>10</v>
      </c>
      <c r="AO15" s="6">
        <v>651.96799999999996</v>
      </c>
      <c r="AP15" s="6">
        <v>642.06799999999998</v>
      </c>
      <c r="AQ15" s="6">
        <v>-9901</v>
      </c>
      <c r="AR15" s="6">
        <v>50</v>
      </c>
      <c r="AS15" s="6">
        <v>356.87</v>
      </c>
      <c r="AT15" s="6">
        <v>-31798.799999999999</v>
      </c>
      <c r="AU15" s="6">
        <v>0</v>
      </c>
      <c r="AV15" s="6">
        <v>0</v>
      </c>
      <c r="AW15" s="6">
        <v>0</v>
      </c>
      <c r="AX15" s="6">
        <v>-31798.799999999999</v>
      </c>
      <c r="AY15" s="6">
        <v>0</v>
      </c>
      <c r="AZ15" s="2"/>
      <c r="BA15" s="6">
        <v>10</v>
      </c>
      <c r="BB15" s="6">
        <v>655.54899999999998</v>
      </c>
      <c r="BC15" s="6">
        <v>644.00099999999998</v>
      </c>
      <c r="BD15" s="6">
        <v>-11548</v>
      </c>
      <c r="BE15" s="6">
        <v>49.96</v>
      </c>
      <c r="BF15" s="6">
        <v>505.09</v>
      </c>
      <c r="BG15" s="6">
        <v>-52494.83</v>
      </c>
      <c r="BH15" s="6">
        <v>0</v>
      </c>
      <c r="BI15" s="6">
        <v>0</v>
      </c>
      <c r="BJ15" s="6">
        <v>0</v>
      </c>
      <c r="BK15" s="6">
        <v>-52494.83</v>
      </c>
      <c r="BL15" s="6">
        <v>0</v>
      </c>
      <c r="BM15" s="2"/>
      <c r="BN15" s="6">
        <v>10</v>
      </c>
      <c r="BO15" s="6">
        <v>732.45699999999999</v>
      </c>
      <c r="BP15" s="6">
        <v>704.697</v>
      </c>
      <c r="BQ15" s="6">
        <v>-27760</v>
      </c>
      <c r="BR15" s="6">
        <v>50.01</v>
      </c>
      <c r="BS15" s="6">
        <v>416.3</v>
      </c>
      <c r="BT15" s="6">
        <v>-99412.74</v>
      </c>
      <c r="BU15" s="6">
        <v>0</v>
      </c>
      <c r="BV15" s="6">
        <v>0</v>
      </c>
      <c r="BW15" s="6">
        <v>0</v>
      </c>
      <c r="BX15" s="6">
        <v>-99412.74</v>
      </c>
      <c r="BY15" s="6">
        <v>0</v>
      </c>
      <c r="BZ15" s="2"/>
      <c r="CA15" s="6">
        <v>10</v>
      </c>
      <c r="CB15" s="6">
        <v>735.59299999999996</v>
      </c>
      <c r="CC15" s="6">
        <v>723.49</v>
      </c>
      <c r="CD15" s="6">
        <v>-12103</v>
      </c>
      <c r="CE15" s="6">
        <v>49.99</v>
      </c>
      <c r="CF15" s="6">
        <v>342.59</v>
      </c>
      <c r="CG15" s="6">
        <v>-37316.51</v>
      </c>
      <c r="CH15" s="6">
        <v>0</v>
      </c>
      <c r="CI15" s="6">
        <v>0</v>
      </c>
      <c r="CJ15" s="6">
        <v>0</v>
      </c>
      <c r="CK15" s="6">
        <v>-37316.51</v>
      </c>
      <c r="CL15" s="6">
        <v>0</v>
      </c>
    </row>
    <row r="16" spans="1:90" x14ac:dyDescent="0.2">
      <c r="A16" s="8">
        <v>11</v>
      </c>
      <c r="B16" s="8">
        <v>723.673</v>
      </c>
      <c r="C16" s="8">
        <v>701.14700000000005</v>
      </c>
      <c r="D16" s="8">
        <v>-22525</v>
      </c>
      <c r="E16" s="8">
        <v>49.9</v>
      </c>
      <c r="F16" s="8">
        <v>322.32</v>
      </c>
      <c r="G16" s="8">
        <v>-108905.94</v>
      </c>
      <c r="H16" s="8">
        <v>0</v>
      </c>
      <c r="I16" s="8">
        <v>0</v>
      </c>
      <c r="J16" s="8">
        <v>0</v>
      </c>
      <c r="K16" s="8">
        <v>-108905.94</v>
      </c>
      <c r="L16" s="8">
        <v>0</v>
      </c>
      <c r="M16" s="2"/>
      <c r="N16" s="51">
        <v>11</v>
      </c>
      <c r="O16" s="51">
        <v>691.84799999999996</v>
      </c>
      <c r="P16" s="51">
        <v>679.39200000000005</v>
      </c>
      <c r="Q16" s="51">
        <v>-12456</v>
      </c>
      <c r="R16" s="51">
        <v>50.02</v>
      </c>
      <c r="S16" s="51">
        <v>337.57</v>
      </c>
      <c r="T16" s="51">
        <v>-37842.269999999997</v>
      </c>
      <c r="U16" s="51">
        <v>0</v>
      </c>
      <c r="V16" s="51">
        <v>0</v>
      </c>
      <c r="W16" s="51">
        <v>0</v>
      </c>
      <c r="X16" s="51">
        <v>-37842.269999999997</v>
      </c>
      <c r="Y16" s="51">
        <v>0</v>
      </c>
      <c r="Z16" s="2"/>
      <c r="AA16" s="6">
        <v>11</v>
      </c>
      <c r="AB16" s="6">
        <v>575.83000000000004</v>
      </c>
      <c r="AC16" s="6">
        <v>567.72400000000005</v>
      </c>
      <c r="AD16" s="6">
        <v>-8106</v>
      </c>
      <c r="AE16" s="6">
        <v>49.97</v>
      </c>
      <c r="AF16" s="6">
        <v>367.82</v>
      </c>
      <c r="AG16" s="6">
        <v>-26835.25</v>
      </c>
      <c r="AH16" s="6">
        <v>0</v>
      </c>
      <c r="AI16" s="6">
        <v>0</v>
      </c>
      <c r="AJ16" s="6">
        <v>0</v>
      </c>
      <c r="AK16" s="6">
        <v>-26835.25</v>
      </c>
      <c r="AL16" s="6">
        <v>0</v>
      </c>
      <c r="AM16" s="2"/>
      <c r="AN16" s="6">
        <v>11</v>
      </c>
      <c r="AO16" s="6">
        <v>650.31799999999998</v>
      </c>
      <c r="AP16" s="6">
        <v>626.34799999999996</v>
      </c>
      <c r="AQ16" s="6">
        <v>-23970</v>
      </c>
      <c r="AR16" s="6">
        <v>50.02</v>
      </c>
      <c r="AS16" s="6">
        <v>349.09</v>
      </c>
      <c r="AT16" s="6">
        <v>-75310.25</v>
      </c>
      <c r="AU16" s="6">
        <v>0</v>
      </c>
      <c r="AV16" s="6">
        <v>0</v>
      </c>
      <c r="AW16" s="6">
        <v>0</v>
      </c>
      <c r="AX16" s="6">
        <v>-75310.25</v>
      </c>
      <c r="AY16" s="6">
        <v>0</v>
      </c>
      <c r="AZ16" s="2"/>
      <c r="BA16" s="6">
        <v>11</v>
      </c>
      <c r="BB16" s="6">
        <v>660.52099999999996</v>
      </c>
      <c r="BC16" s="6">
        <v>616.88800000000003</v>
      </c>
      <c r="BD16" s="6">
        <v>-43633</v>
      </c>
      <c r="BE16" s="6">
        <v>49.93</v>
      </c>
      <c r="BF16" s="6">
        <v>438.99</v>
      </c>
      <c r="BG16" s="6">
        <v>-229854.25</v>
      </c>
      <c r="BH16" s="6">
        <v>0</v>
      </c>
      <c r="BI16" s="6">
        <v>0</v>
      </c>
      <c r="BJ16" s="6">
        <v>0</v>
      </c>
      <c r="BK16" s="6">
        <v>-229854.25</v>
      </c>
      <c r="BL16" s="6">
        <v>0</v>
      </c>
      <c r="BM16" s="2"/>
      <c r="BN16" s="6">
        <v>11</v>
      </c>
      <c r="BO16" s="6">
        <v>702.85299999999995</v>
      </c>
      <c r="BP16" s="6">
        <v>690.92899999999997</v>
      </c>
      <c r="BQ16" s="6">
        <v>-11924</v>
      </c>
      <c r="BR16" s="6">
        <v>49.99</v>
      </c>
      <c r="BS16" s="6">
        <v>408.98</v>
      </c>
      <c r="BT16" s="6">
        <v>-43888.77</v>
      </c>
      <c r="BU16" s="6">
        <v>0</v>
      </c>
      <c r="BV16" s="6">
        <v>0</v>
      </c>
      <c r="BW16" s="6">
        <v>0</v>
      </c>
      <c r="BX16" s="6">
        <v>-43888.77</v>
      </c>
      <c r="BY16" s="6">
        <v>0</v>
      </c>
      <c r="BZ16" s="2"/>
      <c r="CA16" s="6">
        <v>11</v>
      </c>
      <c r="CB16" s="6">
        <v>722.64</v>
      </c>
      <c r="CC16" s="6">
        <v>710.30399999999997</v>
      </c>
      <c r="CD16" s="6">
        <v>-12336</v>
      </c>
      <c r="CE16" s="6">
        <v>49.97</v>
      </c>
      <c r="CF16" s="6">
        <v>333.42</v>
      </c>
      <c r="CG16" s="6">
        <v>-37018.959999999999</v>
      </c>
      <c r="CH16" s="6">
        <v>0</v>
      </c>
      <c r="CI16" s="6">
        <v>0</v>
      </c>
      <c r="CJ16" s="6">
        <v>0</v>
      </c>
      <c r="CK16" s="6">
        <v>-37018.959999999999</v>
      </c>
      <c r="CL16" s="6">
        <v>0</v>
      </c>
    </row>
    <row r="17" spans="1:90" x14ac:dyDescent="0.2">
      <c r="A17" s="8">
        <v>12</v>
      </c>
      <c r="B17" s="8">
        <v>723.19</v>
      </c>
      <c r="C17" s="8">
        <v>705.07799999999997</v>
      </c>
      <c r="D17" s="8">
        <v>-18111</v>
      </c>
      <c r="E17" s="8">
        <v>49.97</v>
      </c>
      <c r="F17" s="8">
        <v>310.8</v>
      </c>
      <c r="G17" s="8">
        <v>-50660.33</v>
      </c>
      <c r="H17" s="8">
        <v>0</v>
      </c>
      <c r="I17" s="8">
        <v>0</v>
      </c>
      <c r="J17" s="8">
        <v>0</v>
      </c>
      <c r="K17" s="8">
        <v>-50660.33</v>
      </c>
      <c r="L17" s="8">
        <v>0</v>
      </c>
      <c r="M17" s="2"/>
      <c r="N17" s="51">
        <v>12</v>
      </c>
      <c r="O17" s="51">
        <v>692.74199999999996</v>
      </c>
      <c r="P17" s="51">
        <v>673.71100000000001</v>
      </c>
      <c r="Q17" s="51">
        <v>-19031</v>
      </c>
      <c r="R17" s="51">
        <v>50.03</v>
      </c>
      <c r="S17" s="51">
        <v>315.10000000000002</v>
      </c>
      <c r="T17" s="51">
        <v>-53969.39</v>
      </c>
      <c r="U17" s="51">
        <v>0</v>
      </c>
      <c r="V17" s="51">
        <v>0</v>
      </c>
      <c r="W17" s="51">
        <v>0</v>
      </c>
      <c r="X17" s="51">
        <v>-53969.39</v>
      </c>
      <c r="Y17" s="51">
        <v>0</v>
      </c>
      <c r="Z17" s="2"/>
      <c r="AA17" s="6">
        <v>12</v>
      </c>
      <c r="AB17" s="6">
        <v>564.74199999999996</v>
      </c>
      <c r="AC17" s="6">
        <v>550.33199999999999</v>
      </c>
      <c r="AD17" s="6">
        <v>-14410</v>
      </c>
      <c r="AE17" s="6">
        <v>50.02</v>
      </c>
      <c r="AF17" s="6">
        <v>367.85</v>
      </c>
      <c r="AG17" s="6">
        <v>-47705.65</v>
      </c>
      <c r="AH17" s="6">
        <v>0</v>
      </c>
      <c r="AI17" s="6">
        <v>0</v>
      </c>
      <c r="AJ17" s="6">
        <v>0</v>
      </c>
      <c r="AK17" s="6">
        <v>-47705.65</v>
      </c>
      <c r="AL17" s="6">
        <v>0</v>
      </c>
      <c r="AM17" s="2"/>
      <c r="AN17" s="6">
        <v>12</v>
      </c>
      <c r="AO17" s="6">
        <v>645.37300000000005</v>
      </c>
      <c r="AP17" s="6">
        <v>619.83699999999999</v>
      </c>
      <c r="AQ17" s="6">
        <v>-25536</v>
      </c>
      <c r="AR17" s="6">
        <v>50.04</v>
      </c>
      <c r="AS17" s="6">
        <v>349.27</v>
      </c>
      <c r="AT17" s="6">
        <v>-44594.75</v>
      </c>
      <c r="AU17" s="6">
        <v>0</v>
      </c>
      <c r="AV17" s="6">
        <v>0</v>
      </c>
      <c r="AW17" s="6">
        <v>0</v>
      </c>
      <c r="AX17" s="6">
        <v>-44594.75</v>
      </c>
      <c r="AY17" s="6">
        <v>0</v>
      </c>
      <c r="AZ17" s="2"/>
      <c r="BA17" s="6">
        <v>12</v>
      </c>
      <c r="BB17" s="6">
        <v>660.35599999999999</v>
      </c>
      <c r="BC17" s="6">
        <v>613.26499999999999</v>
      </c>
      <c r="BD17" s="6">
        <v>-47091</v>
      </c>
      <c r="BE17" s="6">
        <v>49.98</v>
      </c>
      <c r="BF17" s="6">
        <v>421.94</v>
      </c>
      <c r="BG17" s="6">
        <v>-141542.01999999999</v>
      </c>
      <c r="BH17" s="6">
        <v>0</v>
      </c>
      <c r="BI17" s="6">
        <v>0</v>
      </c>
      <c r="BJ17" s="6">
        <v>0</v>
      </c>
      <c r="BK17" s="6">
        <v>-141542.01999999999</v>
      </c>
      <c r="BL17" s="6">
        <v>0</v>
      </c>
      <c r="BM17" s="2"/>
      <c r="BN17" s="6">
        <v>12</v>
      </c>
      <c r="BO17" s="6">
        <v>670.36</v>
      </c>
      <c r="BP17" s="6">
        <v>672.05700000000002</v>
      </c>
      <c r="BQ17" s="6">
        <v>1696</v>
      </c>
      <c r="BR17" s="6">
        <v>50.01</v>
      </c>
      <c r="BS17" s="6">
        <v>400.79</v>
      </c>
      <c r="BT17" s="6">
        <v>6798.21</v>
      </c>
      <c r="BU17" s="6">
        <v>0</v>
      </c>
      <c r="BV17" s="6">
        <v>0</v>
      </c>
      <c r="BW17" s="6">
        <v>0</v>
      </c>
      <c r="BX17" s="6">
        <v>6798.21</v>
      </c>
      <c r="BY17" s="6">
        <v>0</v>
      </c>
      <c r="BZ17" s="2"/>
      <c r="CA17" s="6">
        <v>12</v>
      </c>
      <c r="CB17" s="6">
        <v>705.03099999999995</v>
      </c>
      <c r="CC17" s="6">
        <v>699.75400000000002</v>
      </c>
      <c r="CD17" s="6">
        <v>-5277</v>
      </c>
      <c r="CE17" s="6">
        <v>49.96</v>
      </c>
      <c r="CF17" s="6">
        <v>317.7</v>
      </c>
      <c r="CG17" s="6">
        <v>-15089.23</v>
      </c>
      <c r="CH17" s="6">
        <v>0</v>
      </c>
      <c r="CI17" s="6">
        <v>0</v>
      </c>
      <c r="CJ17" s="6">
        <v>0</v>
      </c>
      <c r="CK17" s="6">
        <v>-15089.23</v>
      </c>
      <c r="CL17" s="6">
        <v>0</v>
      </c>
    </row>
    <row r="18" spans="1:90" x14ac:dyDescent="0.2">
      <c r="A18" s="8">
        <v>13</v>
      </c>
      <c r="B18" s="8">
        <v>720.197</v>
      </c>
      <c r="C18" s="8">
        <v>693.31100000000004</v>
      </c>
      <c r="D18" s="8">
        <v>-26886</v>
      </c>
      <c r="E18" s="8">
        <v>49.93</v>
      </c>
      <c r="F18" s="8">
        <v>322.39</v>
      </c>
      <c r="G18" s="8">
        <v>-104012.78</v>
      </c>
      <c r="H18" s="8">
        <v>0</v>
      </c>
      <c r="I18" s="8">
        <v>0</v>
      </c>
      <c r="J18" s="8">
        <v>0</v>
      </c>
      <c r="K18" s="8">
        <v>-104012.78</v>
      </c>
      <c r="L18" s="8">
        <v>0</v>
      </c>
      <c r="M18" s="2"/>
      <c r="N18" s="51">
        <v>13</v>
      </c>
      <c r="O18" s="51">
        <v>693.52200000000005</v>
      </c>
      <c r="P18" s="51">
        <v>667.12199999999996</v>
      </c>
      <c r="Q18" s="51">
        <v>-26400</v>
      </c>
      <c r="R18" s="51">
        <v>50.01</v>
      </c>
      <c r="S18" s="51">
        <v>312.52999999999997</v>
      </c>
      <c r="T18" s="51">
        <v>-72507.12</v>
      </c>
      <c r="U18" s="51">
        <v>0</v>
      </c>
      <c r="V18" s="51">
        <v>0</v>
      </c>
      <c r="W18" s="51">
        <v>0</v>
      </c>
      <c r="X18" s="51">
        <v>-72507.12</v>
      </c>
      <c r="Y18" s="51">
        <v>0</v>
      </c>
      <c r="Z18" s="2"/>
      <c r="AA18" s="6">
        <v>13</v>
      </c>
      <c r="AB18" s="6">
        <v>556.71699999999998</v>
      </c>
      <c r="AC18" s="6">
        <v>538.26700000000005</v>
      </c>
      <c r="AD18" s="6">
        <v>-18450</v>
      </c>
      <c r="AE18" s="6">
        <v>50.01</v>
      </c>
      <c r="AF18" s="6">
        <v>414.75</v>
      </c>
      <c r="AG18" s="6">
        <v>-68870.679999999993</v>
      </c>
      <c r="AH18" s="6">
        <v>0</v>
      </c>
      <c r="AI18" s="6">
        <v>0</v>
      </c>
      <c r="AJ18" s="6">
        <v>0</v>
      </c>
      <c r="AK18" s="6">
        <v>-68870.679999999993</v>
      </c>
      <c r="AL18" s="6">
        <v>0</v>
      </c>
      <c r="AM18" s="2"/>
      <c r="AN18" s="6">
        <v>13</v>
      </c>
      <c r="AO18" s="6">
        <v>633.88</v>
      </c>
      <c r="AP18" s="6">
        <v>601.47199999999998</v>
      </c>
      <c r="AQ18" s="6">
        <v>-32408</v>
      </c>
      <c r="AR18" s="6">
        <v>50.04</v>
      </c>
      <c r="AS18" s="6">
        <v>348.03</v>
      </c>
      <c r="AT18" s="6">
        <v>-56394.36</v>
      </c>
      <c r="AU18" s="6">
        <v>0</v>
      </c>
      <c r="AV18" s="6">
        <v>0</v>
      </c>
      <c r="AW18" s="6">
        <v>0</v>
      </c>
      <c r="AX18" s="6">
        <v>-56394.36</v>
      </c>
      <c r="AY18" s="6">
        <v>0</v>
      </c>
      <c r="AZ18" s="2"/>
      <c r="BA18" s="6">
        <v>13</v>
      </c>
      <c r="BB18" s="6">
        <v>632.25800000000004</v>
      </c>
      <c r="BC18" s="6">
        <v>595.58900000000006</v>
      </c>
      <c r="BD18" s="6">
        <v>-36669</v>
      </c>
      <c r="BE18" s="6">
        <v>49.94</v>
      </c>
      <c r="BF18" s="6">
        <v>374.98</v>
      </c>
      <c r="BG18" s="6">
        <v>-165000.87</v>
      </c>
      <c r="BH18" s="6">
        <v>0</v>
      </c>
      <c r="BI18" s="6">
        <v>0</v>
      </c>
      <c r="BJ18" s="6">
        <v>0</v>
      </c>
      <c r="BK18" s="6">
        <v>-165000.87</v>
      </c>
      <c r="BL18" s="6">
        <v>0</v>
      </c>
      <c r="BM18" s="2"/>
      <c r="BN18" s="6">
        <v>13</v>
      </c>
      <c r="BO18" s="6">
        <v>674.64499999999998</v>
      </c>
      <c r="BP18" s="6">
        <v>675.33199999999999</v>
      </c>
      <c r="BQ18" s="6">
        <v>687</v>
      </c>
      <c r="BR18" s="6">
        <v>50.05</v>
      </c>
      <c r="BS18" s="6">
        <v>400.82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2"/>
      <c r="CA18" s="6">
        <v>13</v>
      </c>
      <c r="CB18" s="6">
        <v>684.01199999999994</v>
      </c>
      <c r="CC18" s="6">
        <v>692.74199999999996</v>
      </c>
      <c r="CD18" s="6">
        <v>8730</v>
      </c>
      <c r="CE18" s="6">
        <v>49.95</v>
      </c>
      <c r="CF18" s="6">
        <v>339.5</v>
      </c>
      <c r="CG18" s="6">
        <v>29636.75</v>
      </c>
      <c r="CH18" s="6">
        <v>0</v>
      </c>
      <c r="CI18" s="6">
        <v>0</v>
      </c>
      <c r="CJ18" s="6">
        <v>0</v>
      </c>
      <c r="CK18" s="6">
        <v>29636.75</v>
      </c>
      <c r="CL18" s="6">
        <v>0</v>
      </c>
    </row>
    <row r="19" spans="1:90" x14ac:dyDescent="0.2">
      <c r="A19" s="8">
        <v>14</v>
      </c>
      <c r="B19" s="8">
        <v>721.02700000000004</v>
      </c>
      <c r="C19" s="8">
        <v>694.01</v>
      </c>
      <c r="D19" s="8">
        <v>-27017</v>
      </c>
      <c r="E19" s="8">
        <v>49.98</v>
      </c>
      <c r="F19" s="8">
        <v>310.83999999999997</v>
      </c>
      <c r="G19" s="8">
        <v>-73073.95</v>
      </c>
      <c r="H19" s="8">
        <v>0</v>
      </c>
      <c r="I19" s="8">
        <v>0</v>
      </c>
      <c r="J19" s="8">
        <v>0</v>
      </c>
      <c r="K19" s="8">
        <v>-73073.95</v>
      </c>
      <c r="L19" s="8">
        <v>0</v>
      </c>
      <c r="M19" s="2"/>
      <c r="N19" s="51">
        <v>14</v>
      </c>
      <c r="O19" s="51">
        <v>667.07500000000005</v>
      </c>
      <c r="P19" s="51">
        <v>651.69399999999996</v>
      </c>
      <c r="Q19" s="51">
        <v>-15381</v>
      </c>
      <c r="R19" s="51">
        <v>50.02</v>
      </c>
      <c r="S19" s="51">
        <v>310.35000000000002</v>
      </c>
      <c r="T19" s="51">
        <v>-42961.85</v>
      </c>
      <c r="U19" s="51">
        <v>0</v>
      </c>
      <c r="V19" s="51">
        <v>0</v>
      </c>
      <c r="W19" s="51">
        <v>0</v>
      </c>
      <c r="X19" s="51">
        <v>-42961.85</v>
      </c>
      <c r="Y19" s="51">
        <v>0</v>
      </c>
      <c r="Z19" s="2"/>
      <c r="AA19" s="6">
        <v>14</v>
      </c>
      <c r="AB19" s="6">
        <v>552.14700000000005</v>
      </c>
      <c r="AC19" s="6">
        <v>521.86500000000001</v>
      </c>
      <c r="AD19" s="6">
        <v>-30282</v>
      </c>
      <c r="AE19" s="6">
        <v>50.03</v>
      </c>
      <c r="AF19" s="6">
        <v>398.22</v>
      </c>
      <c r="AG19" s="6">
        <v>-100117.28</v>
      </c>
      <c r="AH19" s="6">
        <v>0</v>
      </c>
      <c r="AI19" s="6">
        <v>0</v>
      </c>
      <c r="AJ19" s="6">
        <v>0</v>
      </c>
      <c r="AK19" s="6">
        <v>-100117.28</v>
      </c>
      <c r="AL19" s="6">
        <v>0</v>
      </c>
      <c r="AM19" s="2"/>
      <c r="AN19" s="6">
        <v>14</v>
      </c>
      <c r="AO19" s="6">
        <v>616.202</v>
      </c>
      <c r="AP19" s="6">
        <v>592.55499999999995</v>
      </c>
      <c r="AQ19" s="6">
        <v>-23647</v>
      </c>
      <c r="AR19" s="6">
        <v>50.01</v>
      </c>
      <c r="AS19" s="6">
        <v>337.5</v>
      </c>
      <c r="AT19" s="6">
        <v>-71826.289999999994</v>
      </c>
      <c r="AU19" s="6">
        <v>0</v>
      </c>
      <c r="AV19" s="6">
        <v>0</v>
      </c>
      <c r="AW19" s="6">
        <v>0</v>
      </c>
      <c r="AX19" s="6">
        <v>-71826.289999999994</v>
      </c>
      <c r="AY19" s="6">
        <v>0</v>
      </c>
      <c r="AZ19" s="2"/>
      <c r="BA19" s="6">
        <v>14</v>
      </c>
      <c r="BB19" s="6">
        <v>615.19799999999998</v>
      </c>
      <c r="BC19" s="6">
        <v>595.77800000000002</v>
      </c>
      <c r="BD19" s="6">
        <v>-19420</v>
      </c>
      <c r="BE19" s="6">
        <v>49.96</v>
      </c>
      <c r="BF19" s="6">
        <v>367.92</v>
      </c>
      <c r="BG19" s="6">
        <v>-64304.92</v>
      </c>
      <c r="BH19" s="6">
        <v>0</v>
      </c>
      <c r="BI19" s="6">
        <v>0</v>
      </c>
      <c r="BJ19" s="6">
        <v>0</v>
      </c>
      <c r="BK19" s="6">
        <v>-64304.92</v>
      </c>
      <c r="BL19" s="6">
        <v>0</v>
      </c>
      <c r="BM19" s="2"/>
      <c r="BN19" s="6">
        <v>14</v>
      </c>
      <c r="BO19" s="6">
        <v>680.66099999999994</v>
      </c>
      <c r="BP19" s="6">
        <v>677.51099999999997</v>
      </c>
      <c r="BQ19" s="6">
        <v>-3150</v>
      </c>
      <c r="BR19" s="6">
        <v>50.04</v>
      </c>
      <c r="BS19" s="6">
        <v>397.56</v>
      </c>
      <c r="BT19" s="6">
        <v>-6261.62</v>
      </c>
      <c r="BU19" s="6">
        <v>0</v>
      </c>
      <c r="BV19" s="6">
        <v>0</v>
      </c>
      <c r="BW19" s="6">
        <v>0</v>
      </c>
      <c r="BX19" s="6">
        <v>-6261.62</v>
      </c>
      <c r="BY19" s="6">
        <v>0</v>
      </c>
      <c r="BZ19" s="2"/>
      <c r="CA19" s="6">
        <v>14</v>
      </c>
      <c r="CB19" s="6">
        <v>683.048</v>
      </c>
      <c r="CC19" s="6">
        <v>681.62699999999995</v>
      </c>
      <c r="CD19" s="6">
        <v>-1421</v>
      </c>
      <c r="CE19" s="6">
        <v>49.96</v>
      </c>
      <c r="CF19" s="6">
        <v>335.76</v>
      </c>
      <c r="CG19" s="6">
        <v>-4294.5600000000004</v>
      </c>
      <c r="CH19" s="6">
        <v>0</v>
      </c>
      <c r="CI19" s="6">
        <v>0</v>
      </c>
      <c r="CJ19" s="6">
        <v>0</v>
      </c>
      <c r="CK19" s="6">
        <v>-4294.5600000000004</v>
      </c>
      <c r="CL19" s="6">
        <v>0</v>
      </c>
    </row>
    <row r="20" spans="1:90" x14ac:dyDescent="0.2">
      <c r="A20" s="8">
        <v>15</v>
      </c>
      <c r="B20" s="8">
        <v>706.50699999999995</v>
      </c>
      <c r="C20" s="8">
        <v>698.87199999999996</v>
      </c>
      <c r="D20" s="8">
        <v>-7635</v>
      </c>
      <c r="E20" s="8">
        <v>49.98</v>
      </c>
      <c r="F20" s="8">
        <v>315.04000000000002</v>
      </c>
      <c r="G20" s="8">
        <v>-21647.69</v>
      </c>
      <c r="H20" s="8">
        <v>0</v>
      </c>
      <c r="I20" s="8">
        <v>0</v>
      </c>
      <c r="J20" s="8">
        <v>0</v>
      </c>
      <c r="K20" s="8">
        <v>-21647.69</v>
      </c>
      <c r="L20" s="8">
        <v>0</v>
      </c>
      <c r="M20" s="2"/>
      <c r="N20" s="51">
        <v>15</v>
      </c>
      <c r="O20" s="51">
        <v>673.00099999999998</v>
      </c>
      <c r="P20" s="51">
        <v>635.846</v>
      </c>
      <c r="Q20" s="51">
        <v>-37156</v>
      </c>
      <c r="R20" s="51">
        <v>50.01</v>
      </c>
      <c r="S20" s="51">
        <v>310.33999999999997</v>
      </c>
      <c r="T20" s="51">
        <v>-88688.79</v>
      </c>
      <c r="U20" s="51">
        <v>0</v>
      </c>
      <c r="V20" s="51">
        <v>0</v>
      </c>
      <c r="W20" s="51">
        <v>0</v>
      </c>
      <c r="X20" s="51">
        <v>-88688.79</v>
      </c>
      <c r="Y20" s="51">
        <v>0</v>
      </c>
      <c r="Z20" s="2"/>
      <c r="AA20" s="6">
        <v>15</v>
      </c>
      <c r="AB20" s="6">
        <v>559.46799999999996</v>
      </c>
      <c r="AC20" s="6">
        <v>512.08199999999999</v>
      </c>
      <c r="AD20" s="6">
        <v>-47386</v>
      </c>
      <c r="AE20" s="6">
        <v>50.01</v>
      </c>
      <c r="AF20" s="6">
        <v>350.59</v>
      </c>
      <c r="AG20" s="6">
        <v>-118124.32</v>
      </c>
      <c r="AH20" s="6">
        <v>0</v>
      </c>
      <c r="AI20" s="6">
        <v>0</v>
      </c>
      <c r="AJ20" s="6">
        <v>0</v>
      </c>
      <c r="AK20" s="6">
        <v>-118124.32</v>
      </c>
      <c r="AL20" s="6">
        <v>0</v>
      </c>
      <c r="AM20" s="2"/>
      <c r="AN20" s="6">
        <v>15</v>
      </c>
      <c r="AO20" s="6">
        <v>591.73099999999999</v>
      </c>
      <c r="AP20" s="6">
        <v>585.20299999999997</v>
      </c>
      <c r="AQ20" s="6">
        <v>-6528</v>
      </c>
      <c r="AR20" s="6">
        <v>50.01</v>
      </c>
      <c r="AS20" s="6">
        <v>335.76</v>
      </c>
      <c r="AT20" s="6">
        <v>-19725.669999999998</v>
      </c>
      <c r="AU20" s="6">
        <v>0</v>
      </c>
      <c r="AV20" s="6">
        <v>0</v>
      </c>
      <c r="AW20" s="6">
        <v>0</v>
      </c>
      <c r="AX20" s="6">
        <v>-19725.669999999998</v>
      </c>
      <c r="AY20" s="6">
        <v>0</v>
      </c>
      <c r="AZ20" s="2"/>
      <c r="BA20" s="6">
        <v>15</v>
      </c>
      <c r="BB20" s="6">
        <v>615.221</v>
      </c>
      <c r="BC20" s="6">
        <v>580.13</v>
      </c>
      <c r="BD20" s="6">
        <v>-35092</v>
      </c>
      <c r="BE20" s="6">
        <v>49.98</v>
      </c>
      <c r="BF20" s="6">
        <v>421.96</v>
      </c>
      <c r="BG20" s="6">
        <v>-116232.35</v>
      </c>
      <c r="BH20" s="6">
        <v>0</v>
      </c>
      <c r="BI20" s="6">
        <v>0</v>
      </c>
      <c r="BJ20" s="6">
        <v>0</v>
      </c>
      <c r="BK20" s="6">
        <v>-116232.35</v>
      </c>
      <c r="BL20" s="6">
        <v>0</v>
      </c>
      <c r="BM20" s="2"/>
      <c r="BN20" s="6">
        <v>15</v>
      </c>
      <c r="BO20" s="6">
        <v>650.07799999999997</v>
      </c>
      <c r="BP20" s="6">
        <v>663.99</v>
      </c>
      <c r="BQ20" s="6">
        <v>13912</v>
      </c>
      <c r="BR20" s="6">
        <v>50.03</v>
      </c>
      <c r="BS20" s="6">
        <v>390.01</v>
      </c>
      <c r="BT20" s="6">
        <v>54257.75</v>
      </c>
      <c r="BU20" s="6">
        <v>0</v>
      </c>
      <c r="BV20" s="6">
        <v>0</v>
      </c>
      <c r="BW20" s="6">
        <v>0</v>
      </c>
      <c r="BX20" s="6">
        <v>54257.75</v>
      </c>
      <c r="BY20" s="6">
        <v>0</v>
      </c>
      <c r="BZ20" s="2"/>
      <c r="CA20" s="6">
        <v>15</v>
      </c>
      <c r="CB20" s="6">
        <v>660.98900000000003</v>
      </c>
      <c r="CC20" s="6">
        <v>665.47400000000005</v>
      </c>
      <c r="CD20" s="6">
        <v>4486</v>
      </c>
      <c r="CE20" s="6">
        <v>49.95</v>
      </c>
      <c r="CF20" s="6">
        <v>335.87</v>
      </c>
      <c r="CG20" s="6">
        <v>15065.99</v>
      </c>
      <c r="CH20" s="6">
        <v>0</v>
      </c>
      <c r="CI20" s="6">
        <v>0</v>
      </c>
      <c r="CJ20" s="6">
        <v>0</v>
      </c>
      <c r="CK20" s="6">
        <v>15065.99</v>
      </c>
      <c r="CL20" s="6">
        <v>0</v>
      </c>
    </row>
    <row r="21" spans="1:90" x14ac:dyDescent="0.2">
      <c r="A21" s="8">
        <v>16</v>
      </c>
      <c r="B21" s="8">
        <v>723.19100000000003</v>
      </c>
      <c r="C21" s="8">
        <v>677.11599999999999</v>
      </c>
      <c r="D21" s="8">
        <v>-46075</v>
      </c>
      <c r="E21" s="8">
        <v>50</v>
      </c>
      <c r="F21" s="8">
        <v>309.92</v>
      </c>
      <c r="G21" s="8">
        <v>-102389.81</v>
      </c>
      <c r="H21" s="8">
        <v>0</v>
      </c>
      <c r="I21" s="8">
        <v>0</v>
      </c>
      <c r="J21" s="8">
        <v>0</v>
      </c>
      <c r="K21" s="8">
        <v>-102389.81</v>
      </c>
      <c r="L21" s="8">
        <v>0</v>
      </c>
      <c r="M21" s="2"/>
      <c r="N21" s="51">
        <v>16</v>
      </c>
      <c r="O21" s="51">
        <v>673.12599999999998</v>
      </c>
      <c r="P21" s="51">
        <v>627.47400000000005</v>
      </c>
      <c r="Q21" s="51">
        <v>-45652</v>
      </c>
      <c r="R21" s="51">
        <v>50.02</v>
      </c>
      <c r="S21" s="51">
        <v>310.3</v>
      </c>
      <c r="T21" s="51">
        <v>-101859.56</v>
      </c>
      <c r="U21" s="51">
        <v>0</v>
      </c>
      <c r="V21" s="51">
        <v>0</v>
      </c>
      <c r="W21" s="51">
        <v>0</v>
      </c>
      <c r="X21" s="51">
        <v>-101859.56</v>
      </c>
      <c r="Y21" s="51">
        <v>0</v>
      </c>
      <c r="Z21" s="2"/>
      <c r="AA21" s="6">
        <v>16</v>
      </c>
      <c r="AB21" s="6">
        <v>543.84299999999996</v>
      </c>
      <c r="AC21" s="6">
        <v>499.09399999999999</v>
      </c>
      <c r="AD21" s="6">
        <v>-44749</v>
      </c>
      <c r="AE21" s="6">
        <v>50.04</v>
      </c>
      <c r="AF21" s="6">
        <v>350.51</v>
      </c>
      <c r="AG21" s="6">
        <v>-78424.12</v>
      </c>
      <c r="AH21" s="6">
        <v>0</v>
      </c>
      <c r="AI21" s="6">
        <v>0</v>
      </c>
      <c r="AJ21" s="6">
        <v>0</v>
      </c>
      <c r="AK21" s="6">
        <v>-78424.12</v>
      </c>
      <c r="AL21" s="6">
        <v>0</v>
      </c>
      <c r="AM21" s="2"/>
      <c r="AN21" s="6">
        <v>16</v>
      </c>
      <c r="AO21" s="6">
        <v>584.86</v>
      </c>
      <c r="AP21" s="6">
        <v>581.99800000000005</v>
      </c>
      <c r="AQ21" s="6">
        <v>-2863</v>
      </c>
      <c r="AR21" s="6">
        <v>50.03</v>
      </c>
      <c r="AS21" s="6">
        <v>322.75</v>
      </c>
      <c r="AT21" s="6">
        <v>-8315.19</v>
      </c>
      <c r="AU21" s="6">
        <v>0</v>
      </c>
      <c r="AV21" s="6">
        <v>0</v>
      </c>
      <c r="AW21" s="6">
        <v>0</v>
      </c>
      <c r="AX21" s="6">
        <v>-8315.19</v>
      </c>
      <c r="AY21" s="6">
        <v>0</v>
      </c>
      <c r="AZ21" s="2"/>
      <c r="BA21" s="6">
        <v>16</v>
      </c>
      <c r="BB21" s="6">
        <v>595.60400000000004</v>
      </c>
      <c r="BC21" s="6">
        <v>575.54700000000003</v>
      </c>
      <c r="BD21" s="6">
        <v>-20057</v>
      </c>
      <c r="BE21" s="6">
        <v>49.99</v>
      </c>
      <c r="BF21" s="6">
        <v>411.54</v>
      </c>
      <c r="BG21" s="6">
        <v>-74288.91</v>
      </c>
      <c r="BH21" s="6">
        <v>0</v>
      </c>
      <c r="BI21" s="6">
        <v>0</v>
      </c>
      <c r="BJ21" s="6">
        <v>0</v>
      </c>
      <c r="BK21" s="6">
        <v>-74288.91</v>
      </c>
      <c r="BL21" s="6">
        <v>0</v>
      </c>
      <c r="BM21" s="2"/>
      <c r="BN21" s="6">
        <v>16</v>
      </c>
      <c r="BO21" s="6">
        <v>646.86300000000006</v>
      </c>
      <c r="BP21" s="6">
        <v>654.63199999999995</v>
      </c>
      <c r="BQ21" s="6">
        <v>7769</v>
      </c>
      <c r="BR21" s="6">
        <v>50.03</v>
      </c>
      <c r="BS21" s="6">
        <v>380.94</v>
      </c>
      <c r="BT21" s="6">
        <v>29596.39</v>
      </c>
      <c r="BU21" s="6">
        <v>0</v>
      </c>
      <c r="BV21" s="6">
        <v>0</v>
      </c>
      <c r="BW21" s="6">
        <v>0</v>
      </c>
      <c r="BX21" s="6">
        <v>29596.39</v>
      </c>
      <c r="BY21" s="6">
        <v>0</v>
      </c>
      <c r="BZ21" s="2"/>
      <c r="CA21" s="6">
        <v>16</v>
      </c>
      <c r="CB21" s="6">
        <v>658.71299999999997</v>
      </c>
      <c r="CC21" s="6">
        <v>662.55499999999995</v>
      </c>
      <c r="CD21" s="6">
        <v>3842</v>
      </c>
      <c r="CE21" s="6">
        <v>49.97</v>
      </c>
      <c r="CF21" s="6">
        <v>319.95</v>
      </c>
      <c r="CG21" s="6">
        <v>12292.58</v>
      </c>
      <c r="CH21" s="6">
        <v>0</v>
      </c>
      <c r="CI21" s="6">
        <v>0</v>
      </c>
      <c r="CJ21" s="6">
        <v>0</v>
      </c>
      <c r="CK21" s="6">
        <v>12292.58</v>
      </c>
      <c r="CL21" s="6">
        <v>0</v>
      </c>
    </row>
    <row r="22" spans="1:90" x14ac:dyDescent="0.2">
      <c r="A22" s="8">
        <v>17</v>
      </c>
      <c r="B22" s="8">
        <v>703.11300000000006</v>
      </c>
      <c r="C22" s="8">
        <v>664.88599999999997</v>
      </c>
      <c r="D22" s="8">
        <v>-38227</v>
      </c>
      <c r="E22" s="8">
        <v>50</v>
      </c>
      <c r="F22" s="8">
        <v>311.58999999999997</v>
      </c>
      <c r="G22" s="8">
        <v>-90714.9</v>
      </c>
      <c r="H22" s="8">
        <v>0</v>
      </c>
      <c r="I22" s="8">
        <v>0</v>
      </c>
      <c r="J22" s="8">
        <v>0</v>
      </c>
      <c r="K22" s="8">
        <v>-90714.9</v>
      </c>
      <c r="L22" s="8">
        <v>0</v>
      </c>
      <c r="M22" s="2"/>
      <c r="N22" s="51">
        <v>17</v>
      </c>
      <c r="O22" s="51">
        <v>648.09400000000005</v>
      </c>
      <c r="P22" s="51">
        <v>607.87300000000005</v>
      </c>
      <c r="Q22" s="51">
        <v>-40221</v>
      </c>
      <c r="R22" s="51">
        <v>49.99</v>
      </c>
      <c r="S22" s="51">
        <v>309.26</v>
      </c>
      <c r="T22" s="51">
        <v>-93120.04</v>
      </c>
      <c r="U22" s="51">
        <v>0</v>
      </c>
      <c r="V22" s="51">
        <v>0</v>
      </c>
      <c r="W22" s="51">
        <v>0</v>
      </c>
      <c r="X22" s="51">
        <v>-93120.04</v>
      </c>
      <c r="Y22" s="51">
        <v>0</v>
      </c>
      <c r="Z22" s="2"/>
      <c r="AA22" s="6">
        <v>17</v>
      </c>
      <c r="AB22" s="6">
        <v>528.84299999999996</v>
      </c>
      <c r="AC22" s="6">
        <v>481.245</v>
      </c>
      <c r="AD22" s="6">
        <v>-47598</v>
      </c>
      <c r="AE22" s="6">
        <v>50.02</v>
      </c>
      <c r="AF22" s="6">
        <v>383.07</v>
      </c>
      <c r="AG22" s="6">
        <v>-129473.23</v>
      </c>
      <c r="AH22" s="6">
        <v>0</v>
      </c>
      <c r="AI22" s="6">
        <v>0</v>
      </c>
      <c r="AJ22" s="6">
        <v>0</v>
      </c>
      <c r="AK22" s="6">
        <v>-129473.23</v>
      </c>
      <c r="AL22" s="6">
        <v>0</v>
      </c>
      <c r="AM22" s="2"/>
      <c r="AN22" s="6">
        <v>17</v>
      </c>
      <c r="AO22" s="6">
        <v>584.38499999999999</v>
      </c>
      <c r="AP22" s="6">
        <v>579.88300000000004</v>
      </c>
      <c r="AQ22" s="6">
        <v>-4503</v>
      </c>
      <c r="AR22" s="6">
        <v>50.01</v>
      </c>
      <c r="AS22" s="6">
        <v>335.81</v>
      </c>
      <c r="AT22" s="6">
        <v>-13608.49</v>
      </c>
      <c r="AU22" s="6">
        <v>0</v>
      </c>
      <c r="AV22" s="6">
        <v>0</v>
      </c>
      <c r="AW22" s="6">
        <v>0</v>
      </c>
      <c r="AX22" s="6">
        <v>-13608.49</v>
      </c>
      <c r="AY22" s="6">
        <v>0</v>
      </c>
      <c r="AZ22" s="2"/>
      <c r="BA22" s="6">
        <v>17</v>
      </c>
      <c r="BB22" s="6">
        <v>569.61</v>
      </c>
      <c r="BC22" s="6">
        <v>561.61</v>
      </c>
      <c r="BD22" s="6">
        <v>-8000</v>
      </c>
      <c r="BE22" s="6">
        <v>49.95</v>
      </c>
      <c r="BF22" s="6">
        <v>421.97</v>
      </c>
      <c r="BG22" s="6">
        <v>-30381.66</v>
      </c>
      <c r="BH22" s="6">
        <v>0</v>
      </c>
      <c r="BI22" s="6">
        <v>0</v>
      </c>
      <c r="BJ22" s="6">
        <v>0</v>
      </c>
      <c r="BK22" s="6">
        <v>-30381.66</v>
      </c>
      <c r="BL22" s="6">
        <v>0</v>
      </c>
      <c r="BM22" s="2"/>
      <c r="BN22" s="6">
        <v>17</v>
      </c>
      <c r="BO22" s="6">
        <v>647.88300000000004</v>
      </c>
      <c r="BP22" s="6">
        <v>637.58199999999999</v>
      </c>
      <c r="BQ22" s="6">
        <v>-10301</v>
      </c>
      <c r="BR22" s="6">
        <v>50</v>
      </c>
      <c r="BS22" s="6">
        <v>382.03</v>
      </c>
      <c r="BT22" s="6">
        <v>-35418.959999999999</v>
      </c>
      <c r="BU22" s="6">
        <v>0</v>
      </c>
      <c r="BV22" s="6">
        <v>0</v>
      </c>
      <c r="BW22" s="6">
        <v>0</v>
      </c>
      <c r="BX22" s="6">
        <v>-35418.959999999999</v>
      </c>
      <c r="BY22" s="6">
        <v>0</v>
      </c>
      <c r="BZ22" s="2"/>
      <c r="CA22" s="6">
        <v>17</v>
      </c>
      <c r="CB22" s="6">
        <v>646.024</v>
      </c>
      <c r="CC22" s="6">
        <v>652.90099999999995</v>
      </c>
      <c r="CD22" s="6">
        <v>6876</v>
      </c>
      <c r="CE22" s="6">
        <v>49.98</v>
      </c>
      <c r="CF22" s="6">
        <v>324.43</v>
      </c>
      <c r="CG22" s="6">
        <v>22309.34</v>
      </c>
      <c r="CH22" s="6">
        <v>0</v>
      </c>
      <c r="CI22" s="6">
        <v>0</v>
      </c>
      <c r="CJ22" s="6">
        <v>0</v>
      </c>
      <c r="CK22" s="6">
        <v>22309.34</v>
      </c>
      <c r="CL22" s="6">
        <v>0</v>
      </c>
    </row>
    <row r="23" spans="1:90" x14ac:dyDescent="0.2">
      <c r="A23" s="8">
        <v>18</v>
      </c>
      <c r="B23" s="8">
        <v>665.298</v>
      </c>
      <c r="C23" s="8">
        <v>657.45799999999997</v>
      </c>
      <c r="D23" s="8">
        <v>-7840</v>
      </c>
      <c r="E23" s="8">
        <v>50.03</v>
      </c>
      <c r="F23" s="8">
        <v>311.22000000000003</v>
      </c>
      <c r="G23" s="8">
        <v>-21958.49</v>
      </c>
      <c r="H23" s="8">
        <v>0</v>
      </c>
      <c r="I23" s="8">
        <v>0</v>
      </c>
      <c r="J23" s="8">
        <v>0</v>
      </c>
      <c r="K23" s="8">
        <v>-21958.49</v>
      </c>
      <c r="L23" s="8">
        <v>0</v>
      </c>
      <c r="M23" s="2"/>
      <c r="N23" s="51">
        <v>18</v>
      </c>
      <c r="O23" s="51">
        <v>636.02300000000002</v>
      </c>
      <c r="P23" s="51">
        <v>587.904</v>
      </c>
      <c r="Q23" s="51">
        <v>-48119</v>
      </c>
      <c r="R23" s="51">
        <v>49.96</v>
      </c>
      <c r="S23" s="51">
        <v>307.95</v>
      </c>
      <c r="T23" s="51">
        <v>-104886.22</v>
      </c>
      <c r="U23" s="51">
        <v>0</v>
      </c>
      <c r="V23" s="51">
        <v>0</v>
      </c>
      <c r="W23" s="51">
        <v>0</v>
      </c>
      <c r="X23" s="51">
        <v>-104886.22</v>
      </c>
      <c r="Y23" s="51">
        <v>0</v>
      </c>
      <c r="Z23" s="2"/>
      <c r="AA23" s="6">
        <v>18</v>
      </c>
      <c r="AB23" s="6">
        <v>521.10199999999998</v>
      </c>
      <c r="AC23" s="6">
        <v>467.34699999999998</v>
      </c>
      <c r="AD23" s="6">
        <v>-53755</v>
      </c>
      <c r="AE23" s="6">
        <v>50</v>
      </c>
      <c r="AF23" s="6">
        <v>375.24</v>
      </c>
      <c r="AG23" s="6">
        <v>-131334</v>
      </c>
      <c r="AH23" s="6">
        <v>0</v>
      </c>
      <c r="AI23" s="6">
        <v>0</v>
      </c>
      <c r="AJ23" s="6">
        <v>0</v>
      </c>
      <c r="AK23" s="6">
        <v>-131334</v>
      </c>
      <c r="AL23" s="6">
        <v>0</v>
      </c>
      <c r="AM23" s="2"/>
      <c r="AN23" s="6">
        <v>18</v>
      </c>
      <c r="AO23" s="6">
        <v>569.61199999999997</v>
      </c>
      <c r="AP23" s="6">
        <v>579.35</v>
      </c>
      <c r="AQ23" s="6">
        <v>9737</v>
      </c>
      <c r="AR23" s="6">
        <v>49.99</v>
      </c>
      <c r="AS23" s="6">
        <v>338.61</v>
      </c>
      <c r="AT23" s="6">
        <v>32971.35</v>
      </c>
      <c r="AU23" s="6">
        <v>0</v>
      </c>
      <c r="AV23" s="6">
        <v>0</v>
      </c>
      <c r="AW23" s="6">
        <v>0</v>
      </c>
      <c r="AX23" s="6">
        <v>32971.35</v>
      </c>
      <c r="AY23" s="6">
        <v>0</v>
      </c>
      <c r="AZ23" s="2"/>
      <c r="BA23" s="6">
        <v>18</v>
      </c>
      <c r="BB23" s="6">
        <v>565.70799999999997</v>
      </c>
      <c r="BC23" s="6">
        <v>552.197</v>
      </c>
      <c r="BD23" s="6">
        <v>-13511</v>
      </c>
      <c r="BE23" s="6">
        <v>49.98</v>
      </c>
      <c r="BF23" s="6">
        <v>430</v>
      </c>
      <c r="BG23" s="6">
        <v>-52286.41</v>
      </c>
      <c r="BH23" s="6">
        <v>0</v>
      </c>
      <c r="BI23" s="6">
        <v>0</v>
      </c>
      <c r="BJ23" s="6">
        <v>0</v>
      </c>
      <c r="BK23" s="6">
        <v>-52286.41</v>
      </c>
      <c r="BL23" s="6">
        <v>0</v>
      </c>
      <c r="BM23" s="2"/>
      <c r="BN23" s="6">
        <v>18</v>
      </c>
      <c r="BO23" s="6">
        <v>667.71699999999998</v>
      </c>
      <c r="BP23" s="6">
        <v>650.86300000000006</v>
      </c>
      <c r="BQ23" s="6">
        <v>-16853</v>
      </c>
      <c r="BR23" s="6">
        <v>49.97</v>
      </c>
      <c r="BS23" s="6">
        <v>380.82</v>
      </c>
      <c r="BT23" s="6">
        <v>-57763.199999999997</v>
      </c>
      <c r="BU23" s="6">
        <v>0</v>
      </c>
      <c r="BV23" s="6">
        <v>0</v>
      </c>
      <c r="BW23" s="6">
        <v>0</v>
      </c>
      <c r="BX23" s="6">
        <v>-57763.199999999997</v>
      </c>
      <c r="BY23" s="6">
        <v>0</v>
      </c>
      <c r="BZ23" s="2"/>
      <c r="CA23" s="6">
        <v>18</v>
      </c>
      <c r="CB23" s="6">
        <v>634.351</v>
      </c>
      <c r="CC23" s="6">
        <v>637.38499999999999</v>
      </c>
      <c r="CD23" s="6">
        <v>3034</v>
      </c>
      <c r="CE23" s="6">
        <v>50</v>
      </c>
      <c r="CF23" s="6">
        <v>324.91000000000003</v>
      </c>
      <c r="CG23" s="6">
        <v>9858.82</v>
      </c>
      <c r="CH23" s="6">
        <v>0</v>
      </c>
      <c r="CI23" s="6">
        <v>0</v>
      </c>
      <c r="CJ23" s="6">
        <v>0</v>
      </c>
      <c r="CK23" s="6">
        <v>9858.82</v>
      </c>
      <c r="CL23" s="6">
        <v>0</v>
      </c>
    </row>
    <row r="24" spans="1:90" x14ac:dyDescent="0.2">
      <c r="A24" s="8">
        <v>19</v>
      </c>
      <c r="B24" s="8">
        <v>656.12699999999995</v>
      </c>
      <c r="C24" s="8">
        <v>666.1</v>
      </c>
      <c r="D24" s="8">
        <v>9972</v>
      </c>
      <c r="E24" s="8">
        <v>50.03</v>
      </c>
      <c r="F24" s="8">
        <v>323.32</v>
      </c>
      <c r="G24" s="8">
        <v>32242.61</v>
      </c>
      <c r="H24" s="8">
        <v>0</v>
      </c>
      <c r="I24" s="8">
        <v>0</v>
      </c>
      <c r="J24" s="8">
        <v>0</v>
      </c>
      <c r="K24" s="8">
        <v>32242.61</v>
      </c>
      <c r="L24" s="8">
        <v>0</v>
      </c>
      <c r="M24" s="2"/>
      <c r="N24" s="51">
        <v>19</v>
      </c>
      <c r="O24" s="51">
        <v>615.96100000000001</v>
      </c>
      <c r="P24" s="51">
        <v>586.98599999999999</v>
      </c>
      <c r="Q24" s="51">
        <v>-28975</v>
      </c>
      <c r="R24" s="51">
        <v>49.97</v>
      </c>
      <c r="S24" s="51">
        <v>307.69</v>
      </c>
      <c r="T24" s="51">
        <v>-75345.009999999995</v>
      </c>
      <c r="U24" s="51">
        <v>0</v>
      </c>
      <c r="V24" s="51">
        <v>0</v>
      </c>
      <c r="W24" s="51">
        <v>0</v>
      </c>
      <c r="X24" s="51">
        <v>-75345.009999999995</v>
      </c>
      <c r="Y24" s="51">
        <v>0</v>
      </c>
      <c r="Z24" s="2"/>
      <c r="AA24" s="6">
        <v>19</v>
      </c>
      <c r="AB24" s="6">
        <v>488.51299999999998</v>
      </c>
      <c r="AC24" s="6">
        <v>462.92200000000003</v>
      </c>
      <c r="AD24" s="6">
        <v>-25591</v>
      </c>
      <c r="AE24" s="6">
        <v>50</v>
      </c>
      <c r="AF24" s="6">
        <v>375.24</v>
      </c>
      <c r="AG24" s="6">
        <v>-85537.04</v>
      </c>
      <c r="AH24" s="6">
        <v>0</v>
      </c>
      <c r="AI24" s="6">
        <v>0</v>
      </c>
      <c r="AJ24" s="6">
        <v>0</v>
      </c>
      <c r="AK24" s="6">
        <v>-85537.04</v>
      </c>
      <c r="AL24" s="6">
        <v>0</v>
      </c>
      <c r="AM24" s="2"/>
      <c r="AN24" s="6">
        <v>19</v>
      </c>
      <c r="AO24" s="6">
        <v>560.44100000000003</v>
      </c>
      <c r="AP24" s="6">
        <v>569.28</v>
      </c>
      <c r="AQ24" s="6">
        <v>8839</v>
      </c>
      <c r="AR24" s="6">
        <v>49.97</v>
      </c>
      <c r="AS24" s="6">
        <v>338.54</v>
      </c>
      <c r="AT24" s="6">
        <v>29923.32</v>
      </c>
      <c r="AU24" s="6">
        <v>0</v>
      </c>
      <c r="AV24" s="6">
        <v>0</v>
      </c>
      <c r="AW24" s="6">
        <v>0</v>
      </c>
      <c r="AX24" s="6">
        <v>29923.32</v>
      </c>
      <c r="AY24" s="6">
        <v>0</v>
      </c>
      <c r="AZ24" s="2"/>
      <c r="BA24" s="6">
        <v>19</v>
      </c>
      <c r="BB24" s="6">
        <v>542.37599999999998</v>
      </c>
      <c r="BC24" s="6">
        <v>529.73599999999999</v>
      </c>
      <c r="BD24" s="6">
        <v>-12640</v>
      </c>
      <c r="BE24" s="6">
        <v>49.95</v>
      </c>
      <c r="BF24" s="6">
        <v>399.95</v>
      </c>
      <c r="BG24" s="6">
        <v>-45497.46</v>
      </c>
      <c r="BH24" s="6">
        <v>0</v>
      </c>
      <c r="BI24" s="6">
        <v>0</v>
      </c>
      <c r="BJ24" s="6">
        <v>0</v>
      </c>
      <c r="BK24" s="6">
        <v>-45497.46</v>
      </c>
      <c r="BL24" s="6">
        <v>0</v>
      </c>
      <c r="BM24" s="2"/>
      <c r="BN24" s="6">
        <v>19</v>
      </c>
      <c r="BO24" s="6">
        <v>676.14200000000005</v>
      </c>
      <c r="BP24" s="6">
        <v>668.38300000000004</v>
      </c>
      <c r="BQ24" s="6">
        <v>-7759</v>
      </c>
      <c r="BR24" s="6">
        <v>50</v>
      </c>
      <c r="BS24" s="6">
        <v>380.58</v>
      </c>
      <c r="BT24" s="6">
        <v>-26575.63</v>
      </c>
      <c r="BU24" s="6">
        <v>0</v>
      </c>
      <c r="BV24" s="6">
        <v>0</v>
      </c>
      <c r="BW24" s="6">
        <v>0</v>
      </c>
      <c r="BX24" s="6">
        <v>-26575.63</v>
      </c>
      <c r="BY24" s="6">
        <v>0</v>
      </c>
      <c r="BZ24" s="2"/>
      <c r="CA24" s="6">
        <v>19</v>
      </c>
      <c r="CB24" s="6">
        <v>606.46199999999999</v>
      </c>
      <c r="CC24" s="6">
        <v>615.995</v>
      </c>
      <c r="CD24" s="6">
        <v>9532</v>
      </c>
      <c r="CE24" s="6">
        <v>50</v>
      </c>
      <c r="CF24" s="6">
        <v>323.75</v>
      </c>
      <c r="CG24" s="6">
        <v>30860.18</v>
      </c>
      <c r="CH24" s="6">
        <v>0</v>
      </c>
      <c r="CI24" s="6">
        <v>0</v>
      </c>
      <c r="CJ24" s="6">
        <v>0</v>
      </c>
      <c r="CK24" s="6">
        <v>30860.18</v>
      </c>
      <c r="CL24" s="6">
        <v>0</v>
      </c>
    </row>
    <row r="25" spans="1:90" x14ac:dyDescent="0.2">
      <c r="A25" s="8">
        <v>20</v>
      </c>
      <c r="B25" s="8">
        <v>656.19</v>
      </c>
      <c r="C25" s="8">
        <v>679.69299999999998</v>
      </c>
      <c r="D25" s="8">
        <v>23503</v>
      </c>
      <c r="E25" s="8">
        <v>50.03</v>
      </c>
      <c r="F25" s="8">
        <v>327.39</v>
      </c>
      <c r="G25" s="8">
        <v>76947.289999999994</v>
      </c>
      <c r="H25" s="8">
        <v>0</v>
      </c>
      <c r="I25" s="8">
        <v>0</v>
      </c>
      <c r="J25" s="8">
        <v>0</v>
      </c>
      <c r="K25" s="8">
        <v>76947.289999999994</v>
      </c>
      <c r="L25" s="8">
        <v>0</v>
      </c>
      <c r="M25" s="2"/>
      <c r="N25" s="51">
        <v>20</v>
      </c>
      <c r="O25" s="51">
        <v>625.75300000000004</v>
      </c>
      <c r="P25" s="51">
        <v>603.84500000000003</v>
      </c>
      <c r="Q25" s="51">
        <v>-21908</v>
      </c>
      <c r="R25" s="51">
        <v>49.96</v>
      </c>
      <c r="S25" s="51">
        <v>307.12</v>
      </c>
      <c r="T25" s="51">
        <v>-60554.25</v>
      </c>
      <c r="U25" s="51">
        <v>0</v>
      </c>
      <c r="V25" s="51">
        <v>0</v>
      </c>
      <c r="W25" s="51">
        <v>0</v>
      </c>
      <c r="X25" s="51">
        <v>-60554.25</v>
      </c>
      <c r="Y25" s="51">
        <v>0</v>
      </c>
      <c r="Z25" s="2"/>
      <c r="AA25" s="6">
        <v>20</v>
      </c>
      <c r="AB25" s="6">
        <v>464.767</v>
      </c>
      <c r="AC25" s="6">
        <v>452.93799999999999</v>
      </c>
      <c r="AD25" s="6">
        <v>-11829</v>
      </c>
      <c r="AE25" s="6">
        <v>49.99</v>
      </c>
      <c r="AF25" s="6">
        <v>361.51</v>
      </c>
      <c r="AG25" s="6">
        <v>-38485.300000000003</v>
      </c>
      <c r="AH25" s="6">
        <v>0</v>
      </c>
      <c r="AI25" s="6">
        <v>0</v>
      </c>
      <c r="AJ25" s="6">
        <v>0</v>
      </c>
      <c r="AK25" s="6">
        <v>-38485.300000000003</v>
      </c>
      <c r="AL25" s="6">
        <v>0</v>
      </c>
      <c r="AM25" s="2"/>
      <c r="AN25" s="6">
        <v>20</v>
      </c>
      <c r="AO25" s="6">
        <v>533.59799999999996</v>
      </c>
      <c r="AP25" s="6">
        <v>551.5</v>
      </c>
      <c r="AQ25" s="6">
        <v>17902</v>
      </c>
      <c r="AR25" s="6">
        <v>49.99</v>
      </c>
      <c r="AS25" s="6">
        <v>338.52</v>
      </c>
      <c r="AT25" s="6">
        <v>60601.66</v>
      </c>
      <c r="AU25" s="6">
        <v>0</v>
      </c>
      <c r="AV25" s="6">
        <v>0</v>
      </c>
      <c r="AW25" s="6">
        <v>0</v>
      </c>
      <c r="AX25" s="6">
        <v>60601.66</v>
      </c>
      <c r="AY25" s="6">
        <v>0</v>
      </c>
      <c r="AZ25" s="2"/>
      <c r="BA25" s="6">
        <v>20</v>
      </c>
      <c r="BB25" s="6">
        <v>531.40200000000004</v>
      </c>
      <c r="BC25" s="6">
        <v>504.98399999999998</v>
      </c>
      <c r="BD25" s="6">
        <v>-26418</v>
      </c>
      <c r="BE25" s="6">
        <v>49.88</v>
      </c>
      <c r="BF25" s="6">
        <v>400.07</v>
      </c>
      <c r="BG25" s="6">
        <v>-158536.48000000001</v>
      </c>
      <c r="BH25" s="6">
        <v>0</v>
      </c>
      <c r="BI25" s="6">
        <v>0</v>
      </c>
      <c r="BJ25" s="6">
        <v>0</v>
      </c>
      <c r="BK25" s="6">
        <v>-158536.48000000001</v>
      </c>
      <c r="BL25" s="6">
        <v>0</v>
      </c>
      <c r="BM25" s="2"/>
      <c r="BN25" s="6">
        <v>20</v>
      </c>
      <c r="BO25" s="6">
        <v>705.78399999999999</v>
      </c>
      <c r="BP25" s="6">
        <v>697.21299999999997</v>
      </c>
      <c r="BQ25" s="6">
        <v>-8571</v>
      </c>
      <c r="BR25" s="6">
        <v>50</v>
      </c>
      <c r="BS25" s="6">
        <v>374.85</v>
      </c>
      <c r="BT25" s="6">
        <v>-28914.36</v>
      </c>
      <c r="BU25" s="6">
        <v>0</v>
      </c>
      <c r="BV25" s="6">
        <v>0</v>
      </c>
      <c r="BW25" s="6">
        <v>0</v>
      </c>
      <c r="BX25" s="6">
        <v>-28914.36</v>
      </c>
      <c r="BY25" s="6">
        <v>0</v>
      </c>
      <c r="BZ25" s="2"/>
      <c r="CA25" s="6">
        <v>20</v>
      </c>
      <c r="CB25" s="6">
        <v>606.46199999999999</v>
      </c>
      <c r="CC25" s="6">
        <v>589.02499999999998</v>
      </c>
      <c r="CD25" s="6">
        <v>-17438</v>
      </c>
      <c r="CE25" s="6">
        <v>50.01</v>
      </c>
      <c r="CF25" s="6">
        <v>327.52999999999997</v>
      </c>
      <c r="CG25" s="6">
        <v>-51402.34</v>
      </c>
      <c r="CH25" s="6">
        <v>0</v>
      </c>
      <c r="CI25" s="6">
        <v>0</v>
      </c>
      <c r="CJ25" s="6">
        <v>0</v>
      </c>
      <c r="CK25" s="6">
        <v>-51402.34</v>
      </c>
      <c r="CL25" s="6">
        <v>0</v>
      </c>
    </row>
    <row r="26" spans="1:90" x14ac:dyDescent="0.2">
      <c r="A26" s="8">
        <v>21</v>
      </c>
      <c r="B26" s="8">
        <v>626.22500000000002</v>
      </c>
      <c r="C26" s="8">
        <v>638.17700000000002</v>
      </c>
      <c r="D26" s="8">
        <v>11952</v>
      </c>
      <c r="E26" s="8">
        <v>50.02</v>
      </c>
      <c r="F26" s="8">
        <v>306.52</v>
      </c>
      <c r="G26" s="8">
        <v>36634.89</v>
      </c>
      <c r="H26" s="8">
        <v>0</v>
      </c>
      <c r="I26" s="8">
        <v>0</v>
      </c>
      <c r="J26" s="8">
        <v>0</v>
      </c>
      <c r="K26" s="8">
        <v>36634.89</v>
      </c>
      <c r="L26" s="8">
        <v>0</v>
      </c>
      <c r="M26" s="2"/>
      <c r="N26" s="51">
        <v>21</v>
      </c>
      <c r="O26" s="51">
        <v>614.92899999999997</v>
      </c>
      <c r="P26" s="51">
        <v>565.50300000000004</v>
      </c>
      <c r="Q26" s="51">
        <v>-49426</v>
      </c>
      <c r="R26" s="51">
        <v>49.9</v>
      </c>
      <c r="S26" s="51">
        <v>289.52</v>
      </c>
      <c r="T26" s="51">
        <v>-214647.04000000001</v>
      </c>
      <c r="U26" s="51">
        <v>0</v>
      </c>
      <c r="V26" s="51">
        <v>0</v>
      </c>
      <c r="W26" s="51">
        <v>0</v>
      </c>
      <c r="X26" s="51">
        <v>-214647.04000000001</v>
      </c>
      <c r="Y26" s="51">
        <v>0</v>
      </c>
      <c r="Z26" s="2"/>
      <c r="AA26" s="6">
        <v>21</v>
      </c>
      <c r="AB26" s="6">
        <v>491.01100000000002</v>
      </c>
      <c r="AC26" s="6">
        <v>440.28300000000002</v>
      </c>
      <c r="AD26" s="6">
        <v>-50728</v>
      </c>
      <c r="AE26" s="6">
        <v>49.98</v>
      </c>
      <c r="AF26" s="6">
        <v>337.63</v>
      </c>
      <c r="AG26" s="6">
        <v>-118170.5</v>
      </c>
      <c r="AH26" s="6">
        <v>0</v>
      </c>
      <c r="AI26" s="6">
        <v>0</v>
      </c>
      <c r="AJ26" s="6">
        <v>0</v>
      </c>
      <c r="AK26" s="6">
        <v>-118170.5</v>
      </c>
      <c r="AL26" s="6">
        <v>0</v>
      </c>
      <c r="AM26" s="2"/>
      <c r="AN26" s="6">
        <v>21</v>
      </c>
      <c r="AO26" s="6">
        <v>522.90300000000002</v>
      </c>
      <c r="AP26" s="6">
        <v>529.86199999999997</v>
      </c>
      <c r="AQ26" s="6">
        <v>6959</v>
      </c>
      <c r="AR26" s="6">
        <v>50</v>
      </c>
      <c r="AS26" s="6">
        <v>347.77</v>
      </c>
      <c r="AT26" s="6">
        <v>24202.07</v>
      </c>
      <c r="AU26" s="6">
        <v>0</v>
      </c>
      <c r="AV26" s="6">
        <v>0</v>
      </c>
      <c r="AW26" s="6">
        <v>0</v>
      </c>
      <c r="AX26" s="6">
        <v>24202.07</v>
      </c>
      <c r="AY26" s="6">
        <v>0</v>
      </c>
      <c r="AZ26" s="2"/>
      <c r="BA26" s="6">
        <v>21</v>
      </c>
      <c r="BB26" s="6">
        <v>556.51499999999999</v>
      </c>
      <c r="BC26" s="6">
        <v>525.61199999999997</v>
      </c>
      <c r="BD26" s="6">
        <v>-30903</v>
      </c>
      <c r="BE26" s="6">
        <v>49.87</v>
      </c>
      <c r="BF26" s="6">
        <v>374.93</v>
      </c>
      <c r="BG26" s="6">
        <v>-173795.57</v>
      </c>
      <c r="BH26" s="6">
        <v>0</v>
      </c>
      <c r="BI26" s="6">
        <v>0</v>
      </c>
      <c r="BJ26" s="6">
        <v>0</v>
      </c>
      <c r="BK26" s="6">
        <v>-173795.57</v>
      </c>
      <c r="BL26" s="6">
        <v>0</v>
      </c>
      <c r="BM26" s="2"/>
      <c r="BN26" s="6">
        <v>21</v>
      </c>
      <c r="BO26" s="6">
        <v>684.91899999999998</v>
      </c>
      <c r="BP26" s="6">
        <v>669.05700000000002</v>
      </c>
      <c r="BQ26" s="6">
        <v>-15862</v>
      </c>
      <c r="BR26" s="6">
        <v>50.02</v>
      </c>
      <c r="BS26" s="6">
        <v>365.7</v>
      </c>
      <c r="BT26" s="6">
        <v>-52206.83</v>
      </c>
      <c r="BU26" s="6">
        <v>0</v>
      </c>
      <c r="BV26" s="6">
        <v>0</v>
      </c>
      <c r="BW26" s="6">
        <v>0</v>
      </c>
      <c r="BX26" s="6">
        <v>-52206.83</v>
      </c>
      <c r="BY26" s="6">
        <v>0</v>
      </c>
      <c r="BZ26" s="2"/>
      <c r="CA26" s="6">
        <v>21</v>
      </c>
      <c r="CB26" s="6">
        <v>593.20899999999995</v>
      </c>
      <c r="CC26" s="6">
        <v>590.11400000000003</v>
      </c>
      <c r="CD26" s="6">
        <v>-3094</v>
      </c>
      <c r="CE26" s="6">
        <v>50.02</v>
      </c>
      <c r="CF26" s="6">
        <v>315.27</v>
      </c>
      <c r="CG26" s="6">
        <v>-8780.07</v>
      </c>
      <c r="CH26" s="6">
        <v>0</v>
      </c>
      <c r="CI26" s="6">
        <v>0</v>
      </c>
      <c r="CJ26" s="6">
        <v>0</v>
      </c>
      <c r="CK26" s="6">
        <v>-8780.07</v>
      </c>
      <c r="CL26" s="6">
        <v>0</v>
      </c>
    </row>
    <row r="27" spans="1:90" x14ac:dyDescent="0.2">
      <c r="A27" s="8">
        <v>22</v>
      </c>
      <c r="B27" s="8">
        <v>614.03800000000001</v>
      </c>
      <c r="C27" s="8">
        <v>588.31700000000001</v>
      </c>
      <c r="D27" s="8">
        <v>-25721</v>
      </c>
      <c r="E27" s="8">
        <v>49.99</v>
      </c>
      <c r="F27" s="8">
        <v>306.86</v>
      </c>
      <c r="G27" s="8">
        <v>-70149.740000000005</v>
      </c>
      <c r="H27" s="8">
        <v>0</v>
      </c>
      <c r="I27" s="8">
        <v>0</v>
      </c>
      <c r="J27" s="8">
        <v>0</v>
      </c>
      <c r="K27" s="8">
        <v>-70149.740000000005</v>
      </c>
      <c r="L27" s="8">
        <v>0</v>
      </c>
      <c r="M27" s="2"/>
      <c r="N27" s="51">
        <v>22</v>
      </c>
      <c r="O27" s="51">
        <v>594.774</v>
      </c>
      <c r="P27" s="51">
        <v>534.33900000000006</v>
      </c>
      <c r="Q27" s="51">
        <v>-60435</v>
      </c>
      <c r="R27" s="51">
        <v>49.9</v>
      </c>
      <c r="S27" s="51">
        <v>304.93</v>
      </c>
      <c r="T27" s="51">
        <v>-276426.7</v>
      </c>
      <c r="U27" s="51">
        <v>0</v>
      </c>
      <c r="V27" s="51">
        <v>0</v>
      </c>
      <c r="W27" s="51">
        <v>0</v>
      </c>
      <c r="X27" s="51">
        <v>-276426.7</v>
      </c>
      <c r="Y27" s="51">
        <v>0</v>
      </c>
      <c r="Z27" s="2"/>
      <c r="AA27" s="6">
        <v>22</v>
      </c>
      <c r="AB27" s="6">
        <v>490.89499999999998</v>
      </c>
      <c r="AC27" s="6">
        <v>455.06</v>
      </c>
      <c r="AD27" s="6">
        <v>-35835</v>
      </c>
      <c r="AE27" s="6">
        <v>49.92</v>
      </c>
      <c r="AF27" s="6">
        <v>387.2</v>
      </c>
      <c r="AG27" s="6">
        <v>-166502.79999999999</v>
      </c>
      <c r="AH27" s="6">
        <v>0</v>
      </c>
      <c r="AI27" s="6">
        <v>0</v>
      </c>
      <c r="AJ27" s="6">
        <v>0</v>
      </c>
      <c r="AK27" s="6">
        <v>-166502.79999999999</v>
      </c>
      <c r="AL27" s="6">
        <v>0</v>
      </c>
      <c r="AM27" s="2"/>
      <c r="AN27" s="6">
        <v>22</v>
      </c>
      <c r="AO27" s="6">
        <v>522.52499999999998</v>
      </c>
      <c r="AP27" s="6">
        <v>518.23900000000003</v>
      </c>
      <c r="AQ27" s="6">
        <v>-4286</v>
      </c>
      <c r="AR27" s="6">
        <v>49.98</v>
      </c>
      <c r="AS27" s="6">
        <v>350.78</v>
      </c>
      <c r="AT27" s="6">
        <v>-13530.87</v>
      </c>
      <c r="AU27" s="6">
        <v>0</v>
      </c>
      <c r="AV27" s="6">
        <v>0</v>
      </c>
      <c r="AW27" s="6">
        <v>0</v>
      </c>
      <c r="AX27" s="6">
        <v>-13530.87</v>
      </c>
      <c r="AY27" s="6">
        <v>0</v>
      </c>
      <c r="AZ27" s="2"/>
      <c r="BA27" s="6">
        <v>22</v>
      </c>
      <c r="BB27" s="6">
        <v>547.56299999999999</v>
      </c>
      <c r="BC27" s="6">
        <v>503.63400000000001</v>
      </c>
      <c r="BD27" s="6">
        <v>-43929</v>
      </c>
      <c r="BE27" s="6">
        <v>49.74</v>
      </c>
      <c r="BF27" s="6">
        <v>374.98</v>
      </c>
      <c r="BG27" s="6">
        <v>-247085.68</v>
      </c>
      <c r="BH27" s="6">
        <v>0</v>
      </c>
      <c r="BI27" s="6">
        <v>0</v>
      </c>
      <c r="BJ27" s="6">
        <v>0</v>
      </c>
      <c r="BK27" s="6">
        <v>-247085.68</v>
      </c>
      <c r="BL27" s="6">
        <v>0</v>
      </c>
      <c r="BM27" s="2"/>
      <c r="BN27" s="6">
        <v>22</v>
      </c>
      <c r="BO27" s="6">
        <v>622.32299999999998</v>
      </c>
      <c r="BP27" s="6">
        <v>632.51700000000005</v>
      </c>
      <c r="BQ27" s="6">
        <v>10193</v>
      </c>
      <c r="BR27" s="6">
        <v>49.99</v>
      </c>
      <c r="BS27" s="6">
        <v>367.05</v>
      </c>
      <c r="BT27" s="6">
        <v>37414.089999999997</v>
      </c>
      <c r="BU27" s="6">
        <v>0</v>
      </c>
      <c r="BV27" s="6">
        <v>0</v>
      </c>
      <c r="BW27" s="6">
        <v>0</v>
      </c>
      <c r="BX27" s="6">
        <v>37414.089999999997</v>
      </c>
      <c r="BY27" s="6">
        <v>0</v>
      </c>
      <c r="BZ27" s="2"/>
      <c r="CA27" s="6">
        <v>22</v>
      </c>
      <c r="CB27" s="6">
        <v>592.28700000000003</v>
      </c>
      <c r="CC27" s="6">
        <v>573.45500000000004</v>
      </c>
      <c r="CD27" s="6">
        <v>-18832</v>
      </c>
      <c r="CE27" s="6">
        <v>49.99</v>
      </c>
      <c r="CF27" s="6">
        <v>324.45999999999998</v>
      </c>
      <c r="CG27" s="6">
        <v>-54992.44</v>
      </c>
      <c r="CH27" s="6">
        <v>0</v>
      </c>
      <c r="CI27" s="6">
        <v>0</v>
      </c>
      <c r="CJ27" s="6">
        <v>0</v>
      </c>
      <c r="CK27" s="6">
        <v>-54992.44</v>
      </c>
      <c r="CL27" s="6">
        <v>0</v>
      </c>
    </row>
    <row r="28" spans="1:90" x14ac:dyDescent="0.2">
      <c r="A28" s="8">
        <v>23</v>
      </c>
      <c r="B28" s="8">
        <v>600.42499999999995</v>
      </c>
      <c r="C28" s="8">
        <v>556.524</v>
      </c>
      <c r="D28" s="8">
        <v>-43901</v>
      </c>
      <c r="E28" s="8">
        <v>49.95</v>
      </c>
      <c r="F28" s="8">
        <v>306.08999999999997</v>
      </c>
      <c r="G28" s="8">
        <v>-97797.74</v>
      </c>
      <c r="H28" s="8">
        <v>0</v>
      </c>
      <c r="I28" s="8">
        <v>0</v>
      </c>
      <c r="J28" s="8">
        <v>0</v>
      </c>
      <c r="K28" s="8">
        <v>-97797.74</v>
      </c>
      <c r="L28" s="8">
        <v>0</v>
      </c>
      <c r="M28" s="2"/>
      <c r="N28" s="51">
        <v>23</v>
      </c>
      <c r="O28" s="51">
        <v>545.58500000000004</v>
      </c>
      <c r="P28" s="51">
        <v>491.964</v>
      </c>
      <c r="Q28" s="51">
        <v>-53621</v>
      </c>
      <c r="R28" s="51">
        <v>49.93</v>
      </c>
      <c r="S28" s="51">
        <v>305.67</v>
      </c>
      <c r="T28" s="51">
        <v>-196683.74</v>
      </c>
      <c r="U28" s="51">
        <v>0</v>
      </c>
      <c r="V28" s="51">
        <v>0</v>
      </c>
      <c r="W28" s="51">
        <v>0</v>
      </c>
      <c r="X28" s="51">
        <v>-196683.74</v>
      </c>
      <c r="Y28" s="51">
        <v>0</v>
      </c>
      <c r="Z28" s="2"/>
      <c r="AA28" s="6">
        <v>23</v>
      </c>
      <c r="AB28" s="6">
        <v>479.77499999999998</v>
      </c>
      <c r="AC28" s="6">
        <v>496.59</v>
      </c>
      <c r="AD28" s="6">
        <v>16815</v>
      </c>
      <c r="AE28" s="6">
        <v>49.85</v>
      </c>
      <c r="AF28" s="6">
        <v>393.02</v>
      </c>
      <c r="AG28" s="6">
        <v>132170.57999999999</v>
      </c>
      <c r="AH28" s="6">
        <v>0</v>
      </c>
      <c r="AI28" s="6">
        <v>0</v>
      </c>
      <c r="AJ28" s="6">
        <v>0</v>
      </c>
      <c r="AK28" s="6">
        <v>132170.57999999999</v>
      </c>
      <c r="AL28" s="6">
        <v>0</v>
      </c>
      <c r="AM28" s="2"/>
      <c r="AN28" s="6">
        <v>23</v>
      </c>
      <c r="AO28" s="6">
        <v>511.65</v>
      </c>
      <c r="AP28" s="6">
        <v>510.08600000000001</v>
      </c>
      <c r="AQ28" s="6">
        <v>-1563</v>
      </c>
      <c r="AR28" s="6">
        <v>49.95</v>
      </c>
      <c r="AS28" s="6">
        <v>353.72</v>
      </c>
      <c r="AT28" s="6">
        <v>-4976.1499999999996</v>
      </c>
      <c r="AU28" s="6">
        <v>0</v>
      </c>
      <c r="AV28" s="6">
        <v>0</v>
      </c>
      <c r="AW28" s="6">
        <v>0</v>
      </c>
      <c r="AX28" s="6">
        <v>-4976.1499999999996</v>
      </c>
      <c r="AY28" s="6">
        <v>0</v>
      </c>
      <c r="AZ28" s="2"/>
      <c r="BA28" s="6">
        <v>23</v>
      </c>
      <c r="BB28" s="6">
        <v>568.39499999999998</v>
      </c>
      <c r="BC28" s="6">
        <v>516.67399999999998</v>
      </c>
      <c r="BD28" s="6">
        <v>-51722</v>
      </c>
      <c r="BE28" s="6">
        <v>49.84</v>
      </c>
      <c r="BF28" s="6">
        <v>349.84</v>
      </c>
      <c r="BG28" s="6">
        <v>-271415.09000000003</v>
      </c>
      <c r="BH28" s="6">
        <v>0</v>
      </c>
      <c r="BI28" s="6">
        <v>0</v>
      </c>
      <c r="BJ28" s="6">
        <v>0</v>
      </c>
      <c r="BK28" s="6">
        <v>-271415.09000000003</v>
      </c>
      <c r="BL28" s="6">
        <v>0</v>
      </c>
      <c r="BM28" s="2"/>
      <c r="BN28" s="6">
        <v>23</v>
      </c>
      <c r="BO28" s="6">
        <v>640.86699999999996</v>
      </c>
      <c r="BP28" s="6">
        <v>625.80200000000002</v>
      </c>
      <c r="BQ28" s="6">
        <v>-15064</v>
      </c>
      <c r="BR28" s="6">
        <v>49.98</v>
      </c>
      <c r="BS28" s="6">
        <v>367.24</v>
      </c>
      <c r="BT28" s="6">
        <v>-49789.98</v>
      </c>
      <c r="BU28" s="6">
        <v>0</v>
      </c>
      <c r="BV28" s="6">
        <v>0</v>
      </c>
      <c r="BW28" s="6">
        <v>0</v>
      </c>
      <c r="BX28" s="6">
        <v>-49789.98</v>
      </c>
      <c r="BY28" s="6">
        <v>0</v>
      </c>
      <c r="BZ28" s="2"/>
      <c r="CA28" s="6">
        <v>23</v>
      </c>
      <c r="CB28" s="6">
        <v>587.49199999999996</v>
      </c>
      <c r="CC28" s="6">
        <v>590.93700000000001</v>
      </c>
      <c r="CD28" s="6">
        <v>3445</v>
      </c>
      <c r="CE28" s="6">
        <v>49.96</v>
      </c>
      <c r="CF28" s="6">
        <v>319.54000000000002</v>
      </c>
      <c r="CG28" s="6">
        <v>11009.69</v>
      </c>
      <c r="CH28" s="6">
        <v>0</v>
      </c>
      <c r="CI28" s="6">
        <v>0</v>
      </c>
      <c r="CJ28" s="6">
        <v>0</v>
      </c>
      <c r="CK28" s="6">
        <v>11009.69</v>
      </c>
      <c r="CL28" s="6">
        <v>0</v>
      </c>
    </row>
    <row r="29" spans="1:90" x14ac:dyDescent="0.2">
      <c r="A29" s="8">
        <v>24</v>
      </c>
      <c r="B29" s="8">
        <v>588.351</v>
      </c>
      <c r="C29" s="8">
        <v>584.03800000000001</v>
      </c>
      <c r="D29" s="8">
        <v>-4313</v>
      </c>
      <c r="E29" s="8">
        <v>49.96</v>
      </c>
      <c r="F29" s="8">
        <v>309.69</v>
      </c>
      <c r="G29" s="8">
        <v>-12021.99</v>
      </c>
      <c r="H29" s="8">
        <v>0</v>
      </c>
      <c r="I29" s="8">
        <v>0</v>
      </c>
      <c r="J29" s="8">
        <v>0</v>
      </c>
      <c r="K29" s="8">
        <v>-12021.99</v>
      </c>
      <c r="L29" s="8">
        <v>0</v>
      </c>
      <c r="M29" s="2"/>
      <c r="N29" s="51">
        <v>24</v>
      </c>
      <c r="O29" s="51">
        <v>520.00800000000004</v>
      </c>
      <c r="P29" s="51">
        <v>502.21499999999997</v>
      </c>
      <c r="Q29" s="51">
        <v>-17793</v>
      </c>
      <c r="R29" s="51">
        <v>49.96</v>
      </c>
      <c r="S29" s="51">
        <v>305.91000000000003</v>
      </c>
      <c r="T29" s="51">
        <v>-48988.6</v>
      </c>
      <c r="U29" s="51">
        <v>0</v>
      </c>
      <c r="V29" s="51">
        <v>0</v>
      </c>
      <c r="W29" s="51">
        <v>0</v>
      </c>
      <c r="X29" s="51">
        <v>-48988.6</v>
      </c>
      <c r="Y29" s="51">
        <v>0</v>
      </c>
      <c r="Z29" s="2"/>
      <c r="AA29" s="6">
        <v>24</v>
      </c>
      <c r="AB29" s="6">
        <v>454.35700000000003</v>
      </c>
      <c r="AC29" s="6">
        <v>490.12299999999999</v>
      </c>
      <c r="AD29" s="6">
        <v>35766</v>
      </c>
      <c r="AE29" s="6">
        <v>49.91</v>
      </c>
      <c r="AF29" s="6">
        <v>398.23</v>
      </c>
      <c r="AG29" s="6">
        <v>213647.46</v>
      </c>
      <c r="AH29" s="6">
        <v>0</v>
      </c>
      <c r="AI29" s="6">
        <v>0</v>
      </c>
      <c r="AJ29" s="6">
        <v>0</v>
      </c>
      <c r="AK29" s="6">
        <v>213647.46</v>
      </c>
      <c r="AL29" s="6">
        <v>0</v>
      </c>
      <c r="AM29" s="2"/>
      <c r="AN29" s="6">
        <v>24</v>
      </c>
      <c r="AO29" s="6">
        <v>487.73700000000002</v>
      </c>
      <c r="AP29" s="6">
        <v>482.8</v>
      </c>
      <c r="AQ29" s="6">
        <v>-4938</v>
      </c>
      <c r="AR29" s="6">
        <v>49.94</v>
      </c>
      <c r="AS29" s="6">
        <v>353.72</v>
      </c>
      <c r="AT29" s="6">
        <v>-20958.060000000001</v>
      </c>
      <c r="AU29" s="6">
        <v>0</v>
      </c>
      <c r="AV29" s="6">
        <v>0</v>
      </c>
      <c r="AW29" s="6">
        <v>0</v>
      </c>
      <c r="AX29" s="6">
        <v>-20958.060000000001</v>
      </c>
      <c r="AY29" s="6">
        <v>0</v>
      </c>
      <c r="AZ29" s="2"/>
      <c r="BA29" s="6">
        <v>24</v>
      </c>
      <c r="BB29" s="6">
        <v>561.04600000000005</v>
      </c>
      <c r="BC29" s="6">
        <v>511.39600000000002</v>
      </c>
      <c r="BD29" s="6">
        <v>-49649</v>
      </c>
      <c r="BE29" s="6">
        <v>49.95</v>
      </c>
      <c r="BF29" s="6">
        <v>349.86</v>
      </c>
      <c r="BG29" s="6">
        <v>-121837.28</v>
      </c>
      <c r="BH29" s="6">
        <v>0</v>
      </c>
      <c r="BI29" s="6">
        <v>0</v>
      </c>
      <c r="BJ29" s="6">
        <v>0</v>
      </c>
      <c r="BK29" s="6">
        <v>-121837.28</v>
      </c>
      <c r="BL29" s="6">
        <v>0</v>
      </c>
      <c r="BM29" s="2"/>
      <c r="BN29" s="6">
        <v>24</v>
      </c>
      <c r="BO29" s="6">
        <v>599.94299999999998</v>
      </c>
      <c r="BP29" s="6">
        <v>606.62199999999996</v>
      </c>
      <c r="BQ29" s="6">
        <v>6679</v>
      </c>
      <c r="BR29" s="6">
        <v>49.98</v>
      </c>
      <c r="BS29" s="6">
        <v>367.32</v>
      </c>
      <c r="BT29" s="6">
        <v>24533.73</v>
      </c>
      <c r="BU29" s="6">
        <v>0</v>
      </c>
      <c r="BV29" s="6">
        <v>0</v>
      </c>
      <c r="BW29" s="6">
        <v>0</v>
      </c>
      <c r="BX29" s="6">
        <v>24533.73</v>
      </c>
      <c r="BY29" s="6">
        <v>0</v>
      </c>
      <c r="BZ29" s="2"/>
      <c r="CA29" s="6">
        <v>24</v>
      </c>
      <c r="CB29" s="6">
        <v>567.75099999999998</v>
      </c>
      <c r="CC29" s="6">
        <v>566.79100000000005</v>
      </c>
      <c r="CD29" s="6">
        <v>-960</v>
      </c>
      <c r="CE29" s="6">
        <v>49.97</v>
      </c>
      <c r="CF29" s="6">
        <v>306.16000000000003</v>
      </c>
      <c r="CG29" s="6">
        <v>-2645.71</v>
      </c>
      <c r="CH29" s="6">
        <v>0</v>
      </c>
      <c r="CI29" s="6">
        <v>0</v>
      </c>
      <c r="CJ29" s="6">
        <v>0</v>
      </c>
      <c r="CK29" s="6">
        <v>-2645.71</v>
      </c>
      <c r="CL29" s="6">
        <v>0</v>
      </c>
    </row>
    <row r="30" spans="1:90" x14ac:dyDescent="0.2">
      <c r="A30" s="8">
        <v>25</v>
      </c>
      <c r="B30" s="8">
        <v>546.15899999999999</v>
      </c>
      <c r="C30" s="8">
        <v>563.71199999999999</v>
      </c>
      <c r="D30" s="8">
        <v>17553</v>
      </c>
      <c r="E30" s="8">
        <v>49.95</v>
      </c>
      <c r="F30" s="8">
        <v>370.06</v>
      </c>
      <c r="G30" s="8">
        <v>64956.27</v>
      </c>
      <c r="H30" s="8">
        <v>0</v>
      </c>
      <c r="I30" s="8">
        <v>0</v>
      </c>
      <c r="J30" s="8">
        <v>0</v>
      </c>
      <c r="K30" s="8">
        <v>64956.27</v>
      </c>
      <c r="L30" s="8">
        <v>0</v>
      </c>
      <c r="M30" s="2"/>
      <c r="N30" s="51">
        <v>25</v>
      </c>
      <c r="O30" s="51">
        <v>554.10299999999995</v>
      </c>
      <c r="P30" s="51">
        <v>510.56599999999997</v>
      </c>
      <c r="Q30" s="51">
        <v>-43538</v>
      </c>
      <c r="R30" s="51">
        <v>49.92</v>
      </c>
      <c r="S30" s="51">
        <v>325.42</v>
      </c>
      <c r="T30" s="51">
        <v>-170016.4</v>
      </c>
      <c r="U30" s="51">
        <v>0</v>
      </c>
      <c r="V30" s="51">
        <v>0</v>
      </c>
      <c r="W30" s="51">
        <v>0</v>
      </c>
      <c r="X30" s="51">
        <v>-170016.4</v>
      </c>
      <c r="Y30" s="51">
        <v>0</v>
      </c>
      <c r="Z30" s="2"/>
      <c r="AA30" s="6">
        <v>25</v>
      </c>
      <c r="AB30" s="6">
        <v>426.70100000000002</v>
      </c>
      <c r="AC30" s="6">
        <v>462.959</v>
      </c>
      <c r="AD30" s="6">
        <v>36258</v>
      </c>
      <c r="AE30" s="6">
        <v>49.94</v>
      </c>
      <c r="AF30" s="6">
        <v>424.19</v>
      </c>
      <c r="AG30" s="6">
        <v>230703.91</v>
      </c>
      <c r="AH30" s="6">
        <v>0</v>
      </c>
      <c r="AI30" s="6">
        <v>0</v>
      </c>
      <c r="AJ30" s="6">
        <v>0</v>
      </c>
      <c r="AK30" s="6">
        <v>230703.91</v>
      </c>
      <c r="AL30" s="6">
        <v>0</v>
      </c>
      <c r="AM30" s="2"/>
      <c r="AN30" s="6">
        <v>25</v>
      </c>
      <c r="AO30" s="6">
        <v>543.86500000000001</v>
      </c>
      <c r="AP30" s="6">
        <v>511.36599999999999</v>
      </c>
      <c r="AQ30" s="6">
        <v>-32498</v>
      </c>
      <c r="AR30" s="6">
        <v>49.89</v>
      </c>
      <c r="AS30" s="6">
        <v>361.1</v>
      </c>
      <c r="AT30" s="6">
        <v>-176028.04</v>
      </c>
      <c r="AU30" s="6">
        <v>0</v>
      </c>
      <c r="AV30" s="6">
        <v>0</v>
      </c>
      <c r="AW30" s="6">
        <v>0</v>
      </c>
      <c r="AX30" s="6">
        <v>-176028.04</v>
      </c>
      <c r="AY30" s="6">
        <v>0</v>
      </c>
      <c r="AZ30" s="2"/>
      <c r="BA30" s="6">
        <v>25</v>
      </c>
      <c r="BB30" s="6">
        <v>571.63699999999994</v>
      </c>
      <c r="BC30" s="6">
        <v>532.18799999999999</v>
      </c>
      <c r="BD30" s="6">
        <v>-39450</v>
      </c>
      <c r="BE30" s="6">
        <v>49.9</v>
      </c>
      <c r="BF30" s="6">
        <v>398.25</v>
      </c>
      <c r="BG30" s="6">
        <v>-235661.55</v>
      </c>
      <c r="BH30" s="6">
        <v>0</v>
      </c>
      <c r="BI30" s="6">
        <v>0</v>
      </c>
      <c r="BJ30" s="6">
        <v>0</v>
      </c>
      <c r="BK30" s="6">
        <v>-235661.55</v>
      </c>
      <c r="BL30" s="6">
        <v>0</v>
      </c>
      <c r="BM30" s="2"/>
      <c r="BN30" s="6">
        <v>25</v>
      </c>
      <c r="BO30" s="6">
        <v>585.41300000000001</v>
      </c>
      <c r="BP30" s="6">
        <v>592.45600000000002</v>
      </c>
      <c r="BQ30" s="6">
        <v>7043</v>
      </c>
      <c r="BR30" s="6">
        <v>49.99</v>
      </c>
      <c r="BS30" s="6">
        <v>390.36</v>
      </c>
      <c r="BT30" s="6">
        <v>27492.39</v>
      </c>
      <c r="BU30" s="6">
        <v>0</v>
      </c>
      <c r="BV30" s="6">
        <v>0</v>
      </c>
      <c r="BW30" s="6">
        <v>0</v>
      </c>
      <c r="BX30" s="6">
        <v>27492.39</v>
      </c>
      <c r="BY30" s="6">
        <v>0</v>
      </c>
      <c r="BZ30" s="2"/>
      <c r="CA30" s="6">
        <v>25</v>
      </c>
      <c r="CB30" s="6">
        <v>528.59400000000005</v>
      </c>
      <c r="CC30" s="6">
        <v>547.44299999999998</v>
      </c>
      <c r="CD30" s="6">
        <v>18849</v>
      </c>
      <c r="CE30" s="6">
        <v>50</v>
      </c>
      <c r="CF30" s="6">
        <v>325.67</v>
      </c>
      <c r="CG30" s="6">
        <v>61387.12</v>
      </c>
      <c r="CH30" s="6">
        <v>0</v>
      </c>
      <c r="CI30" s="6">
        <v>0</v>
      </c>
      <c r="CJ30" s="6">
        <v>0</v>
      </c>
      <c r="CK30" s="6">
        <v>61387.12</v>
      </c>
      <c r="CL30" s="6">
        <v>0</v>
      </c>
    </row>
    <row r="31" spans="1:90" x14ac:dyDescent="0.2">
      <c r="A31" s="8">
        <v>26</v>
      </c>
      <c r="B31" s="8">
        <v>543.51300000000003</v>
      </c>
      <c r="C31" s="8">
        <v>546.16600000000005</v>
      </c>
      <c r="D31" s="8">
        <v>2653</v>
      </c>
      <c r="E31" s="8">
        <v>49.95</v>
      </c>
      <c r="F31" s="8">
        <v>370.05</v>
      </c>
      <c r="G31" s="8">
        <v>9817.81</v>
      </c>
      <c r="H31" s="8">
        <v>0</v>
      </c>
      <c r="I31" s="8">
        <v>0</v>
      </c>
      <c r="J31" s="8">
        <v>0</v>
      </c>
      <c r="K31" s="8">
        <v>9817.81</v>
      </c>
      <c r="L31" s="8">
        <v>0</v>
      </c>
      <c r="M31" s="2"/>
      <c r="N31" s="51">
        <v>26</v>
      </c>
      <c r="O31" s="51">
        <v>571.83500000000004</v>
      </c>
      <c r="P31" s="51">
        <v>544.79200000000003</v>
      </c>
      <c r="Q31" s="51">
        <v>-27043</v>
      </c>
      <c r="R31" s="51">
        <v>49.92</v>
      </c>
      <c r="S31" s="51">
        <v>341.42</v>
      </c>
      <c r="T31" s="51">
        <v>-110795</v>
      </c>
      <c r="U31" s="51">
        <v>0</v>
      </c>
      <c r="V31" s="51">
        <v>0</v>
      </c>
      <c r="W31" s="51">
        <v>0</v>
      </c>
      <c r="X31" s="51">
        <v>-110795</v>
      </c>
      <c r="Y31" s="51">
        <v>0</v>
      </c>
      <c r="Z31" s="2"/>
      <c r="AA31" s="6">
        <v>26</v>
      </c>
      <c r="AB31" s="6">
        <v>420.548</v>
      </c>
      <c r="AC31" s="6">
        <v>431.60700000000003</v>
      </c>
      <c r="AD31" s="6">
        <v>11059</v>
      </c>
      <c r="AE31" s="6">
        <v>50.01</v>
      </c>
      <c r="AF31" s="6">
        <v>483.27</v>
      </c>
      <c r="AG31" s="6">
        <v>53447.03</v>
      </c>
      <c r="AH31" s="6">
        <v>0</v>
      </c>
      <c r="AI31" s="6">
        <v>0</v>
      </c>
      <c r="AJ31" s="6">
        <v>0</v>
      </c>
      <c r="AK31" s="6">
        <v>53447.03</v>
      </c>
      <c r="AL31" s="6">
        <v>0</v>
      </c>
      <c r="AM31" s="2"/>
      <c r="AN31" s="6">
        <v>26</v>
      </c>
      <c r="AO31" s="6">
        <v>554.17499999999995</v>
      </c>
      <c r="AP31" s="6">
        <v>500.03399999999999</v>
      </c>
      <c r="AQ31" s="6">
        <v>-54141</v>
      </c>
      <c r="AR31" s="6">
        <v>49.9</v>
      </c>
      <c r="AS31" s="6">
        <v>355.63</v>
      </c>
      <c r="AT31" s="6">
        <v>-288814.32</v>
      </c>
      <c r="AU31" s="6">
        <v>0</v>
      </c>
      <c r="AV31" s="6">
        <v>0</v>
      </c>
      <c r="AW31" s="6">
        <v>0</v>
      </c>
      <c r="AX31" s="6">
        <v>-288814.32</v>
      </c>
      <c r="AY31" s="6">
        <v>0</v>
      </c>
      <c r="AZ31" s="2"/>
      <c r="BA31" s="6">
        <v>26</v>
      </c>
      <c r="BB31" s="6">
        <v>571.94899999999996</v>
      </c>
      <c r="BC31" s="6">
        <v>530.96</v>
      </c>
      <c r="BD31" s="6">
        <v>-40989</v>
      </c>
      <c r="BE31" s="6">
        <v>49.84</v>
      </c>
      <c r="BF31" s="6">
        <v>421.9</v>
      </c>
      <c r="BG31" s="6">
        <v>-259399.67</v>
      </c>
      <c r="BH31" s="6">
        <v>0</v>
      </c>
      <c r="BI31" s="6">
        <v>0</v>
      </c>
      <c r="BJ31" s="6">
        <v>0</v>
      </c>
      <c r="BK31" s="6">
        <v>-259399.67</v>
      </c>
      <c r="BL31" s="6">
        <v>0</v>
      </c>
      <c r="BM31" s="2"/>
      <c r="BN31" s="6">
        <v>26</v>
      </c>
      <c r="BO31" s="6">
        <v>588.87300000000005</v>
      </c>
      <c r="BP31" s="6">
        <v>574.08699999999999</v>
      </c>
      <c r="BQ31" s="6">
        <v>-14786</v>
      </c>
      <c r="BR31" s="6">
        <v>49.98</v>
      </c>
      <c r="BS31" s="6">
        <v>382.06</v>
      </c>
      <c r="BT31" s="6">
        <v>-50842.68</v>
      </c>
      <c r="BU31" s="6">
        <v>0</v>
      </c>
      <c r="BV31" s="6">
        <v>0</v>
      </c>
      <c r="BW31" s="6">
        <v>0</v>
      </c>
      <c r="BX31" s="6">
        <v>-50842.68</v>
      </c>
      <c r="BY31" s="6">
        <v>0</v>
      </c>
      <c r="BZ31" s="2"/>
      <c r="CA31" s="6">
        <v>26</v>
      </c>
      <c r="CB31" s="6">
        <v>523.14800000000002</v>
      </c>
      <c r="CC31" s="6">
        <v>518.13400000000001</v>
      </c>
      <c r="CD31" s="6">
        <v>-5015</v>
      </c>
      <c r="CE31" s="6">
        <v>49.96</v>
      </c>
      <c r="CF31" s="6">
        <v>322.75</v>
      </c>
      <c r="CG31" s="6">
        <v>-14566.94</v>
      </c>
      <c r="CH31" s="6">
        <v>0</v>
      </c>
      <c r="CI31" s="6">
        <v>0</v>
      </c>
      <c r="CJ31" s="6">
        <v>0</v>
      </c>
      <c r="CK31" s="6">
        <v>-14566.94</v>
      </c>
      <c r="CL31" s="6">
        <v>0</v>
      </c>
    </row>
    <row r="32" spans="1:90" x14ac:dyDescent="0.2">
      <c r="A32" s="8">
        <v>27</v>
      </c>
      <c r="B32" s="8">
        <v>547.27599999999995</v>
      </c>
      <c r="C32" s="8">
        <v>541.11400000000003</v>
      </c>
      <c r="D32" s="8">
        <v>-6162</v>
      </c>
      <c r="E32" s="8">
        <v>50</v>
      </c>
      <c r="F32" s="8">
        <v>398.29</v>
      </c>
      <c r="G32" s="8">
        <v>-22088.79</v>
      </c>
      <c r="H32" s="8">
        <v>0</v>
      </c>
      <c r="I32" s="8">
        <v>0</v>
      </c>
      <c r="J32" s="8">
        <v>0</v>
      </c>
      <c r="K32" s="8">
        <v>-22088.79</v>
      </c>
      <c r="L32" s="8">
        <v>0</v>
      </c>
      <c r="M32" s="2"/>
      <c r="N32" s="51">
        <v>27</v>
      </c>
      <c r="O32" s="51">
        <v>568.49699999999996</v>
      </c>
      <c r="P32" s="51">
        <v>573.44000000000005</v>
      </c>
      <c r="Q32" s="51">
        <v>4943</v>
      </c>
      <c r="R32" s="51">
        <v>49.94</v>
      </c>
      <c r="S32" s="51">
        <v>400.55</v>
      </c>
      <c r="T32" s="51">
        <v>29699.05</v>
      </c>
      <c r="U32" s="51">
        <v>0</v>
      </c>
      <c r="V32" s="51">
        <v>0</v>
      </c>
      <c r="W32" s="51">
        <v>0</v>
      </c>
      <c r="X32" s="51">
        <v>29699.05</v>
      </c>
      <c r="Y32" s="51">
        <v>0</v>
      </c>
      <c r="Z32" s="2"/>
      <c r="AA32" s="6">
        <v>27</v>
      </c>
      <c r="AB32" s="6">
        <v>431.62400000000002</v>
      </c>
      <c r="AC32" s="6">
        <v>403.31</v>
      </c>
      <c r="AD32" s="6">
        <v>-28314</v>
      </c>
      <c r="AE32" s="6">
        <v>50</v>
      </c>
      <c r="AF32" s="6">
        <v>475.02</v>
      </c>
      <c r="AG32" s="6">
        <v>-114749.71</v>
      </c>
      <c r="AH32" s="6">
        <v>0</v>
      </c>
      <c r="AI32" s="6">
        <v>0</v>
      </c>
      <c r="AJ32" s="6">
        <v>0</v>
      </c>
      <c r="AK32" s="6">
        <v>-114749.71</v>
      </c>
      <c r="AL32" s="6">
        <v>0</v>
      </c>
      <c r="AM32" s="2"/>
      <c r="AN32" s="6">
        <v>27</v>
      </c>
      <c r="AO32" s="6">
        <v>550.00099999999998</v>
      </c>
      <c r="AP32" s="6">
        <v>513.21600000000001</v>
      </c>
      <c r="AQ32" s="6">
        <v>-36785</v>
      </c>
      <c r="AR32" s="6">
        <v>49.91</v>
      </c>
      <c r="AS32" s="6">
        <v>353.66</v>
      </c>
      <c r="AT32" s="6">
        <v>-156110.85</v>
      </c>
      <c r="AU32" s="6">
        <v>0</v>
      </c>
      <c r="AV32" s="6">
        <v>0</v>
      </c>
      <c r="AW32" s="6">
        <v>0</v>
      </c>
      <c r="AX32" s="6">
        <v>-156110.85</v>
      </c>
      <c r="AY32" s="6">
        <v>0</v>
      </c>
      <c r="AZ32" s="2"/>
      <c r="BA32" s="6">
        <v>27</v>
      </c>
      <c r="BB32" s="6">
        <v>573.05499999999995</v>
      </c>
      <c r="BC32" s="6">
        <v>521.39</v>
      </c>
      <c r="BD32" s="6">
        <v>-51666</v>
      </c>
      <c r="BE32" s="6">
        <v>49.9</v>
      </c>
      <c r="BF32" s="6">
        <v>421.95</v>
      </c>
      <c r="BG32" s="6">
        <v>-327005.67</v>
      </c>
      <c r="BH32" s="6">
        <v>0</v>
      </c>
      <c r="BI32" s="6">
        <v>0</v>
      </c>
      <c r="BJ32" s="6">
        <v>0</v>
      </c>
      <c r="BK32" s="6">
        <v>-327005.67</v>
      </c>
      <c r="BL32" s="6">
        <v>0</v>
      </c>
      <c r="BM32" s="2"/>
      <c r="BN32" s="6">
        <v>27</v>
      </c>
      <c r="BO32" s="6">
        <v>590.12800000000004</v>
      </c>
      <c r="BP32" s="6">
        <v>565.21</v>
      </c>
      <c r="BQ32" s="6">
        <v>-24919</v>
      </c>
      <c r="BR32" s="6">
        <v>49.98</v>
      </c>
      <c r="BS32" s="6">
        <v>363.3</v>
      </c>
      <c r="BT32" s="6">
        <v>-81476.11</v>
      </c>
      <c r="BU32" s="6">
        <v>0</v>
      </c>
      <c r="BV32" s="6">
        <v>0</v>
      </c>
      <c r="BW32" s="6">
        <v>0</v>
      </c>
      <c r="BX32" s="6">
        <v>-81476.11</v>
      </c>
      <c r="BY32" s="6">
        <v>0</v>
      </c>
      <c r="BZ32" s="2"/>
      <c r="CA32" s="6">
        <v>27</v>
      </c>
      <c r="CB32" s="6">
        <v>521.86300000000006</v>
      </c>
      <c r="CC32" s="6">
        <v>500.73399999999998</v>
      </c>
      <c r="CD32" s="6">
        <v>-21130</v>
      </c>
      <c r="CE32" s="6">
        <v>49.93</v>
      </c>
      <c r="CF32" s="6">
        <v>304.07</v>
      </c>
      <c r="CG32" s="6">
        <v>-77098.69</v>
      </c>
      <c r="CH32" s="6">
        <v>0</v>
      </c>
      <c r="CI32" s="6">
        <v>0</v>
      </c>
      <c r="CJ32" s="6">
        <v>0</v>
      </c>
      <c r="CK32" s="6">
        <v>-77098.69</v>
      </c>
      <c r="CL32" s="6">
        <v>0</v>
      </c>
    </row>
    <row r="33" spans="1:90" x14ac:dyDescent="0.2">
      <c r="A33" s="8">
        <v>28</v>
      </c>
      <c r="B33" s="8">
        <v>548.62699999999995</v>
      </c>
      <c r="C33" s="8">
        <v>525.09100000000001</v>
      </c>
      <c r="D33" s="8">
        <v>-23536</v>
      </c>
      <c r="E33" s="8">
        <v>50</v>
      </c>
      <c r="F33" s="8">
        <v>350.07</v>
      </c>
      <c r="G33" s="8">
        <v>-74152.25</v>
      </c>
      <c r="H33" s="8">
        <v>0</v>
      </c>
      <c r="I33" s="8">
        <v>0</v>
      </c>
      <c r="J33" s="8">
        <v>0</v>
      </c>
      <c r="K33" s="8">
        <v>-74152.25</v>
      </c>
      <c r="L33" s="8">
        <v>0</v>
      </c>
      <c r="M33" s="2"/>
      <c r="N33" s="51">
        <v>28</v>
      </c>
      <c r="O33" s="51">
        <v>567.44299999999998</v>
      </c>
      <c r="P33" s="51">
        <v>583.82399999999996</v>
      </c>
      <c r="Q33" s="51">
        <v>16382</v>
      </c>
      <c r="R33" s="51">
        <v>49.97</v>
      </c>
      <c r="S33" s="51">
        <v>406.92</v>
      </c>
      <c r="T33" s="51">
        <v>66659.69</v>
      </c>
      <c r="U33" s="51">
        <v>0</v>
      </c>
      <c r="V33" s="51">
        <v>0</v>
      </c>
      <c r="W33" s="51">
        <v>0</v>
      </c>
      <c r="X33" s="51">
        <v>66659.69</v>
      </c>
      <c r="Y33" s="51">
        <v>0</v>
      </c>
      <c r="Z33" s="2"/>
      <c r="AA33" s="6">
        <v>28</v>
      </c>
      <c r="AB33" s="6">
        <v>428.00400000000002</v>
      </c>
      <c r="AC33" s="6">
        <v>411.12299999999999</v>
      </c>
      <c r="AD33" s="6">
        <v>-16881</v>
      </c>
      <c r="AE33" s="6">
        <v>50.03</v>
      </c>
      <c r="AF33" s="6">
        <v>442.41</v>
      </c>
      <c r="AG33" s="6">
        <v>-67215.33</v>
      </c>
      <c r="AH33" s="6">
        <v>0</v>
      </c>
      <c r="AI33" s="6">
        <v>0</v>
      </c>
      <c r="AJ33" s="6">
        <v>0</v>
      </c>
      <c r="AK33" s="6">
        <v>-67215.33</v>
      </c>
      <c r="AL33" s="6">
        <v>0</v>
      </c>
      <c r="AM33" s="2"/>
      <c r="AN33" s="6">
        <v>28</v>
      </c>
      <c r="AO33" s="6">
        <v>531.13300000000004</v>
      </c>
      <c r="AP33" s="6">
        <v>515.56799999999998</v>
      </c>
      <c r="AQ33" s="6">
        <v>-15566</v>
      </c>
      <c r="AR33" s="6">
        <v>50</v>
      </c>
      <c r="AS33" s="6">
        <v>337.68</v>
      </c>
      <c r="AT33" s="6">
        <v>-47306.14</v>
      </c>
      <c r="AU33" s="6">
        <v>0</v>
      </c>
      <c r="AV33" s="6">
        <v>0</v>
      </c>
      <c r="AW33" s="6">
        <v>0</v>
      </c>
      <c r="AX33" s="6">
        <v>-47306.14</v>
      </c>
      <c r="AY33" s="6">
        <v>0</v>
      </c>
      <c r="AZ33" s="2"/>
      <c r="BA33" s="6">
        <v>28</v>
      </c>
      <c r="BB33" s="6">
        <v>565.29300000000001</v>
      </c>
      <c r="BC33" s="6">
        <v>512.01800000000003</v>
      </c>
      <c r="BD33" s="6">
        <v>-53275</v>
      </c>
      <c r="BE33" s="6">
        <v>49.98</v>
      </c>
      <c r="BF33" s="6">
        <v>382.41</v>
      </c>
      <c r="BG33" s="6">
        <v>-133843.5</v>
      </c>
      <c r="BH33" s="6">
        <v>0</v>
      </c>
      <c r="BI33" s="6">
        <v>0</v>
      </c>
      <c r="BJ33" s="6">
        <v>0</v>
      </c>
      <c r="BK33" s="6">
        <v>-133843.5</v>
      </c>
      <c r="BL33" s="6">
        <v>0</v>
      </c>
      <c r="BM33" s="2"/>
      <c r="BN33" s="6">
        <v>28</v>
      </c>
      <c r="BO33" s="6">
        <v>611.77499999999998</v>
      </c>
      <c r="BP33" s="6">
        <v>592.22900000000004</v>
      </c>
      <c r="BQ33" s="6">
        <v>-19545</v>
      </c>
      <c r="BR33" s="6">
        <v>49.99</v>
      </c>
      <c r="BS33" s="6">
        <v>347.96</v>
      </c>
      <c r="BT33" s="6">
        <v>-61208.29</v>
      </c>
      <c r="BU33" s="6">
        <v>0</v>
      </c>
      <c r="BV33" s="6">
        <v>0</v>
      </c>
      <c r="BW33" s="6">
        <v>0</v>
      </c>
      <c r="BX33" s="6">
        <v>-61208.29</v>
      </c>
      <c r="BY33" s="6">
        <v>0</v>
      </c>
      <c r="BZ33" s="2"/>
      <c r="CA33" s="6">
        <v>28</v>
      </c>
      <c r="CB33" s="6">
        <v>509.14600000000002</v>
      </c>
      <c r="CC33" s="6">
        <v>501.80599999999998</v>
      </c>
      <c r="CD33" s="6">
        <v>-7340</v>
      </c>
      <c r="CE33" s="6">
        <v>49.95</v>
      </c>
      <c r="CF33" s="6">
        <v>297.77</v>
      </c>
      <c r="CG33" s="6">
        <v>-19670.38</v>
      </c>
      <c r="CH33" s="6">
        <v>0</v>
      </c>
      <c r="CI33" s="6">
        <v>0</v>
      </c>
      <c r="CJ33" s="6">
        <v>0</v>
      </c>
      <c r="CK33" s="6">
        <v>-19670.38</v>
      </c>
      <c r="CL33" s="6">
        <v>0</v>
      </c>
    </row>
    <row r="34" spans="1:90" x14ac:dyDescent="0.2">
      <c r="A34" s="8">
        <v>29</v>
      </c>
      <c r="B34" s="8">
        <v>569.55399999999997</v>
      </c>
      <c r="C34" s="8">
        <v>552.64599999999996</v>
      </c>
      <c r="D34" s="8">
        <v>-16909</v>
      </c>
      <c r="E34" s="8">
        <v>49.99</v>
      </c>
      <c r="F34" s="8">
        <v>323.27</v>
      </c>
      <c r="G34" s="8">
        <v>-49194.61</v>
      </c>
      <c r="H34" s="8">
        <v>0</v>
      </c>
      <c r="I34" s="8">
        <v>0</v>
      </c>
      <c r="J34" s="8">
        <v>0</v>
      </c>
      <c r="K34" s="8">
        <v>-49194.61</v>
      </c>
      <c r="L34" s="8">
        <v>0</v>
      </c>
      <c r="M34" s="2"/>
      <c r="N34" s="51">
        <v>29</v>
      </c>
      <c r="O34" s="51">
        <v>569.26199999999994</v>
      </c>
      <c r="P34" s="51">
        <v>579.91600000000005</v>
      </c>
      <c r="Q34" s="51">
        <v>10653</v>
      </c>
      <c r="R34" s="51">
        <v>49.98</v>
      </c>
      <c r="S34" s="51">
        <v>359.01</v>
      </c>
      <c r="T34" s="51">
        <v>38246.75</v>
      </c>
      <c r="U34" s="51">
        <v>0</v>
      </c>
      <c r="V34" s="51">
        <v>0</v>
      </c>
      <c r="W34" s="51">
        <v>0</v>
      </c>
      <c r="X34" s="51">
        <v>38246.75</v>
      </c>
      <c r="Y34" s="51">
        <v>0</v>
      </c>
      <c r="Z34" s="2"/>
      <c r="AA34" s="6">
        <v>29</v>
      </c>
      <c r="AB34" s="6">
        <v>448.976</v>
      </c>
      <c r="AC34" s="6">
        <v>437.42500000000001</v>
      </c>
      <c r="AD34" s="6">
        <v>-11551</v>
      </c>
      <c r="AE34" s="6">
        <v>50.02</v>
      </c>
      <c r="AF34" s="6">
        <v>350.56</v>
      </c>
      <c r="AG34" s="6">
        <v>-36442.65</v>
      </c>
      <c r="AH34" s="6">
        <v>0</v>
      </c>
      <c r="AI34" s="6">
        <v>0</v>
      </c>
      <c r="AJ34" s="6">
        <v>0</v>
      </c>
      <c r="AK34" s="6">
        <v>-36442.65</v>
      </c>
      <c r="AL34" s="6">
        <v>0</v>
      </c>
      <c r="AM34" s="2"/>
      <c r="AN34" s="6">
        <v>29</v>
      </c>
      <c r="AO34" s="6">
        <v>556.02200000000005</v>
      </c>
      <c r="AP34" s="6">
        <v>545.38900000000001</v>
      </c>
      <c r="AQ34" s="6">
        <v>-10633</v>
      </c>
      <c r="AR34" s="6">
        <v>49.98</v>
      </c>
      <c r="AS34" s="6">
        <v>307.91000000000003</v>
      </c>
      <c r="AT34" s="6">
        <v>-29465.89</v>
      </c>
      <c r="AU34" s="6">
        <v>0</v>
      </c>
      <c r="AV34" s="6">
        <v>0</v>
      </c>
      <c r="AW34" s="6">
        <v>0</v>
      </c>
      <c r="AX34" s="6">
        <v>-29465.89</v>
      </c>
      <c r="AY34" s="6">
        <v>0</v>
      </c>
      <c r="AZ34" s="2"/>
      <c r="BA34" s="6">
        <v>29</v>
      </c>
      <c r="BB34" s="6">
        <v>541.197</v>
      </c>
      <c r="BC34" s="6">
        <v>510.45800000000003</v>
      </c>
      <c r="BD34" s="6">
        <v>-30739</v>
      </c>
      <c r="BE34" s="6">
        <v>49.9</v>
      </c>
      <c r="BF34" s="6">
        <v>351.72</v>
      </c>
      <c r="BG34" s="6">
        <v>-162170.67000000001</v>
      </c>
      <c r="BH34" s="6">
        <v>0</v>
      </c>
      <c r="BI34" s="6">
        <v>0</v>
      </c>
      <c r="BJ34" s="6">
        <v>0</v>
      </c>
      <c r="BK34" s="6">
        <v>-162170.67000000001</v>
      </c>
      <c r="BL34" s="6">
        <v>0</v>
      </c>
      <c r="BM34" s="2"/>
      <c r="BN34" s="6">
        <v>29</v>
      </c>
      <c r="BO34" s="6">
        <v>617.95399999999995</v>
      </c>
      <c r="BP34" s="6">
        <v>582.23099999999999</v>
      </c>
      <c r="BQ34" s="6">
        <v>-35723</v>
      </c>
      <c r="BR34" s="6">
        <v>50</v>
      </c>
      <c r="BS34" s="6">
        <v>327.07</v>
      </c>
      <c r="BT34" s="6">
        <v>-91126.399999999994</v>
      </c>
      <c r="BU34" s="6">
        <v>0</v>
      </c>
      <c r="BV34" s="6">
        <v>0</v>
      </c>
      <c r="BW34" s="6">
        <v>0</v>
      </c>
      <c r="BX34" s="6">
        <v>-91126.399999999994</v>
      </c>
      <c r="BY34" s="6">
        <v>0</v>
      </c>
      <c r="BZ34" s="2"/>
      <c r="CA34" s="6">
        <v>29</v>
      </c>
      <c r="CB34" s="6">
        <v>573.76400000000001</v>
      </c>
      <c r="CC34" s="6">
        <v>533.00699999999995</v>
      </c>
      <c r="CD34" s="6">
        <v>-40757</v>
      </c>
      <c r="CE34" s="6">
        <v>49.93</v>
      </c>
      <c r="CF34" s="6">
        <v>300.04000000000002</v>
      </c>
      <c r="CG34" s="6">
        <v>-146743.37</v>
      </c>
      <c r="CH34" s="6">
        <v>0</v>
      </c>
      <c r="CI34" s="6">
        <v>0</v>
      </c>
      <c r="CJ34" s="6">
        <v>0</v>
      </c>
      <c r="CK34" s="6">
        <v>-146743.37</v>
      </c>
      <c r="CL34" s="6">
        <v>0</v>
      </c>
    </row>
    <row r="35" spans="1:90" x14ac:dyDescent="0.2">
      <c r="A35" s="8">
        <v>30</v>
      </c>
      <c r="B35" s="8">
        <v>571.00699999999995</v>
      </c>
      <c r="C35" s="8">
        <v>584.64099999999996</v>
      </c>
      <c r="D35" s="8">
        <v>13634</v>
      </c>
      <c r="E35" s="8">
        <v>49.99</v>
      </c>
      <c r="F35" s="8">
        <v>310.08999999999997</v>
      </c>
      <c r="G35" s="8">
        <v>42278.38</v>
      </c>
      <c r="H35" s="8">
        <v>0</v>
      </c>
      <c r="I35" s="8">
        <v>0</v>
      </c>
      <c r="J35" s="8">
        <v>0</v>
      </c>
      <c r="K35" s="8">
        <v>42278.38</v>
      </c>
      <c r="L35" s="8">
        <v>0</v>
      </c>
      <c r="M35" s="12"/>
      <c r="N35" s="51">
        <v>30</v>
      </c>
      <c r="O35" s="51">
        <v>570.827</v>
      </c>
      <c r="P35" s="51">
        <v>576.58600000000001</v>
      </c>
      <c r="Q35" s="51">
        <v>5759</v>
      </c>
      <c r="R35" s="51">
        <v>49.99</v>
      </c>
      <c r="S35" s="51">
        <v>320.26</v>
      </c>
      <c r="T35" s="51">
        <v>18443.39</v>
      </c>
      <c r="U35" s="51">
        <v>0</v>
      </c>
      <c r="V35" s="51">
        <v>0</v>
      </c>
      <c r="W35" s="51">
        <v>0</v>
      </c>
      <c r="X35" s="51">
        <v>18443.39</v>
      </c>
      <c r="Y35" s="51">
        <v>0</v>
      </c>
      <c r="Z35" s="2"/>
      <c r="AA35" s="6">
        <v>30</v>
      </c>
      <c r="AB35" s="6">
        <v>471.19799999999998</v>
      </c>
      <c r="AC35" s="6">
        <v>451.49099999999999</v>
      </c>
      <c r="AD35" s="6">
        <v>-19707</v>
      </c>
      <c r="AE35" s="6">
        <v>49.98</v>
      </c>
      <c r="AF35" s="6">
        <v>320.63</v>
      </c>
      <c r="AG35" s="6">
        <v>-56869.13</v>
      </c>
      <c r="AH35" s="6">
        <v>0</v>
      </c>
      <c r="AI35" s="6">
        <v>0</v>
      </c>
      <c r="AJ35" s="6">
        <v>0</v>
      </c>
      <c r="AK35" s="6">
        <v>-56869.13</v>
      </c>
      <c r="AL35" s="6">
        <v>0</v>
      </c>
      <c r="AM35" s="2"/>
      <c r="AN35" s="6">
        <v>30</v>
      </c>
      <c r="AO35" s="6">
        <v>557.57899999999995</v>
      </c>
      <c r="AP35" s="6">
        <v>563.45000000000005</v>
      </c>
      <c r="AQ35" s="6">
        <v>5871</v>
      </c>
      <c r="AR35" s="6">
        <v>49.97</v>
      </c>
      <c r="AS35" s="6">
        <v>305.55</v>
      </c>
      <c r="AT35" s="6">
        <v>17938.919999999998</v>
      </c>
      <c r="AU35" s="6">
        <v>0</v>
      </c>
      <c r="AV35" s="6">
        <v>0</v>
      </c>
      <c r="AW35" s="6">
        <v>0</v>
      </c>
      <c r="AX35" s="6">
        <v>17938.919999999998</v>
      </c>
      <c r="AY35" s="6">
        <v>0</v>
      </c>
      <c r="AZ35" s="2"/>
      <c r="BA35" s="6">
        <v>30</v>
      </c>
      <c r="BB35" s="6">
        <v>536.49699999999996</v>
      </c>
      <c r="BC35" s="6">
        <v>508.43799999999999</v>
      </c>
      <c r="BD35" s="6">
        <v>-28059</v>
      </c>
      <c r="BE35" s="6">
        <v>49.92</v>
      </c>
      <c r="BF35" s="6">
        <v>350.53</v>
      </c>
      <c r="BG35" s="6">
        <v>-118026.91</v>
      </c>
      <c r="BH35" s="6">
        <v>0</v>
      </c>
      <c r="BI35" s="6">
        <v>0</v>
      </c>
      <c r="BJ35" s="6">
        <v>0</v>
      </c>
      <c r="BK35" s="6">
        <v>-118026.91</v>
      </c>
      <c r="BL35" s="6">
        <v>0</v>
      </c>
      <c r="BM35" s="2"/>
      <c r="BN35" s="6">
        <v>30</v>
      </c>
      <c r="BO35" s="6">
        <v>618.66700000000003</v>
      </c>
      <c r="BP35" s="6">
        <v>578.26300000000003</v>
      </c>
      <c r="BQ35" s="6">
        <v>-40404</v>
      </c>
      <c r="BR35" s="6">
        <v>49.96</v>
      </c>
      <c r="BS35" s="6">
        <v>305.04000000000002</v>
      </c>
      <c r="BT35" s="6">
        <v>-92127.72</v>
      </c>
      <c r="BU35" s="6">
        <v>0</v>
      </c>
      <c r="BV35" s="6">
        <v>0</v>
      </c>
      <c r="BW35" s="6">
        <v>0</v>
      </c>
      <c r="BX35" s="6">
        <v>-92127.72</v>
      </c>
      <c r="BY35" s="6">
        <v>0</v>
      </c>
      <c r="BZ35" s="2"/>
      <c r="CA35" s="6">
        <v>30</v>
      </c>
      <c r="CB35" s="6">
        <v>579.274</v>
      </c>
      <c r="CC35" s="6">
        <v>572.72699999999998</v>
      </c>
      <c r="CD35" s="6">
        <v>-6547</v>
      </c>
      <c r="CE35" s="6">
        <v>49.94</v>
      </c>
      <c r="CF35" s="6">
        <v>320.02</v>
      </c>
      <c r="CG35" s="6">
        <v>-25143.4</v>
      </c>
      <c r="CH35" s="6">
        <v>0</v>
      </c>
      <c r="CI35" s="6">
        <v>0</v>
      </c>
      <c r="CJ35" s="6">
        <v>0</v>
      </c>
      <c r="CK35" s="6">
        <v>-25143.4</v>
      </c>
      <c r="CL35" s="6">
        <v>0</v>
      </c>
    </row>
    <row r="36" spans="1:90" x14ac:dyDescent="0.2">
      <c r="A36" s="8">
        <v>31</v>
      </c>
      <c r="B36" s="8">
        <v>576.65099999999995</v>
      </c>
      <c r="C36" s="8">
        <v>581.87400000000002</v>
      </c>
      <c r="D36" s="8">
        <v>5223</v>
      </c>
      <c r="E36" s="8">
        <v>50.03</v>
      </c>
      <c r="F36" s="8">
        <v>306.10000000000002</v>
      </c>
      <c r="G36" s="8">
        <v>15989.04</v>
      </c>
      <c r="H36" s="8">
        <v>0</v>
      </c>
      <c r="I36" s="8">
        <v>0</v>
      </c>
      <c r="J36" s="8">
        <v>0</v>
      </c>
      <c r="K36" s="8">
        <v>15989.04</v>
      </c>
      <c r="L36" s="8">
        <v>0</v>
      </c>
      <c r="M36" s="2"/>
      <c r="N36" s="51">
        <v>31</v>
      </c>
      <c r="O36" s="51">
        <v>569.82799999999997</v>
      </c>
      <c r="P36" s="51">
        <v>584.52700000000004</v>
      </c>
      <c r="Q36" s="51">
        <v>14698</v>
      </c>
      <c r="R36" s="51">
        <v>49.97</v>
      </c>
      <c r="S36" s="51">
        <v>305.44</v>
      </c>
      <c r="T36" s="51">
        <v>44894.54</v>
      </c>
      <c r="U36" s="51">
        <v>0</v>
      </c>
      <c r="V36" s="51">
        <v>0</v>
      </c>
      <c r="W36" s="51">
        <v>0</v>
      </c>
      <c r="X36" s="51">
        <v>44894.54</v>
      </c>
      <c r="Y36" s="51">
        <v>0</v>
      </c>
      <c r="Z36" s="2"/>
      <c r="AA36" s="6">
        <v>31</v>
      </c>
      <c r="AB36" s="6">
        <v>514.12599999999998</v>
      </c>
      <c r="AC36" s="6">
        <v>521.178</v>
      </c>
      <c r="AD36" s="6">
        <v>7053</v>
      </c>
      <c r="AE36" s="6">
        <v>49.97</v>
      </c>
      <c r="AF36" s="6">
        <v>361.53</v>
      </c>
      <c r="AG36" s="6">
        <v>25496.94</v>
      </c>
      <c r="AH36" s="6">
        <v>0</v>
      </c>
      <c r="AI36" s="6">
        <v>0</v>
      </c>
      <c r="AJ36" s="6">
        <v>0</v>
      </c>
      <c r="AK36" s="6">
        <v>25496.94</v>
      </c>
      <c r="AL36" s="6">
        <v>0</v>
      </c>
      <c r="AM36" s="2"/>
      <c r="AN36" s="6">
        <v>31</v>
      </c>
      <c r="AO36" s="6">
        <v>562.17200000000003</v>
      </c>
      <c r="AP36" s="6">
        <v>560.23</v>
      </c>
      <c r="AQ36" s="6">
        <v>-1942</v>
      </c>
      <c r="AR36" s="6">
        <v>49.97</v>
      </c>
      <c r="AS36" s="6">
        <v>303.55</v>
      </c>
      <c r="AT36" s="6">
        <v>-5305.2</v>
      </c>
      <c r="AU36" s="6">
        <v>0</v>
      </c>
      <c r="AV36" s="6">
        <v>0</v>
      </c>
      <c r="AW36" s="6">
        <v>0</v>
      </c>
      <c r="AX36" s="6">
        <v>-5305.2</v>
      </c>
      <c r="AY36" s="6">
        <v>0</v>
      </c>
      <c r="AZ36" s="2"/>
      <c r="BA36" s="6">
        <v>31</v>
      </c>
      <c r="BB36" s="6">
        <v>546.31299999999999</v>
      </c>
      <c r="BC36" s="6">
        <v>507.99900000000002</v>
      </c>
      <c r="BD36" s="6">
        <v>-38314</v>
      </c>
      <c r="BE36" s="6">
        <v>50.03</v>
      </c>
      <c r="BF36" s="6">
        <v>414.71</v>
      </c>
      <c r="BG36" s="6">
        <v>-120916.89</v>
      </c>
      <c r="BH36" s="6">
        <v>0</v>
      </c>
      <c r="BI36" s="6">
        <v>0</v>
      </c>
      <c r="BJ36" s="6">
        <v>0</v>
      </c>
      <c r="BK36" s="6">
        <v>-120916.89</v>
      </c>
      <c r="BL36" s="6">
        <v>0</v>
      </c>
      <c r="BM36" s="2"/>
      <c r="BN36" s="6">
        <v>31</v>
      </c>
      <c r="BO36" s="6">
        <v>630.60799999999995</v>
      </c>
      <c r="BP36" s="6">
        <v>585.96199999999999</v>
      </c>
      <c r="BQ36" s="6">
        <v>-44647</v>
      </c>
      <c r="BR36" s="6">
        <v>49.9</v>
      </c>
      <c r="BS36" s="6">
        <v>312.08</v>
      </c>
      <c r="BT36" s="6">
        <v>-209001.23</v>
      </c>
      <c r="BU36" s="6">
        <v>0</v>
      </c>
      <c r="BV36" s="6">
        <v>0</v>
      </c>
      <c r="BW36" s="6">
        <v>0</v>
      </c>
      <c r="BX36" s="6">
        <v>-209001.23</v>
      </c>
      <c r="BY36" s="6">
        <v>0</v>
      </c>
      <c r="BZ36" s="2"/>
      <c r="CA36" s="6">
        <v>31</v>
      </c>
      <c r="CB36" s="6">
        <v>594.86800000000005</v>
      </c>
      <c r="CC36" s="6">
        <v>582.38300000000004</v>
      </c>
      <c r="CD36" s="6">
        <v>-12485</v>
      </c>
      <c r="CE36" s="6">
        <v>50</v>
      </c>
      <c r="CF36" s="6">
        <v>281.13</v>
      </c>
      <c r="CG36" s="6">
        <v>-31588.52</v>
      </c>
      <c r="CH36" s="6">
        <v>0</v>
      </c>
      <c r="CI36" s="6">
        <v>0</v>
      </c>
      <c r="CJ36" s="6">
        <v>0</v>
      </c>
      <c r="CK36" s="6">
        <v>-31588.52</v>
      </c>
      <c r="CL36" s="6">
        <v>0</v>
      </c>
    </row>
    <row r="37" spans="1:90" x14ac:dyDescent="0.2">
      <c r="A37" s="8">
        <v>32</v>
      </c>
      <c r="B37" s="8">
        <v>579.35199999999998</v>
      </c>
      <c r="C37" s="8">
        <v>586.68700000000001</v>
      </c>
      <c r="D37" s="8">
        <v>7335</v>
      </c>
      <c r="E37" s="8">
        <v>50.06</v>
      </c>
      <c r="F37" s="8">
        <v>303.79000000000002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51">
        <v>32</v>
      </c>
      <c r="O37" s="51">
        <v>569.90300000000002</v>
      </c>
      <c r="P37" s="51">
        <v>596.995</v>
      </c>
      <c r="Q37" s="51">
        <v>27092</v>
      </c>
      <c r="R37" s="51">
        <v>49.99</v>
      </c>
      <c r="S37" s="51">
        <v>305</v>
      </c>
      <c r="T37" s="51">
        <v>83908.44</v>
      </c>
      <c r="U37" s="51">
        <v>0</v>
      </c>
      <c r="V37" s="51">
        <v>0</v>
      </c>
      <c r="W37" s="51">
        <v>0</v>
      </c>
      <c r="X37" s="51">
        <v>83908.44</v>
      </c>
      <c r="Y37" s="51">
        <v>0</v>
      </c>
      <c r="Z37" s="2"/>
      <c r="AA37" s="6">
        <v>32</v>
      </c>
      <c r="AB37" s="6">
        <v>552.60500000000002</v>
      </c>
      <c r="AC37" s="6">
        <v>525.28</v>
      </c>
      <c r="AD37" s="6">
        <v>-27325</v>
      </c>
      <c r="AE37" s="6">
        <v>50.03</v>
      </c>
      <c r="AF37" s="6">
        <v>305.05</v>
      </c>
      <c r="AG37" s="6">
        <v>-72182.759999999995</v>
      </c>
      <c r="AH37" s="6">
        <v>0</v>
      </c>
      <c r="AI37" s="6">
        <v>0</v>
      </c>
      <c r="AJ37" s="6">
        <v>0</v>
      </c>
      <c r="AK37" s="6">
        <v>-72182.759999999995</v>
      </c>
      <c r="AL37" s="6">
        <v>0</v>
      </c>
      <c r="AM37" s="2"/>
      <c r="AN37" s="6">
        <v>32</v>
      </c>
      <c r="AO37" s="6">
        <v>569.63499999999999</v>
      </c>
      <c r="AP37" s="6">
        <v>552.56500000000005</v>
      </c>
      <c r="AQ37" s="6">
        <v>-17070</v>
      </c>
      <c r="AR37" s="6">
        <v>50.04</v>
      </c>
      <c r="AS37" s="6">
        <v>294.77</v>
      </c>
      <c r="AT37" s="6">
        <v>-25159.01</v>
      </c>
      <c r="AU37" s="6">
        <v>0</v>
      </c>
      <c r="AV37" s="6">
        <v>0</v>
      </c>
      <c r="AW37" s="6">
        <v>0</v>
      </c>
      <c r="AX37" s="6">
        <v>-25159.01</v>
      </c>
      <c r="AY37" s="6">
        <v>0</v>
      </c>
      <c r="AZ37" s="2"/>
      <c r="BA37" s="6">
        <v>32</v>
      </c>
      <c r="BB37" s="6">
        <v>543.25199999999995</v>
      </c>
      <c r="BC37" s="6">
        <v>513.87400000000002</v>
      </c>
      <c r="BD37" s="6">
        <v>-29378</v>
      </c>
      <c r="BE37" s="6">
        <v>50.05</v>
      </c>
      <c r="BF37" s="6">
        <v>361.56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656.66099999999994</v>
      </c>
      <c r="BP37" s="6">
        <v>603.88800000000003</v>
      </c>
      <c r="BQ37" s="6">
        <v>-52773</v>
      </c>
      <c r="BR37" s="6">
        <v>49.98</v>
      </c>
      <c r="BS37" s="6">
        <v>299.16000000000003</v>
      </c>
      <c r="BT37" s="6">
        <v>-104706</v>
      </c>
      <c r="BU37" s="6">
        <v>0</v>
      </c>
      <c r="BV37" s="6">
        <v>0</v>
      </c>
      <c r="BW37" s="6">
        <v>0</v>
      </c>
      <c r="BX37" s="6">
        <v>-104706</v>
      </c>
      <c r="BY37" s="6">
        <v>0</v>
      </c>
      <c r="BZ37" s="2"/>
      <c r="CA37" s="6">
        <v>32</v>
      </c>
      <c r="CB37" s="6">
        <v>596.125</v>
      </c>
      <c r="CC37" s="6">
        <v>577.74800000000005</v>
      </c>
      <c r="CD37" s="6">
        <v>-18376</v>
      </c>
      <c r="CE37" s="6">
        <v>50.05</v>
      </c>
      <c r="CF37" s="6">
        <v>263.98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607.37199999999996</v>
      </c>
      <c r="C38" s="8">
        <v>593.221</v>
      </c>
      <c r="D38" s="8">
        <v>-14152</v>
      </c>
      <c r="E38" s="8">
        <v>50.06</v>
      </c>
      <c r="F38" s="8">
        <v>293.89999999999998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51">
        <v>33</v>
      </c>
      <c r="O38" s="51">
        <v>602.9</v>
      </c>
      <c r="P38" s="51">
        <v>624.99199999999996</v>
      </c>
      <c r="Q38" s="51">
        <v>22092</v>
      </c>
      <c r="R38" s="51">
        <v>49.98</v>
      </c>
      <c r="S38" s="51">
        <v>292.27999999999997</v>
      </c>
      <c r="T38" s="51">
        <v>64571.1</v>
      </c>
      <c r="U38" s="51">
        <v>0</v>
      </c>
      <c r="V38" s="51">
        <v>0</v>
      </c>
      <c r="W38" s="51">
        <v>0</v>
      </c>
      <c r="X38" s="51">
        <v>64571.1</v>
      </c>
      <c r="Y38" s="51">
        <v>0</v>
      </c>
      <c r="Z38" s="2"/>
      <c r="AA38" s="6">
        <v>33</v>
      </c>
      <c r="AB38" s="6">
        <v>551.85500000000002</v>
      </c>
      <c r="AC38" s="6">
        <v>519.97900000000004</v>
      </c>
      <c r="AD38" s="6">
        <v>-31876</v>
      </c>
      <c r="AE38" s="6">
        <v>50.02</v>
      </c>
      <c r="AF38" s="6">
        <v>303.56</v>
      </c>
      <c r="AG38" s="6">
        <v>-78737.36</v>
      </c>
      <c r="AH38" s="6">
        <v>0</v>
      </c>
      <c r="AI38" s="6">
        <v>0</v>
      </c>
      <c r="AJ38" s="6">
        <v>0</v>
      </c>
      <c r="AK38" s="6">
        <v>-78737.36</v>
      </c>
      <c r="AL38" s="6">
        <v>0</v>
      </c>
      <c r="AM38" s="2"/>
      <c r="AN38" s="6">
        <v>33</v>
      </c>
      <c r="AO38" s="6">
        <v>592.30399999999997</v>
      </c>
      <c r="AP38" s="6">
        <v>550.98400000000004</v>
      </c>
      <c r="AQ38" s="6">
        <v>-41320</v>
      </c>
      <c r="AR38" s="6">
        <v>50.03</v>
      </c>
      <c r="AS38" s="6">
        <v>283.54000000000002</v>
      </c>
      <c r="AT38" s="6">
        <v>-86933.34</v>
      </c>
      <c r="AU38" s="6">
        <v>0</v>
      </c>
      <c r="AV38" s="6">
        <v>0</v>
      </c>
      <c r="AW38" s="6">
        <v>0</v>
      </c>
      <c r="AX38" s="6">
        <v>-86933.34</v>
      </c>
      <c r="AY38" s="6">
        <v>0</v>
      </c>
      <c r="AZ38" s="2"/>
      <c r="BA38" s="6">
        <v>33</v>
      </c>
      <c r="BB38" s="6">
        <v>545.91300000000001</v>
      </c>
      <c r="BC38" s="6">
        <v>522.726</v>
      </c>
      <c r="BD38" s="6">
        <v>-23187</v>
      </c>
      <c r="BE38" s="6">
        <v>50.05</v>
      </c>
      <c r="BF38" s="6">
        <v>391.6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679.82299999999998</v>
      </c>
      <c r="BP38" s="6">
        <v>640.56299999999999</v>
      </c>
      <c r="BQ38" s="6">
        <v>-39260</v>
      </c>
      <c r="BR38" s="6">
        <v>49.98</v>
      </c>
      <c r="BS38" s="6">
        <v>269.68</v>
      </c>
      <c r="BT38" s="6">
        <v>-79905.67</v>
      </c>
      <c r="BU38" s="6">
        <v>0</v>
      </c>
      <c r="BV38" s="6">
        <v>0</v>
      </c>
      <c r="BW38" s="6">
        <v>0</v>
      </c>
      <c r="BX38" s="6">
        <v>-79905.67</v>
      </c>
      <c r="BY38" s="6">
        <v>0</v>
      </c>
      <c r="BZ38" s="2"/>
      <c r="CA38" s="6">
        <v>33</v>
      </c>
      <c r="CB38" s="6">
        <v>602.71600000000001</v>
      </c>
      <c r="CC38" s="6">
        <v>578.81700000000001</v>
      </c>
      <c r="CD38" s="6">
        <v>-23898</v>
      </c>
      <c r="CE38" s="6">
        <v>50.03</v>
      </c>
      <c r="CF38" s="6">
        <v>251.84</v>
      </c>
      <c r="CG38" s="6">
        <v>-54167.06</v>
      </c>
      <c r="CH38" s="6">
        <v>0</v>
      </c>
      <c r="CI38" s="6">
        <v>0</v>
      </c>
      <c r="CJ38" s="6">
        <v>0</v>
      </c>
      <c r="CK38" s="6">
        <v>-54167.06</v>
      </c>
      <c r="CL38" s="6">
        <v>0</v>
      </c>
    </row>
    <row r="39" spans="1:90" x14ac:dyDescent="0.2">
      <c r="A39" s="8">
        <v>34</v>
      </c>
      <c r="B39" s="8">
        <v>625.61500000000001</v>
      </c>
      <c r="C39" s="8">
        <v>605.97199999999998</v>
      </c>
      <c r="D39" s="8">
        <v>-19644</v>
      </c>
      <c r="E39" s="8">
        <v>50.05</v>
      </c>
      <c r="F39" s="8">
        <v>300.02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51">
        <v>34</v>
      </c>
      <c r="O39" s="51">
        <v>613.15300000000002</v>
      </c>
      <c r="P39" s="51">
        <v>623.60199999999998</v>
      </c>
      <c r="Q39" s="51">
        <v>10449</v>
      </c>
      <c r="R39" s="51">
        <v>49.99</v>
      </c>
      <c r="S39" s="51">
        <v>270.85000000000002</v>
      </c>
      <c r="T39" s="51">
        <v>28302.47</v>
      </c>
      <c r="U39" s="51">
        <v>0</v>
      </c>
      <c r="V39" s="51">
        <v>0</v>
      </c>
      <c r="W39" s="51">
        <v>0</v>
      </c>
      <c r="X39" s="51">
        <v>28302.47</v>
      </c>
      <c r="Y39" s="51">
        <v>0</v>
      </c>
      <c r="Z39" s="2"/>
      <c r="AA39" s="6">
        <v>34</v>
      </c>
      <c r="AB39" s="6">
        <v>571.87900000000002</v>
      </c>
      <c r="AC39" s="6">
        <v>555.20000000000005</v>
      </c>
      <c r="AD39" s="6">
        <v>-16679</v>
      </c>
      <c r="AE39" s="6">
        <v>50.02</v>
      </c>
      <c r="AF39" s="6">
        <v>297.86</v>
      </c>
      <c r="AG39" s="6">
        <v>-44711.87</v>
      </c>
      <c r="AH39" s="6">
        <v>0</v>
      </c>
      <c r="AI39" s="6">
        <v>0</v>
      </c>
      <c r="AJ39" s="6">
        <v>0</v>
      </c>
      <c r="AK39" s="6">
        <v>-44711.87</v>
      </c>
      <c r="AL39" s="6">
        <v>0</v>
      </c>
      <c r="AM39" s="2"/>
      <c r="AN39" s="6">
        <v>34</v>
      </c>
      <c r="AO39" s="6">
        <v>622.447</v>
      </c>
      <c r="AP39" s="6">
        <v>566.399</v>
      </c>
      <c r="AQ39" s="6">
        <v>-56048</v>
      </c>
      <c r="AR39" s="6">
        <v>50.02</v>
      </c>
      <c r="AS39" s="6">
        <v>269.25</v>
      </c>
      <c r="AT39" s="6">
        <v>-94237.5</v>
      </c>
      <c r="AU39" s="6">
        <v>0</v>
      </c>
      <c r="AV39" s="6">
        <v>0</v>
      </c>
      <c r="AW39" s="6">
        <v>0</v>
      </c>
      <c r="AX39" s="6">
        <v>-94237.5</v>
      </c>
      <c r="AY39" s="6">
        <v>0</v>
      </c>
      <c r="AZ39" s="2"/>
      <c r="BA39" s="6">
        <v>34</v>
      </c>
      <c r="BB39" s="6">
        <v>542.28099999999995</v>
      </c>
      <c r="BC39" s="6">
        <v>549.33799999999997</v>
      </c>
      <c r="BD39" s="6">
        <v>7057</v>
      </c>
      <c r="BE39" s="6">
        <v>50.02</v>
      </c>
      <c r="BF39" s="6">
        <v>351.75</v>
      </c>
      <c r="BG39" s="6">
        <v>24824.400000000001</v>
      </c>
      <c r="BH39" s="6">
        <v>0</v>
      </c>
      <c r="BI39" s="6">
        <v>0</v>
      </c>
      <c r="BJ39" s="6">
        <v>0</v>
      </c>
      <c r="BK39" s="6">
        <v>24824.400000000001</v>
      </c>
      <c r="BL39" s="6">
        <v>0</v>
      </c>
      <c r="BM39" s="2"/>
      <c r="BN39" s="6">
        <v>34</v>
      </c>
      <c r="BO39" s="6">
        <v>701.94600000000003</v>
      </c>
      <c r="BP39" s="6">
        <v>676.59900000000005</v>
      </c>
      <c r="BQ39" s="6">
        <v>-25348</v>
      </c>
      <c r="BR39" s="6">
        <v>49.98</v>
      </c>
      <c r="BS39" s="6">
        <v>268.33</v>
      </c>
      <c r="BT39" s="6">
        <v>-60840.61</v>
      </c>
      <c r="BU39" s="6">
        <v>0</v>
      </c>
      <c r="BV39" s="6">
        <v>0</v>
      </c>
      <c r="BW39" s="6">
        <v>0</v>
      </c>
      <c r="BX39" s="6">
        <v>-60840.61</v>
      </c>
      <c r="BY39" s="6">
        <v>0</v>
      </c>
      <c r="BZ39" s="2"/>
      <c r="CA39" s="6">
        <v>34</v>
      </c>
      <c r="CB39" s="6">
        <v>606.63699999999994</v>
      </c>
      <c r="CC39" s="6">
        <v>586.93299999999999</v>
      </c>
      <c r="CD39" s="6">
        <v>-19704</v>
      </c>
      <c r="CE39" s="6">
        <v>50.02</v>
      </c>
      <c r="CF39" s="6">
        <v>251.82</v>
      </c>
      <c r="CG39" s="6">
        <v>-44655.83</v>
      </c>
      <c r="CH39" s="6">
        <v>0</v>
      </c>
      <c r="CI39" s="6">
        <v>0</v>
      </c>
      <c r="CJ39" s="6">
        <v>0</v>
      </c>
      <c r="CK39" s="6">
        <v>-44655.83</v>
      </c>
      <c r="CL39" s="6">
        <v>0</v>
      </c>
    </row>
    <row r="40" spans="1:90" x14ac:dyDescent="0.2">
      <c r="A40" s="8">
        <v>35</v>
      </c>
      <c r="B40" s="8">
        <v>656.005</v>
      </c>
      <c r="C40" s="8">
        <v>633.71</v>
      </c>
      <c r="D40" s="8">
        <v>-22295</v>
      </c>
      <c r="E40" s="8">
        <v>50.06</v>
      </c>
      <c r="F40" s="8">
        <v>263.58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51">
        <v>35</v>
      </c>
      <c r="O40" s="51">
        <v>639.41600000000005</v>
      </c>
      <c r="P40" s="51">
        <v>611.375</v>
      </c>
      <c r="Q40" s="51">
        <v>-28041</v>
      </c>
      <c r="R40" s="51">
        <v>50.03</v>
      </c>
      <c r="S40" s="51">
        <v>259.61</v>
      </c>
      <c r="T40" s="51">
        <v>-62360.01</v>
      </c>
      <c r="U40" s="51">
        <v>0</v>
      </c>
      <c r="V40" s="51">
        <v>0</v>
      </c>
      <c r="W40" s="51">
        <v>0</v>
      </c>
      <c r="X40" s="51">
        <v>-62360.01</v>
      </c>
      <c r="Y40" s="51">
        <v>0</v>
      </c>
      <c r="Z40" s="2"/>
      <c r="AA40" s="6">
        <v>35</v>
      </c>
      <c r="AB40" s="6">
        <v>587.22799999999995</v>
      </c>
      <c r="AC40" s="6">
        <v>592.76800000000003</v>
      </c>
      <c r="AD40" s="6">
        <v>5540</v>
      </c>
      <c r="AE40" s="6">
        <v>50.03</v>
      </c>
      <c r="AF40" s="6">
        <v>282.02999999999997</v>
      </c>
      <c r="AG40" s="6">
        <v>15625.04</v>
      </c>
      <c r="AH40" s="6">
        <v>0</v>
      </c>
      <c r="AI40" s="6">
        <v>0</v>
      </c>
      <c r="AJ40" s="6">
        <v>0</v>
      </c>
      <c r="AK40" s="6">
        <v>15625.04</v>
      </c>
      <c r="AL40" s="6">
        <v>0</v>
      </c>
      <c r="AM40" s="2"/>
      <c r="AN40" s="6">
        <v>35</v>
      </c>
      <c r="AO40" s="6">
        <v>647.25900000000001</v>
      </c>
      <c r="AP40" s="6">
        <v>605.60599999999999</v>
      </c>
      <c r="AQ40" s="6">
        <v>-41653</v>
      </c>
      <c r="AR40" s="6">
        <v>50.01</v>
      </c>
      <c r="AS40" s="6">
        <v>257.39</v>
      </c>
      <c r="AT40" s="6">
        <v>-79344.72</v>
      </c>
      <c r="AU40" s="6">
        <v>0</v>
      </c>
      <c r="AV40" s="6">
        <v>0</v>
      </c>
      <c r="AW40" s="6">
        <v>0</v>
      </c>
      <c r="AX40" s="6">
        <v>-79344.72</v>
      </c>
      <c r="AY40" s="6">
        <v>0</v>
      </c>
      <c r="AZ40" s="2"/>
      <c r="BA40" s="6">
        <v>35</v>
      </c>
      <c r="BB40" s="6">
        <v>589.11699999999996</v>
      </c>
      <c r="BC40" s="6">
        <v>579.30600000000004</v>
      </c>
      <c r="BD40" s="6">
        <v>-9811</v>
      </c>
      <c r="BE40" s="6">
        <v>49.97</v>
      </c>
      <c r="BF40" s="6">
        <v>330.08</v>
      </c>
      <c r="BG40" s="6">
        <v>-29145.09</v>
      </c>
      <c r="BH40" s="6">
        <v>0</v>
      </c>
      <c r="BI40" s="6">
        <v>0</v>
      </c>
      <c r="BJ40" s="6">
        <v>0</v>
      </c>
      <c r="BK40" s="6">
        <v>-29145.09</v>
      </c>
      <c r="BL40" s="6">
        <v>0</v>
      </c>
      <c r="BM40" s="2"/>
      <c r="BN40" s="6">
        <v>35</v>
      </c>
      <c r="BO40" s="6">
        <v>717.08699999999999</v>
      </c>
      <c r="BP40" s="6">
        <v>699.56700000000001</v>
      </c>
      <c r="BQ40" s="6">
        <v>-17520</v>
      </c>
      <c r="BR40" s="6">
        <v>49.97</v>
      </c>
      <c r="BS40" s="6">
        <v>243.59</v>
      </c>
      <c r="BT40" s="6">
        <v>-38408.68</v>
      </c>
      <c r="BU40" s="6">
        <v>0</v>
      </c>
      <c r="BV40" s="6">
        <v>0</v>
      </c>
      <c r="BW40" s="6">
        <v>0</v>
      </c>
      <c r="BX40" s="6">
        <v>-38408.68</v>
      </c>
      <c r="BY40" s="6">
        <v>0</v>
      </c>
      <c r="BZ40" s="2"/>
      <c r="CA40" s="6">
        <v>35</v>
      </c>
      <c r="CB40" s="6">
        <v>607.79700000000003</v>
      </c>
      <c r="CC40" s="6">
        <v>602.30100000000004</v>
      </c>
      <c r="CD40" s="6">
        <v>-5496</v>
      </c>
      <c r="CE40" s="6">
        <v>50.01</v>
      </c>
      <c r="CF40" s="6">
        <v>203.52</v>
      </c>
      <c r="CG40" s="6">
        <v>-10066.74</v>
      </c>
      <c r="CH40" s="6">
        <v>0</v>
      </c>
      <c r="CI40" s="6">
        <v>0</v>
      </c>
      <c r="CJ40" s="6">
        <v>0</v>
      </c>
      <c r="CK40" s="6">
        <v>-10066.74</v>
      </c>
      <c r="CL40" s="6">
        <v>0</v>
      </c>
    </row>
    <row r="41" spans="1:90" x14ac:dyDescent="0.2">
      <c r="A41" s="8">
        <v>36</v>
      </c>
      <c r="B41" s="8">
        <v>673.10299999999995</v>
      </c>
      <c r="C41" s="8">
        <v>672.19</v>
      </c>
      <c r="D41" s="8">
        <v>-913</v>
      </c>
      <c r="E41" s="8">
        <v>50.06</v>
      </c>
      <c r="F41" s="8">
        <v>234.29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51">
        <v>36</v>
      </c>
      <c r="O41" s="51">
        <v>646.125</v>
      </c>
      <c r="P41" s="51">
        <v>639.31799999999998</v>
      </c>
      <c r="Q41" s="51">
        <v>-6807</v>
      </c>
      <c r="R41" s="51">
        <v>50.05</v>
      </c>
      <c r="S41" s="51">
        <v>213.84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2"/>
      <c r="AA41" s="6">
        <v>36</v>
      </c>
      <c r="AB41" s="6">
        <v>620.73199999999997</v>
      </c>
      <c r="AC41" s="6">
        <v>614.72900000000004</v>
      </c>
      <c r="AD41" s="6">
        <v>-6003</v>
      </c>
      <c r="AE41" s="6">
        <v>50.06</v>
      </c>
      <c r="AF41" s="6">
        <v>270.52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655.88</v>
      </c>
      <c r="AP41" s="6">
        <v>612.06799999999998</v>
      </c>
      <c r="AQ41" s="6">
        <v>-43812</v>
      </c>
      <c r="AR41" s="6">
        <v>49.98</v>
      </c>
      <c r="AS41" s="6">
        <v>241.8</v>
      </c>
      <c r="AT41" s="6">
        <v>-77148.289999999994</v>
      </c>
      <c r="AU41" s="6">
        <v>0</v>
      </c>
      <c r="AV41" s="6">
        <v>0</v>
      </c>
      <c r="AW41" s="6">
        <v>0</v>
      </c>
      <c r="AX41" s="6">
        <v>-77148.289999999994</v>
      </c>
      <c r="AY41" s="6">
        <v>0</v>
      </c>
      <c r="AZ41" s="2"/>
      <c r="BA41" s="6">
        <v>36</v>
      </c>
      <c r="BB41" s="6">
        <v>605.76900000000001</v>
      </c>
      <c r="BC41" s="6">
        <v>634.30100000000004</v>
      </c>
      <c r="BD41" s="6">
        <v>28532</v>
      </c>
      <c r="BE41" s="6">
        <v>50.02</v>
      </c>
      <c r="BF41" s="6">
        <v>315.04000000000002</v>
      </c>
      <c r="BG41" s="6">
        <v>92112.65</v>
      </c>
      <c r="BH41" s="6">
        <v>0</v>
      </c>
      <c r="BI41" s="6">
        <v>0</v>
      </c>
      <c r="BJ41" s="6">
        <v>0</v>
      </c>
      <c r="BK41" s="6">
        <v>92112.65</v>
      </c>
      <c r="BL41" s="6">
        <v>0</v>
      </c>
      <c r="BM41" s="2"/>
      <c r="BN41" s="6">
        <v>36</v>
      </c>
      <c r="BO41" s="6">
        <v>748.64099999999996</v>
      </c>
      <c r="BP41" s="6">
        <v>723.90300000000002</v>
      </c>
      <c r="BQ41" s="6">
        <v>-24739</v>
      </c>
      <c r="BR41" s="6">
        <v>49.98</v>
      </c>
      <c r="BS41" s="6">
        <v>236.15</v>
      </c>
      <c r="BT41" s="6">
        <v>-52578.14</v>
      </c>
      <c r="BU41" s="6">
        <v>0</v>
      </c>
      <c r="BV41" s="6">
        <v>0</v>
      </c>
      <c r="BW41" s="6">
        <v>0</v>
      </c>
      <c r="BX41" s="6">
        <v>-52578.14</v>
      </c>
      <c r="BY41" s="6">
        <v>0</v>
      </c>
      <c r="BZ41" s="2"/>
      <c r="CA41" s="6">
        <v>36</v>
      </c>
      <c r="CB41" s="6">
        <v>610.73199999999997</v>
      </c>
      <c r="CC41" s="6">
        <v>608.94500000000005</v>
      </c>
      <c r="CD41" s="6">
        <v>-1788</v>
      </c>
      <c r="CE41" s="6">
        <v>50.07</v>
      </c>
      <c r="CF41" s="6">
        <v>203.52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681.798</v>
      </c>
      <c r="C42" s="8">
        <v>676.71</v>
      </c>
      <c r="D42" s="8">
        <v>-5088</v>
      </c>
      <c r="E42" s="8">
        <v>49.98</v>
      </c>
      <c r="F42" s="8">
        <v>278.62</v>
      </c>
      <c r="G42" s="8">
        <v>-12757.9</v>
      </c>
      <c r="H42" s="8">
        <v>0</v>
      </c>
      <c r="I42" s="8">
        <v>0</v>
      </c>
      <c r="J42" s="8">
        <v>0</v>
      </c>
      <c r="K42" s="8">
        <v>-12757.9</v>
      </c>
      <c r="L42" s="8">
        <v>0</v>
      </c>
      <c r="M42" s="2"/>
      <c r="N42" s="51">
        <v>37</v>
      </c>
      <c r="O42" s="51">
        <v>651.96900000000005</v>
      </c>
      <c r="P42" s="51">
        <v>656.10599999999999</v>
      </c>
      <c r="Q42" s="51">
        <v>4137</v>
      </c>
      <c r="R42" s="51">
        <v>49.94</v>
      </c>
      <c r="S42" s="51">
        <v>262.02999999999997</v>
      </c>
      <c r="T42" s="51">
        <v>16261.03</v>
      </c>
      <c r="U42" s="51">
        <v>0</v>
      </c>
      <c r="V42" s="51">
        <v>0</v>
      </c>
      <c r="W42" s="51">
        <v>0</v>
      </c>
      <c r="X42" s="51">
        <v>16261.03</v>
      </c>
      <c r="Y42" s="51">
        <v>0</v>
      </c>
      <c r="Z42" s="2"/>
      <c r="AA42" s="6">
        <v>37</v>
      </c>
      <c r="AB42" s="6">
        <v>640.12099999999998</v>
      </c>
      <c r="AC42" s="6">
        <v>632.63499999999999</v>
      </c>
      <c r="AD42" s="6">
        <v>-7487</v>
      </c>
      <c r="AE42" s="6">
        <v>50.04</v>
      </c>
      <c r="AF42" s="6">
        <v>287</v>
      </c>
      <c r="AG42" s="6">
        <v>-10743.22</v>
      </c>
      <c r="AH42" s="6">
        <v>0</v>
      </c>
      <c r="AI42" s="6">
        <v>0</v>
      </c>
      <c r="AJ42" s="6">
        <v>0</v>
      </c>
      <c r="AK42" s="6">
        <v>-10743.22</v>
      </c>
      <c r="AL42" s="6">
        <v>0</v>
      </c>
      <c r="AM42" s="2"/>
      <c r="AN42" s="6">
        <v>37</v>
      </c>
      <c r="AO42" s="6">
        <v>676.40200000000004</v>
      </c>
      <c r="AP42" s="6">
        <v>619.18799999999999</v>
      </c>
      <c r="AQ42" s="6">
        <v>-57214</v>
      </c>
      <c r="AR42" s="6">
        <v>49.96</v>
      </c>
      <c r="AS42" s="6">
        <v>242.37</v>
      </c>
      <c r="AT42" s="6">
        <v>-84829.5</v>
      </c>
      <c r="AU42" s="6">
        <v>0</v>
      </c>
      <c r="AV42" s="6">
        <v>0</v>
      </c>
      <c r="AW42" s="6">
        <v>0</v>
      </c>
      <c r="AX42" s="6">
        <v>-84829.5</v>
      </c>
      <c r="AY42" s="6">
        <v>0</v>
      </c>
      <c r="AZ42" s="2"/>
      <c r="BA42" s="6">
        <v>37</v>
      </c>
      <c r="BB42" s="6">
        <v>629.23500000000001</v>
      </c>
      <c r="BC42" s="6">
        <v>660.04700000000003</v>
      </c>
      <c r="BD42" s="6">
        <v>30812</v>
      </c>
      <c r="BE42" s="6">
        <v>49.99</v>
      </c>
      <c r="BF42" s="6">
        <v>311.25</v>
      </c>
      <c r="BG42" s="6">
        <v>99520.18</v>
      </c>
      <c r="BH42" s="6">
        <v>0</v>
      </c>
      <c r="BI42" s="6">
        <v>0</v>
      </c>
      <c r="BJ42" s="6">
        <v>0</v>
      </c>
      <c r="BK42" s="6">
        <v>99520.18</v>
      </c>
      <c r="BL42" s="6">
        <v>0</v>
      </c>
      <c r="BM42" s="2"/>
      <c r="BN42" s="6">
        <v>37</v>
      </c>
      <c r="BO42" s="6">
        <v>766.63699999999994</v>
      </c>
      <c r="BP42" s="6">
        <v>733.87199999999996</v>
      </c>
      <c r="BQ42" s="6">
        <v>-32765</v>
      </c>
      <c r="BR42" s="6">
        <v>50</v>
      </c>
      <c r="BS42" s="6">
        <v>231.65</v>
      </c>
      <c r="BT42" s="6">
        <v>-61115.47</v>
      </c>
      <c r="BU42" s="6">
        <v>0</v>
      </c>
      <c r="BV42" s="6">
        <v>0</v>
      </c>
      <c r="BW42" s="6">
        <v>0</v>
      </c>
      <c r="BX42" s="6">
        <v>-61115.47</v>
      </c>
      <c r="BY42" s="6">
        <v>0</v>
      </c>
      <c r="BZ42" s="2"/>
      <c r="CA42" s="6">
        <v>37</v>
      </c>
      <c r="CB42" s="6">
        <v>608.86900000000003</v>
      </c>
      <c r="CC42" s="6">
        <v>602.60400000000004</v>
      </c>
      <c r="CD42" s="6">
        <v>-6266</v>
      </c>
      <c r="CE42" s="6">
        <v>50.03</v>
      </c>
      <c r="CF42" s="6">
        <v>190.01</v>
      </c>
      <c r="CG42" s="6">
        <v>-10714.85</v>
      </c>
      <c r="CH42" s="6">
        <v>0</v>
      </c>
      <c r="CI42" s="6">
        <v>0</v>
      </c>
      <c r="CJ42" s="6">
        <v>0</v>
      </c>
      <c r="CK42" s="6">
        <v>-10714.85</v>
      </c>
      <c r="CL42" s="6">
        <v>0</v>
      </c>
    </row>
    <row r="43" spans="1:90" x14ac:dyDescent="0.2">
      <c r="A43" s="8">
        <v>38</v>
      </c>
      <c r="B43" s="8">
        <v>693.19</v>
      </c>
      <c r="C43" s="8">
        <v>677.05200000000002</v>
      </c>
      <c r="D43" s="8">
        <v>-16137</v>
      </c>
      <c r="E43" s="8">
        <v>49.95</v>
      </c>
      <c r="F43" s="8">
        <v>294.05</v>
      </c>
      <c r="G43" s="8">
        <v>-42706.85</v>
      </c>
      <c r="H43" s="8">
        <v>0</v>
      </c>
      <c r="I43" s="8">
        <v>0</v>
      </c>
      <c r="J43" s="8">
        <v>0</v>
      </c>
      <c r="K43" s="8">
        <v>-42706.85</v>
      </c>
      <c r="L43" s="8">
        <v>0</v>
      </c>
      <c r="M43" s="2"/>
      <c r="N43" s="51">
        <v>38</v>
      </c>
      <c r="O43" s="51">
        <v>663.06799999999998</v>
      </c>
      <c r="P43" s="51">
        <v>673.68</v>
      </c>
      <c r="Q43" s="51">
        <v>10612</v>
      </c>
      <c r="R43" s="51">
        <v>49.95</v>
      </c>
      <c r="S43" s="51">
        <v>262.55</v>
      </c>
      <c r="T43" s="51">
        <v>27860.68</v>
      </c>
      <c r="U43" s="51">
        <v>0</v>
      </c>
      <c r="V43" s="51">
        <v>0</v>
      </c>
      <c r="W43" s="51">
        <v>0</v>
      </c>
      <c r="X43" s="51">
        <v>27860.68</v>
      </c>
      <c r="Y43" s="51">
        <v>0</v>
      </c>
      <c r="Z43" s="2"/>
      <c r="AA43" s="6">
        <v>38</v>
      </c>
      <c r="AB43" s="6">
        <v>674.05</v>
      </c>
      <c r="AC43" s="6">
        <v>661.93700000000001</v>
      </c>
      <c r="AD43" s="6">
        <v>-12113</v>
      </c>
      <c r="AE43" s="6">
        <v>49.99</v>
      </c>
      <c r="AF43" s="6">
        <v>287.85000000000002</v>
      </c>
      <c r="AG43" s="6">
        <v>-31381.07</v>
      </c>
      <c r="AH43" s="6">
        <v>0</v>
      </c>
      <c r="AI43" s="6">
        <v>0</v>
      </c>
      <c r="AJ43" s="6">
        <v>0</v>
      </c>
      <c r="AK43" s="6">
        <v>-31381.07</v>
      </c>
      <c r="AL43" s="6">
        <v>0</v>
      </c>
      <c r="AM43" s="2"/>
      <c r="AN43" s="6">
        <v>38</v>
      </c>
      <c r="AO43" s="6">
        <v>706.35500000000002</v>
      </c>
      <c r="AP43" s="6">
        <v>643.48699999999997</v>
      </c>
      <c r="AQ43" s="6">
        <v>-62868</v>
      </c>
      <c r="AR43" s="6">
        <v>50</v>
      </c>
      <c r="AS43" s="6">
        <v>240.27</v>
      </c>
      <c r="AT43" s="6">
        <v>-84094.5</v>
      </c>
      <c r="AU43" s="6">
        <v>0</v>
      </c>
      <c r="AV43" s="6">
        <v>0</v>
      </c>
      <c r="AW43" s="6">
        <v>0</v>
      </c>
      <c r="AX43" s="6">
        <v>-84094.5</v>
      </c>
      <c r="AY43" s="6">
        <v>0</v>
      </c>
      <c r="AZ43" s="2"/>
      <c r="BA43" s="6">
        <v>38</v>
      </c>
      <c r="BB43" s="6">
        <v>663.98099999999999</v>
      </c>
      <c r="BC43" s="6">
        <v>662.62900000000002</v>
      </c>
      <c r="BD43" s="6">
        <v>-1352</v>
      </c>
      <c r="BE43" s="6">
        <v>49.97</v>
      </c>
      <c r="BF43" s="6">
        <v>323.39</v>
      </c>
      <c r="BG43" s="6">
        <v>-3936.1</v>
      </c>
      <c r="BH43" s="6">
        <v>0</v>
      </c>
      <c r="BI43" s="6">
        <v>0</v>
      </c>
      <c r="BJ43" s="6">
        <v>0</v>
      </c>
      <c r="BK43" s="6">
        <v>-3936.1</v>
      </c>
      <c r="BL43" s="6">
        <v>0</v>
      </c>
      <c r="BM43" s="2"/>
      <c r="BN43" s="6">
        <v>38</v>
      </c>
      <c r="BO43" s="6">
        <v>759.14700000000005</v>
      </c>
      <c r="BP43" s="6">
        <v>735.38</v>
      </c>
      <c r="BQ43" s="6">
        <v>-23766</v>
      </c>
      <c r="BR43" s="6">
        <v>50.03</v>
      </c>
      <c r="BS43" s="6">
        <v>245.13</v>
      </c>
      <c r="BT43" s="6">
        <v>-52432.55</v>
      </c>
      <c r="BU43" s="6">
        <v>0</v>
      </c>
      <c r="BV43" s="6">
        <v>0</v>
      </c>
      <c r="BW43" s="6">
        <v>0</v>
      </c>
      <c r="BX43" s="6">
        <v>-52432.55</v>
      </c>
      <c r="BY43" s="6">
        <v>0</v>
      </c>
      <c r="BZ43" s="2"/>
      <c r="CA43" s="6">
        <v>38</v>
      </c>
      <c r="CB43" s="6">
        <v>613.49300000000005</v>
      </c>
      <c r="CC43" s="6">
        <v>597.45399999999995</v>
      </c>
      <c r="CD43" s="6">
        <v>-16039</v>
      </c>
      <c r="CE43" s="6">
        <v>49.96</v>
      </c>
      <c r="CF43" s="6">
        <v>178.99</v>
      </c>
      <c r="CG43" s="6">
        <v>-25837.82</v>
      </c>
      <c r="CH43" s="6">
        <v>0</v>
      </c>
      <c r="CI43" s="6">
        <v>0</v>
      </c>
      <c r="CJ43" s="6">
        <v>0</v>
      </c>
      <c r="CK43" s="6">
        <v>-25837.82</v>
      </c>
      <c r="CL43" s="6">
        <v>0</v>
      </c>
    </row>
    <row r="44" spans="1:90" x14ac:dyDescent="0.2">
      <c r="A44" s="8">
        <v>39</v>
      </c>
      <c r="B44" s="8">
        <v>715.98</v>
      </c>
      <c r="C44" s="8">
        <v>695.10799999999995</v>
      </c>
      <c r="D44" s="8">
        <v>-20872</v>
      </c>
      <c r="E44" s="8">
        <v>49.97</v>
      </c>
      <c r="F44" s="8">
        <v>283.89999999999998</v>
      </c>
      <c r="G44" s="8">
        <v>-53330.98</v>
      </c>
      <c r="H44" s="8">
        <v>0</v>
      </c>
      <c r="I44" s="8">
        <v>0</v>
      </c>
      <c r="J44" s="8">
        <v>0</v>
      </c>
      <c r="K44" s="8">
        <v>-53330.98</v>
      </c>
      <c r="L44" s="8">
        <v>0</v>
      </c>
      <c r="M44" s="2"/>
      <c r="N44" s="51">
        <v>39</v>
      </c>
      <c r="O44" s="51">
        <v>676.20100000000002</v>
      </c>
      <c r="P44" s="51">
        <v>686.45100000000002</v>
      </c>
      <c r="Q44" s="51">
        <v>10249</v>
      </c>
      <c r="R44" s="51">
        <v>49.93</v>
      </c>
      <c r="S44" s="51">
        <v>263.52</v>
      </c>
      <c r="T44" s="51">
        <v>40513.15</v>
      </c>
      <c r="U44" s="51">
        <v>0</v>
      </c>
      <c r="V44" s="51">
        <v>0</v>
      </c>
      <c r="W44" s="51">
        <v>0</v>
      </c>
      <c r="X44" s="51">
        <v>40513.15</v>
      </c>
      <c r="Y44" s="51">
        <v>0</v>
      </c>
      <c r="Z44" s="2"/>
      <c r="AA44" s="6">
        <v>39</v>
      </c>
      <c r="AB44" s="6">
        <v>700.45899999999995</v>
      </c>
      <c r="AC44" s="6">
        <v>686.07100000000003</v>
      </c>
      <c r="AD44" s="6">
        <v>-14388</v>
      </c>
      <c r="AE44" s="6">
        <v>49.97</v>
      </c>
      <c r="AF44" s="6">
        <v>236.28</v>
      </c>
      <c r="AG44" s="6">
        <v>-30597.42</v>
      </c>
      <c r="AH44" s="6">
        <v>0</v>
      </c>
      <c r="AI44" s="6">
        <v>0</v>
      </c>
      <c r="AJ44" s="6">
        <v>0</v>
      </c>
      <c r="AK44" s="6">
        <v>-30597.42</v>
      </c>
      <c r="AL44" s="6">
        <v>0</v>
      </c>
      <c r="AM44" s="2"/>
      <c r="AN44" s="6">
        <v>39</v>
      </c>
      <c r="AO44" s="6">
        <v>691.10400000000004</v>
      </c>
      <c r="AP44" s="6">
        <v>674.43899999999996</v>
      </c>
      <c r="AQ44" s="6">
        <v>-16665</v>
      </c>
      <c r="AR44" s="6">
        <v>50.03</v>
      </c>
      <c r="AS44" s="6">
        <v>227.77</v>
      </c>
      <c r="AT44" s="6">
        <v>-34162.589999999997</v>
      </c>
      <c r="AU44" s="6">
        <v>0</v>
      </c>
      <c r="AV44" s="6">
        <v>0</v>
      </c>
      <c r="AW44" s="6">
        <v>0</v>
      </c>
      <c r="AX44" s="6">
        <v>-34162.589999999997</v>
      </c>
      <c r="AY44" s="6">
        <v>0</v>
      </c>
      <c r="AZ44" s="2"/>
      <c r="BA44" s="6">
        <v>39</v>
      </c>
      <c r="BB44" s="6">
        <v>656.53200000000004</v>
      </c>
      <c r="BC44" s="6">
        <v>643.34299999999996</v>
      </c>
      <c r="BD44" s="6">
        <v>-13189</v>
      </c>
      <c r="BE44" s="6">
        <v>49.93</v>
      </c>
      <c r="BF44" s="6">
        <v>270.56</v>
      </c>
      <c r="BG44" s="6">
        <v>-42821.1</v>
      </c>
      <c r="BH44" s="6">
        <v>0</v>
      </c>
      <c r="BI44" s="6">
        <v>0</v>
      </c>
      <c r="BJ44" s="6">
        <v>0</v>
      </c>
      <c r="BK44" s="6">
        <v>-42821.1</v>
      </c>
      <c r="BL44" s="6">
        <v>0</v>
      </c>
      <c r="BM44" s="2"/>
      <c r="BN44" s="6">
        <v>39</v>
      </c>
      <c r="BO44" s="6">
        <v>809.86099999999999</v>
      </c>
      <c r="BP44" s="6">
        <v>776.12599999999998</v>
      </c>
      <c r="BQ44" s="6">
        <v>-33735</v>
      </c>
      <c r="BR44" s="6">
        <v>50.03</v>
      </c>
      <c r="BS44" s="6">
        <v>254.24</v>
      </c>
      <c r="BT44" s="6">
        <v>-68307.509999999995</v>
      </c>
      <c r="BU44" s="6">
        <v>0</v>
      </c>
      <c r="BV44" s="6">
        <v>0</v>
      </c>
      <c r="BW44" s="6">
        <v>0</v>
      </c>
      <c r="BX44" s="6">
        <v>-68307.509999999995</v>
      </c>
      <c r="BY44" s="6">
        <v>0</v>
      </c>
      <c r="BZ44" s="2"/>
      <c r="CA44" s="6">
        <v>39</v>
      </c>
      <c r="CB44" s="6">
        <v>627.98599999999999</v>
      </c>
      <c r="CC44" s="6">
        <v>591.92399999999998</v>
      </c>
      <c r="CD44" s="6">
        <v>-36062</v>
      </c>
      <c r="CE44" s="6">
        <v>49.94</v>
      </c>
      <c r="CF44" s="6">
        <v>174.35</v>
      </c>
      <c r="CG44" s="6">
        <v>-75448.72</v>
      </c>
      <c r="CH44" s="6">
        <v>0</v>
      </c>
      <c r="CI44" s="6">
        <v>0</v>
      </c>
      <c r="CJ44" s="6">
        <v>0</v>
      </c>
      <c r="CK44" s="6">
        <v>-75448.72</v>
      </c>
      <c r="CL44" s="6">
        <v>0</v>
      </c>
    </row>
    <row r="45" spans="1:90" x14ac:dyDescent="0.2">
      <c r="A45" s="8">
        <v>40</v>
      </c>
      <c r="B45" s="8">
        <v>742.32600000000002</v>
      </c>
      <c r="C45" s="8">
        <v>728.45899999999995</v>
      </c>
      <c r="D45" s="8">
        <v>-13867</v>
      </c>
      <c r="E45" s="8">
        <v>50.01</v>
      </c>
      <c r="F45" s="8">
        <v>249.99</v>
      </c>
      <c r="G45" s="8">
        <v>-31199.68</v>
      </c>
      <c r="H45" s="8">
        <v>0</v>
      </c>
      <c r="I45" s="8">
        <v>0</v>
      </c>
      <c r="J45" s="8">
        <v>0</v>
      </c>
      <c r="K45" s="8">
        <v>-31199.68</v>
      </c>
      <c r="L45" s="8">
        <v>0</v>
      </c>
      <c r="M45" s="2"/>
      <c r="N45" s="51">
        <v>40</v>
      </c>
      <c r="O45" s="51">
        <v>694.92399999999998</v>
      </c>
      <c r="P45" s="51">
        <v>701.71500000000003</v>
      </c>
      <c r="Q45" s="51">
        <v>6791</v>
      </c>
      <c r="R45" s="51">
        <v>49.92</v>
      </c>
      <c r="S45" s="51">
        <v>263.32</v>
      </c>
      <c r="T45" s="51">
        <v>26822.87</v>
      </c>
      <c r="U45" s="51">
        <v>0</v>
      </c>
      <c r="V45" s="51">
        <v>0</v>
      </c>
      <c r="W45" s="51">
        <v>0</v>
      </c>
      <c r="X45" s="51">
        <v>26822.87</v>
      </c>
      <c r="Y45" s="51">
        <v>0</v>
      </c>
      <c r="Z45" s="2"/>
      <c r="AA45" s="6">
        <v>40</v>
      </c>
      <c r="AB45" s="6">
        <v>732.43499999999995</v>
      </c>
      <c r="AC45" s="6">
        <v>710.83699999999999</v>
      </c>
      <c r="AD45" s="6">
        <v>-21598</v>
      </c>
      <c r="AE45" s="6">
        <v>49.98</v>
      </c>
      <c r="AF45" s="6">
        <v>216.93</v>
      </c>
      <c r="AG45" s="6">
        <v>-42168.24</v>
      </c>
      <c r="AH45" s="6">
        <v>0</v>
      </c>
      <c r="AI45" s="6">
        <v>0</v>
      </c>
      <c r="AJ45" s="6">
        <v>0</v>
      </c>
      <c r="AK45" s="6">
        <v>-42168.24</v>
      </c>
      <c r="AL45" s="6">
        <v>0</v>
      </c>
      <c r="AM45" s="2"/>
      <c r="AN45" s="6">
        <v>40</v>
      </c>
      <c r="AO45" s="6">
        <v>729.95799999999997</v>
      </c>
      <c r="AP45" s="6">
        <v>700.99</v>
      </c>
      <c r="AQ45" s="6">
        <v>-28968</v>
      </c>
      <c r="AR45" s="6">
        <v>50.02</v>
      </c>
      <c r="AS45" s="6">
        <v>224.29</v>
      </c>
      <c r="AT45" s="6">
        <v>-54915.54</v>
      </c>
      <c r="AU45" s="6">
        <v>0</v>
      </c>
      <c r="AV45" s="6">
        <v>0</v>
      </c>
      <c r="AW45" s="6">
        <v>0</v>
      </c>
      <c r="AX45" s="6">
        <v>-54915.54</v>
      </c>
      <c r="AY45" s="6">
        <v>0</v>
      </c>
      <c r="AZ45" s="2"/>
      <c r="BA45" s="6">
        <v>40</v>
      </c>
      <c r="BB45" s="6">
        <v>671.827</v>
      </c>
      <c r="BC45" s="6">
        <v>674.18399999999997</v>
      </c>
      <c r="BD45" s="6">
        <v>2358</v>
      </c>
      <c r="BE45" s="6">
        <v>49.97</v>
      </c>
      <c r="BF45" s="6">
        <v>232.57</v>
      </c>
      <c r="BG45" s="6">
        <v>5483.18</v>
      </c>
      <c r="BH45" s="6">
        <v>0</v>
      </c>
      <c r="BI45" s="6">
        <v>0</v>
      </c>
      <c r="BJ45" s="6">
        <v>0</v>
      </c>
      <c r="BK45" s="6">
        <v>5483.18</v>
      </c>
      <c r="BL45" s="6">
        <v>0</v>
      </c>
      <c r="BM45" s="2"/>
      <c r="BN45" s="6">
        <v>40</v>
      </c>
      <c r="BO45" s="6">
        <v>921.84</v>
      </c>
      <c r="BP45" s="6">
        <v>876.63599999999997</v>
      </c>
      <c r="BQ45" s="6">
        <v>-45204</v>
      </c>
      <c r="BR45" s="6">
        <v>50</v>
      </c>
      <c r="BS45" s="6">
        <v>264.89999999999998</v>
      </c>
      <c r="BT45" s="6">
        <v>-86362.79</v>
      </c>
      <c r="BU45" s="6">
        <v>0</v>
      </c>
      <c r="BV45" s="6">
        <v>0</v>
      </c>
      <c r="BW45" s="6">
        <v>0</v>
      </c>
      <c r="BX45" s="6">
        <v>-86362.79</v>
      </c>
      <c r="BY45" s="6">
        <v>0</v>
      </c>
      <c r="BZ45" s="2"/>
      <c r="CA45" s="6">
        <v>40</v>
      </c>
      <c r="CB45" s="6">
        <v>648.00699999999995</v>
      </c>
      <c r="CC45" s="6">
        <v>619.29300000000001</v>
      </c>
      <c r="CD45" s="6">
        <v>-28714</v>
      </c>
      <c r="CE45" s="6">
        <v>49.99</v>
      </c>
      <c r="CF45" s="6">
        <v>166.45</v>
      </c>
      <c r="CG45" s="6">
        <v>-40542.629999999997</v>
      </c>
      <c r="CH45" s="6">
        <v>0</v>
      </c>
      <c r="CI45" s="6">
        <v>0</v>
      </c>
      <c r="CJ45" s="6">
        <v>0</v>
      </c>
      <c r="CK45" s="6">
        <v>-40542.629999999997</v>
      </c>
      <c r="CL45" s="6">
        <v>0</v>
      </c>
    </row>
    <row r="46" spans="1:90" x14ac:dyDescent="0.2">
      <c r="A46" s="8">
        <v>41</v>
      </c>
      <c r="B46" s="8">
        <v>746.73900000000003</v>
      </c>
      <c r="C46" s="8">
        <v>741.04300000000001</v>
      </c>
      <c r="D46" s="8">
        <v>-5696</v>
      </c>
      <c r="E46" s="8">
        <v>50.02</v>
      </c>
      <c r="F46" s="8">
        <v>203.31</v>
      </c>
      <c r="G46" s="8">
        <v>-10422.86</v>
      </c>
      <c r="H46" s="8">
        <v>0</v>
      </c>
      <c r="I46" s="8">
        <v>0</v>
      </c>
      <c r="J46" s="8">
        <v>0</v>
      </c>
      <c r="K46" s="8">
        <v>-10422.86</v>
      </c>
      <c r="L46" s="8">
        <v>0</v>
      </c>
      <c r="M46" s="2"/>
      <c r="N46" s="51">
        <v>41</v>
      </c>
      <c r="O46" s="51">
        <v>731.49400000000003</v>
      </c>
      <c r="P46" s="51">
        <v>721.94899999999996</v>
      </c>
      <c r="Q46" s="51">
        <v>-9545</v>
      </c>
      <c r="R46" s="51">
        <v>49.96</v>
      </c>
      <c r="S46" s="51">
        <v>220.09</v>
      </c>
      <c r="T46" s="51">
        <v>-18907.169999999998</v>
      </c>
      <c r="U46" s="51">
        <v>0</v>
      </c>
      <c r="V46" s="51">
        <v>0</v>
      </c>
      <c r="W46" s="51">
        <v>0</v>
      </c>
      <c r="X46" s="51">
        <v>-18907.169999999998</v>
      </c>
      <c r="Y46" s="51">
        <v>0</v>
      </c>
      <c r="Z46" s="2"/>
      <c r="AA46" s="6">
        <v>41</v>
      </c>
      <c r="AB46" s="6">
        <v>741.43399999999997</v>
      </c>
      <c r="AC46" s="6">
        <v>727.02700000000004</v>
      </c>
      <c r="AD46" s="6">
        <v>-14406</v>
      </c>
      <c r="AE46" s="6">
        <v>49.93</v>
      </c>
      <c r="AF46" s="6">
        <v>185.99</v>
      </c>
      <c r="AG46" s="6">
        <v>-32153.25</v>
      </c>
      <c r="AH46" s="6">
        <v>0</v>
      </c>
      <c r="AI46" s="6">
        <v>0</v>
      </c>
      <c r="AJ46" s="6">
        <v>0</v>
      </c>
      <c r="AK46" s="6">
        <v>-32153.25</v>
      </c>
      <c r="AL46" s="6">
        <v>0</v>
      </c>
      <c r="AM46" s="2"/>
      <c r="AN46" s="6">
        <v>41</v>
      </c>
      <c r="AO46" s="6">
        <v>755.20500000000004</v>
      </c>
      <c r="AP46" s="6">
        <v>720.05600000000004</v>
      </c>
      <c r="AQ46" s="6">
        <v>-35149</v>
      </c>
      <c r="AR46" s="6">
        <v>50</v>
      </c>
      <c r="AS46" s="6">
        <v>220.86</v>
      </c>
      <c r="AT46" s="6">
        <v>-60901.43</v>
      </c>
      <c r="AU46" s="6">
        <v>0</v>
      </c>
      <c r="AV46" s="6">
        <v>0</v>
      </c>
      <c r="AW46" s="6">
        <v>0</v>
      </c>
      <c r="AX46" s="6">
        <v>-60901.43</v>
      </c>
      <c r="AY46" s="6">
        <v>0</v>
      </c>
      <c r="AZ46" s="2"/>
      <c r="BA46" s="6">
        <v>41</v>
      </c>
      <c r="BB46" s="6">
        <v>702.07899999999995</v>
      </c>
      <c r="BC46" s="6">
        <v>686.87099999999998</v>
      </c>
      <c r="BD46" s="6">
        <v>-15208</v>
      </c>
      <c r="BE46" s="6">
        <v>50.01</v>
      </c>
      <c r="BF46" s="6">
        <v>292.02999999999997</v>
      </c>
      <c r="BG46" s="6">
        <v>-39970.75</v>
      </c>
      <c r="BH46" s="6">
        <v>0</v>
      </c>
      <c r="BI46" s="6">
        <v>0</v>
      </c>
      <c r="BJ46" s="6">
        <v>0</v>
      </c>
      <c r="BK46" s="6">
        <v>-39970.75</v>
      </c>
      <c r="BL46" s="6">
        <v>0</v>
      </c>
      <c r="BM46" s="2"/>
      <c r="BN46" s="6">
        <v>41</v>
      </c>
      <c r="BO46" s="6">
        <v>908.16399999999999</v>
      </c>
      <c r="BP46" s="6">
        <v>912.13400000000001</v>
      </c>
      <c r="BQ46" s="6">
        <v>3970</v>
      </c>
      <c r="BR46" s="6">
        <v>50.02</v>
      </c>
      <c r="BS46" s="6">
        <v>242.73</v>
      </c>
      <c r="BT46" s="6">
        <v>9636.94</v>
      </c>
      <c r="BU46" s="6">
        <v>0</v>
      </c>
      <c r="BV46" s="6">
        <v>0</v>
      </c>
      <c r="BW46" s="6">
        <v>0</v>
      </c>
      <c r="BX46" s="6">
        <v>9636.94</v>
      </c>
      <c r="BY46" s="6">
        <v>0</v>
      </c>
      <c r="BZ46" s="2"/>
      <c r="CA46" s="6">
        <v>41</v>
      </c>
      <c r="CB46" s="6">
        <v>675.31399999999996</v>
      </c>
      <c r="CC46" s="6">
        <v>646.03300000000002</v>
      </c>
      <c r="CD46" s="6">
        <v>-29282</v>
      </c>
      <c r="CE46" s="6">
        <v>49.96</v>
      </c>
      <c r="CF46" s="6">
        <v>138.21</v>
      </c>
      <c r="CG46" s="6">
        <v>-34056.17</v>
      </c>
      <c r="CH46" s="6">
        <v>0</v>
      </c>
      <c r="CI46" s="6">
        <v>0</v>
      </c>
      <c r="CJ46" s="6">
        <v>0</v>
      </c>
      <c r="CK46" s="6">
        <v>-34056.17</v>
      </c>
      <c r="CL46" s="6">
        <v>0</v>
      </c>
    </row>
    <row r="47" spans="1:90" x14ac:dyDescent="0.2">
      <c r="A47" s="8">
        <v>42</v>
      </c>
      <c r="B47" s="8">
        <v>761.73299999999995</v>
      </c>
      <c r="C47" s="8">
        <v>764.26499999999999</v>
      </c>
      <c r="D47" s="8">
        <v>2532</v>
      </c>
      <c r="E47" s="8">
        <v>49.97</v>
      </c>
      <c r="F47" s="8">
        <v>213.67</v>
      </c>
      <c r="G47" s="8">
        <v>5409.39</v>
      </c>
      <c r="H47" s="8">
        <v>0</v>
      </c>
      <c r="I47" s="8">
        <v>0</v>
      </c>
      <c r="J47" s="8">
        <v>0</v>
      </c>
      <c r="K47" s="8">
        <v>5409.39</v>
      </c>
      <c r="L47" s="8">
        <v>0</v>
      </c>
      <c r="M47" s="2"/>
      <c r="N47" s="51">
        <v>42</v>
      </c>
      <c r="O47" s="51">
        <v>757.65300000000002</v>
      </c>
      <c r="P47" s="51">
        <v>745.61900000000003</v>
      </c>
      <c r="Q47" s="51">
        <v>-12034</v>
      </c>
      <c r="R47" s="51">
        <v>49.97</v>
      </c>
      <c r="S47" s="51">
        <v>214.18</v>
      </c>
      <c r="T47" s="51">
        <v>-23197.19</v>
      </c>
      <c r="U47" s="51">
        <v>0</v>
      </c>
      <c r="V47" s="51">
        <v>0</v>
      </c>
      <c r="W47" s="51">
        <v>0</v>
      </c>
      <c r="X47" s="51">
        <v>-23197.19</v>
      </c>
      <c r="Y47" s="51">
        <v>0</v>
      </c>
      <c r="Z47" s="2"/>
      <c r="AA47" s="6">
        <v>42</v>
      </c>
      <c r="AB47" s="6">
        <v>764.25300000000004</v>
      </c>
      <c r="AC47" s="6">
        <v>735.1</v>
      </c>
      <c r="AD47" s="6">
        <v>-29154</v>
      </c>
      <c r="AE47" s="6">
        <v>49.92</v>
      </c>
      <c r="AF47" s="6">
        <v>194.69</v>
      </c>
      <c r="AG47" s="6">
        <v>-68111.399999999994</v>
      </c>
      <c r="AH47" s="6">
        <v>0</v>
      </c>
      <c r="AI47" s="6">
        <v>0</v>
      </c>
      <c r="AJ47" s="6">
        <v>0</v>
      </c>
      <c r="AK47" s="6">
        <v>-68111.399999999994</v>
      </c>
      <c r="AL47" s="6">
        <v>0</v>
      </c>
      <c r="AM47" s="2"/>
      <c r="AN47" s="6">
        <v>42</v>
      </c>
      <c r="AO47" s="6">
        <v>723.45100000000002</v>
      </c>
      <c r="AP47" s="6">
        <v>728.48800000000006</v>
      </c>
      <c r="AQ47" s="6">
        <v>5037</v>
      </c>
      <c r="AR47" s="6">
        <v>50</v>
      </c>
      <c r="AS47" s="6">
        <v>222.78</v>
      </c>
      <c r="AT47" s="6">
        <v>11221.15</v>
      </c>
      <c r="AU47" s="6">
        <v>0</v>
      </c>
      <c r="AV47" s="6">
        <v>0</v>
      </c>
      <c r="AW47" s="6">
        <v>0</v>
      </c>
      <c r="AX47" s="6">
        <v>11221.15</v>
      </c>
      <c r="AY47" s="6">
        <v>0</v>
      </c>
      <c r="AZ47" s="2"/>
      <c r="BA47" s="6">
        <v>42</v>
      </c>
      <c r="BB47" s="6">
        <v>727.84299999999996</v>
      </c>
      <c r="BC47" s="6">
        <v>717.404</v>
      </c>
      <c r="BD47" s="6">
        <v>-10439</v>
      </c>
      <c r="BE47" s="6">
        <v>50.01</v>
      </c>
      <c r="BF47" s="6">
        <v>313.89999999999998</v>
      </c>
      <c r="BG47" s="6">
        <v>-29491.46</v>
      </c>
      <c r="BH47" s="6">
        <v>0</v>
      </c>
      <c r="BI47" s="6">
        <v>0</v>
      </c>
      <c r="BJ47" s="6">
        <v>0</v>
      </c>
      <c r="BK47" s="6">
        <v>-29491.46</v>
      </c>
      <c r="BL47" s="6">
        <v>0</v>
      </c>
      <c r="BM47" s="2"/>
      <c r="BN47" s="6">
        <v>42</v>
      </c>
      <c r="BO47" s="6">
        <v>966.68899999999996</v>
      </c>
      <c r="BP47" s="6">
        <v>956.83100000000002</v>
      </c>
      <c r="BQ47" s="6">
        <v>-9857</v>
      </c>
      <c r="BR47" s="6">
        <v>50.05</v>
      </c>
      <c r="BS47" s="6">
        <v>244.9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694.29399999999998</v>
      </c>
      <c r="CC47" s="6">
        <v>659.26300000000003</v>
      </c>
      <c r="CD47" s="6">
        <v>-35031</v>
      </c>
      <c r="CE47" s="6">
        <v>49.9</v>
      </c>
      <c r="CF47" s="6">
        <v>138.34</v>
      </c>
      <c r="CG47" s="6">
        <v>-72693.48</v>
      </c>
      <c r="CH47" s="6">
        <v>0</v>
      </c>
      <c r="CI47" s="6">
        <v>0</v>
      </c>
      <c r="CJ47" s="6">
        <v>0</v>
      </c>
      <c r="CK47" s="6">
        <v>-72693.48</v>
      </c>
      <c r="CL47" s="6">
        <v>0</v>
      </c>
    </row>
    <row r="48" spans="1:90" x14ac:dyDescent="0.2">
      <c r="A48" s="8">
        <v>43</v>
      </c>
      <c r="B48" s="8">
        <v>770.71100000000001</v>
      </c>
      <c r="C48" s="8">
        <v>776.83</v>
      </c>
      <c r="D48" s="8">
        <v>6118</v>
      </c>
      <c r="E48" s="8">
        <v>50.01</v>
      </c>
      <c r="F48" s="8">
        <v>219.41</v>
      </c>
      <c r="G48" s="8">
        <v>13423.97</v>
      </c>
      <c r="H48" s="8">
        <v>0</v>
      </c>
      <c r="I48" s="8">
        <v>0</v>
      </c>
      <c r="J48" s="8">
        <v>0</v>
      </c>
      <c r="K48" s="8">
        <v>13423.97</v>
      </c>
      <c r="L48" s="8">
        <v>0</v>
      </c>
      <c r="M48" s="2"/>
      <c r="N48" s="51">
        <v>43</v>
      </c>
      <c r="O48" s="51">
        <v>795.77200000000005</v>
      </c>
      <c r="P48" s="51">
        <v>779.46199999999999</v>
      </c>
      <c r="Q48" s="51">
        <v>-16310</v>
      </c>
      <c r="R48" s="51">
        <v>49.95</v>
      </c>
      <c r="S48" s="51">
        <v>206.08</v>
      </c>
      <c r="T48" s="51">
        <v>-30251.35</v>
      </c>
      <c r="U48" s="51">
        <v>0</v>
      </c>
      <c r="V48" s="51">
        <v>0</v>
      </c>
      <c r="W48" s="51">
        <v>0</v>
      </c>
      <c r="X48" s="51">
        <v>-30251.35</v>
      </c>
      <c r="Y48" s="51">
        <v>0</v>
      </c>
      <c r="Z48" s="2"/>
      <c r="AA48" s="6">
        <v>43</v>
      </c>
      <c r="AB48" s="6">
        <v>786.98400000000004</v>
      </c>
      <c r="AC48" s="6">
        <v>759.24099999999999</v>
      </c>
      <c r="AD48" s="6">
        <v>-27743</v>
      </c>
      <c r="AE48" s="6">
        <v>49.99</v>
      </c>
      <c r="AF48" s="6">
        <v>191.05</v>
      </c>
      <c r="AG48" s="6">
        <v>-45606.49</v>
      </c>
      <c r="AH48" s="6">
        <v>0</v>
      </c>
      <c r="AI48" s="6">
        <v>0</v>
      </c>
      <c r="AJ48" s="6">
        <v>0</v>
      </c>
      <c r="AK48" s="6">
        <v>-45606.49</v>
      </c>
      <c r="AL48" s="6">
        <v>0</v>
      </c>
      <c r="AM48" s="2"/>
      <c r="AN48" s="6">
        <v>43</v>
      </c>
      <c r="AO48" s="6">
        <v>733.69399999999996</v>
      </c>
      <c r="AP48" s="6">
        <v>717.19200000000001</v>
      </c>
      <c r="AQ48" s="6">
        <v>-16502</v>
      </c>
      <c r="AR48" s="6">
        <v>50.02</v>
      </c>
      <c r="AS48" s="6">
        <v>223.54</v>
      </c>
      <c r="AT48" s="6">
        <v>-33199.620000000003</v>
      </c>
      <c r="AU48" s="6">
        <v>0</v>
      </c>
      <c r="AV48" s="6">
        <v>0</v>
      </c>
      <c r="AW48" s="6">
        <v>0</v>
      </c>
      <c r="AX48" s="6">
        <v>-33199.620000000003</v>
      </c>
      <c r="AY48" s="6">
        <v>0</v>
      </c>
      <c r="AZ48" s="2"/>
      <c r="BA48" s="6">
        <v>43</v>
      </c>
      <c r="BB48" s="6">
        <v>754.18</v>
      </c>
      <c r="BC48" s="6">
        <v>755.52200000000005</v>
      </c>
      <c r="BD48" s="6">
        <v>1342</v>
      </c>
      <c r="BE48" s="6">
        <v>49.99</v>
      </c>
      <c r="BF48" s="6">
        <v>313.98</v>
      </c>
      <c r="BG48" s="6">
        <v>4212.82</v>
      </c>
      <c r="BH48" s="6">
        <v>0</v>
      </c>
      <c r="BI48" s="6">
        <v>0</v>
      </c>
      <c r="BJ48" s="6">
        <v>0</v>
      </c>
      <c r="BK48" s="6">
        <v>4212.82</v>
      </c>
      <c r="BL48" s="6">
        <v>0</v>
      </c>
      <c r="BM48" s="2"/>
      <c r="BN48" s="6">
        <v>43</v>
      </c>
      <c r="BO48" s="6">
        <v>1015.013</v>
      </c>
      <c r="BP48" s="6">
        <v>985.404</v>
      </c>
      <c r="BQ48" s="6">
        <v>-29609</v>
      </c>
      <c r="BR48" s="6">
        <v>50.18</v>
      </c>
      <c r="BS48" s="6">
        <v>255.04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2"/>
      <c r="CA48" s="6">
        <v>43</v>
      </c>
      <c r="CB48" s="6">
        <v>737.10500000000002</v>
      </c>
      <c r="CC48" s="6">
        <v>705.83</v>
      </c>
      <c r="CD48" s="6">
        <v>-31274</v>
      </c>
      <c r="CE48" s="6">
        <v>49.93</v>
      </c>
      <c r="CF48" s="6">
        <v>138.27000000000001</v>
      </c>
      <c r="CG48" s="6">
        <v>-51891.75</v>
      </c>
      <c r="CH48" s="6">
        <v>0</v>
      </c>
      <c r="CI48" s="6">
        <v>0</v>
      </c>
      <c r="CJ48" s="6">
        <v>0</v>
      </c>
      <c r="CK48" s="6">
        <v>-51891.75</v>
      </c>
      <c r="CL48" s="6">
        <v>0</v>
      </c>
    </row>
    <row r="49" spans="1:90" x14ac:dyDescent="0.2">
      <c r="A49" s="8">
        <v>44</v>
      </c>
      <c r="B49" s="8">
        <v>782.03899999999999</v>
      </c>
      <c r="C49" s="8">
        <v>788.32500000000005</v>
      </c>
      <c r="D49" s="8">
        <v>6286</v>
      </c>
      <c r="E49" s="8">
        <v>50.03</v>
      </c>
      <c r="F49" s="8">
        <v>215.76</v>
      </c>
      <c r="G49" s="8">
        <v>13562.73</v>
      </c>
      <c r="H49" s="8">
        <v>0</v>
      </c>
      <c r="I49" s="8">
        <v>0</v>
      </c>
      <c r="J49" s="8">
        <v>0</v>
      </c>
      <c r="K49" s="8">
        <v>13562.73</v>
      </c>
      <c r="L49" s="8">
        <v>0</v>
      </c>
      <c r="M49" s="2"/>
      <c r="N49" s="51">
        <v>44</v>
      </c>
      <c r="O49" s="51">
        <v>824.34400000000005</v>
      </c>
      <c r="P49" s="51">
        <v>806.78399999999999</v>
      </c>
      <c r="Q49" s="51">
        <v>-17560</v>
      </c>
      <c r="R49" s="51">
        <v>50.04</v>
      </c>
      <c r="S49" s="51">
        <v>201.89</v>
      </c>
      <c r="T49" s="51">
        <v>-17725.71</v>
      </c>
      <c r="U49" s="51">
        <v>0</v>
      </c>
      <c r="V49" s="51">
        <v>0</v>
      </c>
      <c r="W49" s="51">
        <v>0</v>
      </c>
      <c r="X49" s="51">
        <v>-17725.71</v>
      </c>
      <c r="Y49" s="51">
        <v>0</v>
      </c>
      <c r="Z49" s="2"/>
      <c r="AA49" s="6">
        <v>44</v>
      </c>
      <c r="AB49" s="6">
        <v>813.20500000000004</v>
      </c>
      <c r="AC49" s="6">
        <v>782.06700000000001</v>
      </c>
      <c r="AD49" s="6">
        <v>-31138</v>
      </c>
      <c r="AE49" s="6">
        <v>49.98</v>
      </c>
      <c r="AF49" s="6">
        <v>188.22</v>
      </c>
      <c r="AG49" s="6">
        <v>-48125.96</v>
      </c>
      <c r="AH49" s="6">
        <v>0</v>
      </c>
      <c r="AI49" s="6">
        <v>0</v>
      </c>
      <c r="AJ49" s="6">
        <v>0</v>
      </c>
      <c r="AK49" s="6">
        <v>-48125.96</v>
      </c>
      <c r="AL49" s="6">
        <v>0</v>
      </c>
      <c r="AM49" s="2"/>
      <c r="AN49" s="6">
        <v>44</v>
      </c>
      <c r="AO49" s="6">
        <v>759.79399999999998</v>
      </c>
      <c r="AP49" s="6">
        <v>737.89599999999996</v>
      </c>
      <c r="AQ49" s="6">
        <v>-21898</v>
      </c>
      <c r="AR49" s="6">
        <v>50.04</v>
      </c>
      <c r="AS49" s="6">
        <v>219.54</v>
      </c>
      <c r="AT49" s="6">
        <v>-24036.98</v>
      </c>
      <c r="AU49" s="6">
        <v>0</v>
      </c>
      <c r="AV49" s="6">
        <v>0</v>
      </c>
      <c r="AW49" s="6">
        <v>0</v>
      </c>
      <c r="AX49" s="6">
        <v>-24036.98</v>
      </c>
      <c r="AY49" s="6">
        <v>0</v>
      </c>
      <c r="AZ49" s="2"/>
      <c r="BA49" s="6">
        <v>44</v>
      </c>
      <c r="BB49" s="6">
        <v>786.25</v>
      </c>
      <c r="BC49" s="6">
        <v>785.53</v>
      </c>
      <c r="BD49" s="6">
        <v>-720</v>
      </c>
      <c r="BE49" s="6">
        <v>49.96</v>
      </c>
      <c r="BF49" s="6">
        <v>314.35000000000002</v>
      </c>
      <c r="BG49" s="6">
        <v>-2036.36</v>
      </c>
      <c r="BH49" s="6">
        <v>0</v>
      </c>
      <c r="BI49" s="6">
        <v>0</v>
      </c>
      <c r="BJ49" s="6">
        <v>0</v>
      </c>
      <c r="BK49" s="6">
        <v>-2036.36</v>
      </c>
      <c r="BL49" s="6">
        <v>0</v>
      </c>
      <c r="BM49" s="2"/>
      <c r="BN49" s="6">
        <v>44</v>
      </c>
      <c r="BO49" s="6">
        <v>952.05</v>
      </c>
      <c r="BP49" s="6">
        <v>988.47299999999996</v>
      </c>
      <c r="BQ49" s="6">
        <v>36423</v>
      </c>
      <c r="BR49" s="6">
        <v>50.15</v>
      </c>
      <c r="BS49" s="6">
        <v>257.42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821.73400000000004</v>
      </c>
      <c r="CC49" s="6">
        <v>778.00900000000001</v>
      </c>
      <c r="CD49" s="6">
        <v>-43725</v>
      </c>
      <c r="CE49" s="6">
        <v>49.93</v>
      </c>
      <c r="CF49" s="6">
        <v>131.59</v>
      </c>
      <c r="CG49" s="6">
        <v>-69044.91</v>
      </c>
      <c r="CH49" s="6">
        <v>0</v>
      </c>
      <c r="CI49" s="6">
        <v>0</v>
      </c>
      <c r="CJ49" s="6">
        <v>0</v>
      </c>
      <c r="CK49" s="6">
        <v>-69044.91</v>
      </c>
      <c r="CL49" s="6">
        <v>0</v>
      </c>
    </row>
    <row r="50" spans="1:90" x14ac:dyDescent="0.2">
      <c r="A50" s="8">
        <v>45</v>
      </c>
      <c r="B50" s="8">
        <v>795.81899999999996</v>
      </c>
      <c r="C50" s="8">
        <v>788.69299999999998</v>
      </c>
      <c r="D50" s="8">
        <v>-7126</v>
      </c>
      <c r="E50" s="8">
        <v>50.08</v>
      </c>
      <c r="F50" s="8">
        <v>232.5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51">
        <v>45</v>
      </c>
      <c r="O50" s="51">
        <v>887.18399999999997</v>
      </c>
      <c r="P50" s="51">
        <v>846.90499999999997</v>
      </c>
      <c r="Q50" s="51">
        <v>-40279</v>
      </c>
      <c r="R50" s="51">
        <v>50.03</v>
      </c>
      <c r="S50" s="51">
        <v>200.74</v>
      </c>
      <c r="T50" s="51">
        <v>-60502.400000000001</v>
      </c>
      <c r="U50" s="51">
        <v>0</v>
      </c>
      <c r="V50" s="51">
        <v>0</v>
      </c>
      <c r="W50" s="51">
        <v>0</v>
      </c>
      <c r="X50" s="51">
        <v>-60502.400000000001</v>
      </c>
      <c r="Y50" s="51">
        <v>0</v>
      </c>
      <c r="Z50" s="2"/>
      <c r="AA50" s="6">
        <v>45</v>
      </c>
      <c r="AB50" s="6">
        <v>847.32899999999995</v>
      </c>
      <c r="AC50" s="6">
        <v>821.41800000000001</v>
      </c>
      <c r="AD50" s="6">
        <v>-25911</v>
      </c>
      <c r="AE50" s="6">
        <v>49.96</v>
      </c>
      <c r="AF50" s="6">
        <v>187.94</v>
      </c>
      <c r="AG50" s="6">
        <v>-43142.66</v>
      </c>
      <c r="AH50" s="6">
        <v>0</v>
      </c>
      <c r="AI50" s="6">
        <v>0</v>
      </c>
      <c r="AJ50" s="6">
        <v>0</v>
      </c>
      <c r="AK50" s="6">
        <v>-43142.66</v>
      </c>
      <c r="AL50" s="6">
        <v>0</v>
      </c>
      <c r="AM50" s="2"/>
      <c r="AN50" s="6">
        <v>45</v>
      </c>
      <c r="AO50" s="6">
        <v>787</v>
      </c>
      <c r="AP50" s="6">
        <v>780.14599999999996</v>
      </c>
      <c r="AQ50" s="6">
        <v>-6854</v>
      </c>
      <c r="AR50" s="6">
        <v>50.11</v>
      </c>
      <c r="AS50" s="6">
        <v>219.85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820.02300000000002</v>
      </c>
      <c r="BC50" s="6">
        <v>806.79300000000001</v>
      </c>
      <c r="BD50" s="6">
        <v>-13230</v>
      </c>
      <c r="BE50" s="6">
        <v>49.96</v>
      </c>
      <c r="BF50" s="6">
        <v>305.13</v>
      </c>
      <c r="BG50" s="6">
        <v>-36330.47</v>
      </c>
      <c r="BH50" s="6">
        <v>0</v>
      </c>
      <c r="BI50" s="6">
        <v>0</v>
      </c>
      <c r="BJ50" s="6">
        <v>0</v>
      </c>
      <c r="BK50" s="6">
        <v>-36330.47</v>
      </c>
      <c r="BL50" s="6">
        <v>0</v>
      </c>
      <c r="BM50" s="2"/>
      <c r="BN50" s="6">
        <v>45</v>
      </c>
      <c r="BO50" s="6">
        <v>951.68799999999999</v>
      </c>
      <c r="BP50" s="6">
        <v>986.26499999999999</v>
      </c>
      <c r="BQ50" s="6">
        <v>34576</v>
      </c>
      <c r="BR50" s="6">
        <v>50.03</v>
      </c>
      <c r="BS50" s="6">
        <v>245.61</v>
      </c>
      <c r="BT50" s="6">
        <v>89627.43</v>
      </c>
      <c r="BU50" s="6">
        <v>0</v>
      </c>
      <c r="BV50" s="6">
        <v>0</v>
      </c>
      <c r="BW50" s="6">
        <v>0</v>
      </c>
      <c r="BX50" s="6">
        <v>89627.43</v>
      </c>
      <c r="BY50" s="6">
        <v>0</v>
      </c>
      <c r="BZ50" s="2"/>
      <c r="CA50" s="6">
        <v>45</v>
      </c>
      <c r="CB50" s="6">
        <v>849.85500000000002</v>
      </c>
      <c r="CC50" s="6">
        <v>825.30600000000004</v>
      </c>
      <c r="CD50" s="6">
        <v>-24549</v>
      </c>
      <c r="CE50" s="6">
        <v>49.97</v>
      </c>
      <c r="CF50" s="6">
        <v>131.86000000000001</v>
      </c>
      <c r="CG50" s="6">
        <v>-29132.95</v>
      </c>
      <c r="CH50" s="6">
        <v>0</v>
      </c>
      <c r="CI50" s="6">
        <v>0</v>
      </c>
      <c r="CJ50" s="6">
        <v>0</v>
      </c>
      <c r="CK50" s="6">
        <v>-29132.95</v>
      </c>
      <c r="CL50" s="6">
        <v>0</v>
      </c>
    </row>
    <row r="51" spans="1:90" x14ac:dyDescent="0.2">
      <c r="A51" s="8">
        <v>46</v>
      </c>
      <c r="B51" s="8">
        <v>797.34900000000005</v>
      </c>
      <c r="C51" s="8">
        <v>780.02</v>
      </c>
      <c r="D51" s="8">
        <v>-17329</v>
      </c>
      <c r="E51" s="8">
        <v>50.01</v>
      </c>
      <c r="F51" s="8">
        <v>213.79</v>
      </c>
      <c r="G51" s="8">
        <v>-33343.35</v>
      </c>
      <c r="H51" s="8">
        <v>0</v>
      </c>
      <c r="I51" s="8">
        <v>0</v>
      </c>
      <c r="J51" s="8">
        <v>0</v>
      </c>
      <c r="K51" s="8">
        <v>-33343.35</v>
      </c>
      <c r="L51" s="8">
        <v>0</v>
      </c>
      <c r="M51" s="2"/>
      <c r="N51" s="51">
        <v>46</v>
      </c>
      <c r="O51" s="51">
        <v>938.24900000000002</v>
      </c>
      <c r="P51" s="51">
        <v>883.21</v>
      </c>
      <c r="Q51" s="51">
        <v>-55039</v>
      </c>
      <c r="R51" s="51">
        <v>50.15</v>
      </c>
      <c r="S51" s="51">
        <v>199.83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2"/>
      <c r="AA51" s="6">
        <v>46</v>
      </c>
      <c r="AB51" s="6">
        <v>866.84400000000005</v>
      </c>
      <c r="AC51" s="6">
        <v>830.899</v>
      </c>
      <c r="AD51" s="6">
        <v>-35945</v>
      </c>
      <c r="AE51" s="6">
        <v>49.96</v>
      </c>
      <c r="AF51" s="6">
        <v>189.05</v>
      </c>
      <c r="AG51" s="6">
        <v>-52881.96</v>
      </c>
      <c r="AH51" s="6">
        <v>0</v>
      </c>
      <c r="AI51" s="6">
        <v>0</v>
      </c>
      <c r="AJ51" s="6">
        <v>0</v>
      </c>
      <c r="AK51" s="6">
        <v>-52881.96</v>
      </c>
      <c r="AL51" s="6">
        <v>0</v>
      </c>
      <c r="AM51" s="2"/>
      <c r="AN51" s="6">
        <v>46</v>
      </c>
      <c r="AO51" s="6">
        <v>812.88199999999995</v>
      </c>
      <c r="AP51" s="6">
        <v>816.96199999999999</v>
      </c>
      <c r="AQ51" s="6">
        <v>4080</v>
      </c>
      <c r="AR51" s="6">
        <v>50.07</v>
      </c>
      <c r="AS51" s="6">
        <v>200.03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851.92</v>
      </c>
      <c r="BC51" s="6">
        <v>824.875</v>
      </c>
      <c r="BD51" s="6">
        <v>-27046</v>
      </c>
      <c r="BE51" s="6">
        <v>49.94</v>
      </c>
      <c r="BF51" s="6">
        <v>299.95</v>
      </c>
      <c r="BG51" s="6">
        <v>-97348.05</v>
      </c>
      <c r="BH51" s="6">
        <v>0</v>
      </c>
      <c r="BI51" s="6">
        <v>0</v>
      </c>
      <c r="BJ51" s="6">
        <v>0</v>
      </c>
      <c r="BK51" s="6">
        <v>-97348.05</v>
      </c>
      <c r="BL51" s="6">
        <v>0</v>
      </c>
      <c r="BM51" s="2"/>
      <c r="BN51" s="6">
        <v>46</v>
      </c>
      <c r="BO51" s="6">
        <v>950.3</v>
      </c>
      <c r="BP51" s="6">
        <v>965.06799999999998</v>
      </c>
      <c r="BQ51" s="6">
        <v>14769</v>
      </c>
      <c r="BR51" s="6">
        <v>50.06</v>
      </c>
      <c r="BS51" s="6">
        <v>224.98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859.65499999999997</v>
      </c>
      <c r="CC51" s="6">
        <v>860.88900000000001</v>
      </c>
      <c r="CD51" s="6">
        <v>1234</v>
      </c>
      <c r="CE51" s="6">
        <v>49.93</v>
      </c>
      <c r="CF51" s="6">
        <v>132.18</v>
      </c>
      <c r="CG51" s="6">
        <v>2446.98</v>
      </c>
      <c r="CH51" s="6">
        <v>0</v>
      </c>
      <c r="CI51" s="6">
        <v>0</v>
      </c>
      <c r="CJ51" s="6">
        <v>0</v>
      </c>
      <c r="CK51" s="6">
        <v>2446.98</v>
      </c>
      <c r="CL51" s="6">
        <v>0</v>
      </c>
    </row>
    <row r="52" spans="1:90" x14ac:dyDescent="0.2">
      <c r="A52" s="8">
        <v>47</v>
      </c>
      <c r="B52" s="8">
        <v>801.23400000000004</v>
      </c>
      <c r="C52" s="8">
        <v>791.32299999999998</v>
      </c>
      <c r="D52" s="8">
        <v>-9911</v>
      </c>
      <c r="E52" s="8">
        <v>49.96</v>
      </c>
      <c r="F52" s="8">
        <v>207.56</v>
      </c>
      <c r="G52" s="8">
        <v>-18513.64</v>
      </c>
      <c r="H52" s="8">
        <v>0</v>
      </c>
      <c r="I52" s="8">
        <v>0</v>
      </c>
      <c r="J52" s="8">
        <v>0</v>
      </c>
      <c r="K52" s="8">
        <v>-18513.64</v>
      </c>
      <c r="L52" s="8">
        <v>0</v>
      </c>
      <c r="M52" s="2"/>
      <c r="N52" s="51">
        <v>47</v>
      </c>
      <c r="O52" s="51">
        <v>937.60299999999995</v>
      </c>
      <c r="P52" s="51">
        <v>910.12300000000005</v>
      </c>
      <c r="Q52" s="51">
        <v>-27480</v>
      </c>
      <c r="R52" s="51">
        <v>50.09</v>
      </c>
      <c r="S52" s="51">
        <v>196.03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2"/>
      <c r="AA52" s="6">
        <v>47</v>
      </c>
      <c r="AB52" s="6">
        <v>802.66499999999996</v>
      </c>
      <c r="AC52" s="6">
        <v>811.25099999999998</v>
      </c>
      <c r="AD52" s="6">
        <v>8586</v>
      </c>
      <c r="AE52" s="6">
        <v>49.96</v>
      </c>
      <c r="AF52" s="6">
        <v>190.9</v>
      </c>
      <c r="AG52" s="6">
        <v>16390.61</v>
      </c>
      <c r="AH52" s="6">
        <v>0</v>
      </c>
      <c r="AI52" s="6">
        <v>0</v>
      </c>
      <c r="AJ52" s="6">
        <v>0</v>
      </c>
      <c r="AK52" s="6">
        <v>16390.61</v>
      </c>
      <c r="AL52" s="6">
        <v>0</v>
      </c>
      <c r="AM52" s="2"/>
      <c r="AN52" s="6">
        <v>47</v>
      </c>
      <c r="AO52" s="6">
        <v>833.96100000000001</v>
      </c>
      <c r="AP52" s="6">
        <v>839.30899999999997</v>
      </c>
      <c r="AQ52" s="6">
        <v>5348</v>
      </c>
      <c r="AR52" s="6">
        <v>50.04</v>
      </c>
      <c r="AS52" s="6">
        <v>198.26</v>
      </c>
      <c r="AT52" s="6">
        <v>7952.43</v>
      </c>
      <c r="AU52" s="6">
        <v>0</v>
      </c>
      <c r="AV52" s="6">
        <v>0</v>
      </c>
      <c r="AW52" s="6">
        <v>0</v>
      </c>
      <c r="AX52" s="6">
        <v>7952.43</v>
      </c>
      <c r="AY52" s="6">
        <v>0</v>
      </c>
      <c r="AZ52" s="2"/>
      <c r="BA52" s="6">
        <v>47</v>
      </c>
      <c r="BB52" s="6">
        <v>859.85</v>
      </c>
      <c r="BC52" s="6">
        <v>845.452</v>
      </c>
      <c r="BD52" s="6">
        <v>-14399</v>
      </c>
      <c r="BE52" s="6">
        <v>49.93</v>
      </c>
      <c r="BF52" s="6">
        <v>280.04000000000002</v>
      </c>
      <c r="BG52" s="6">
        <v>-48386.42</v>
      </c>
      <c r="BH52" s="6">
        <v>0</v>
      </c>
      <c r="BI52" s="6">
        <v>0</v>
      </c>
      <c r="BJ52" s="6">
        <v>0</v>
      </c>
      <c r="BK52" s="6">
        <v>-48386.42</v>
      </c>
      <c r="BL52" s="6">
        <v>0</v>
      </c>
      <c r="BM52" s="2"/>
      <c r="BN52" s="6">
        <v>47</v>
      </c>
      <c r="BO52" s="6">
        <v>988.65300000000002</v>
      </c>
      <c r="BP52" s="6">
        <v>944.73099999999999</v>
      </c>
      <c r="BQ52" s="6">
        <v>-43922</v>
      </c>
      <c r="BR52" s="6">
        <v>50.06</v>
      </c>
      <c r="BS52" s="6">
        <v>215.43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908.59299999999996</v>
      </c>
      <c r="CC52" s="6">
        <v>873.03099999999995</v>
      </c>
      <c r="CD52" s="6">
        <v>-35562</v>
      </c>
      <c r="CE52" s="6">
        <v>49.93</v>
      </c>
      <c r="CF52" s="6">
        <v>131.87</v>
      </c>
      <c r="CG52" s="6">
        <v>-56275.12</v>
      </c>
      <c r="CH52" s="6">
        <v>0</v>
      </c>
      <c r="CI52" s="6">
        <v>0</v>
      </c>
      <c r="CJ52" s="6">
        <v>0</v>
      </c>
      <c r="CK52" s="6">
        <v>-56275.12</v>
      </c>
      <c r="CL52" s="6">
        <v>0</v>
      </c>
    </row>
    <row r="53" spans="1:90" x14ac:dyDescent="0.2">
      <c r="A53" s="8">
        <v>48</v>
      </c>
      <c r="B53" s="8">
        <v>806.55</v>
      </c>
      <c r="C53" s="8">
        <v>806.33799999999997</v>
      </c>
      <c r="D53" s="8">
        <v>-212</v>
      </c>
      <c r="E53" s="8">
        <v>49.95</v>
      </c>
      <c r="F53" s="8">
        <v>206.51</v>
      </c>
      <c r="G53" s="8">
        <v>-394</v>
      </c>
      <c r="H53" s="8">
        <v>0</v>
      </c>
      <c r="I53" s="8">
        <v>0</v>
      </c>
      <c r="J53" s="8">
        <v>0</v>
      </c>
      <c r="K53" s="8">
        <v>-394</v>
      </c>
      <c r="L53" s="8">
        <v>0</v>
      </c>
      <c r="M53" s="2"/>
      <c r="N53" s="51">
        <v>48</v>
      </c>
      <c r="O53" s="51">
        <v>947.28499999999997</v>
      </c>
      <c r="P53" s="51">
        <v>925.99599999999998</v>
      </c>
      <c r="Q53" s="51">
        <v>-21289</v>
      </c>
      <c r="R53" s="51">
        <v>50.01</v>
      </c>
      <c r="S53" s="51">
        <v>194.75</v>
      </c>
      <c r="T53" s="51">
        <v>-37314.29</v>
      </c>
      <c r="U53" s="51">
        <v>0</v>
      </c>
      <c r="V53" s="51">
        <v>0</v>
      </c>
      <c r="W53" s="51">
        <v>0</v>
      </c>
      <c r="X53" s="51">
        <v>-37314.29</v>
      </c>
      <c r="Y53" s="51">
        <v>0</v>
      </c>
      <c r="Z53" s="2"/>
      <c r="AA53" s="6">
        <v>48</v>
      </c>
      <c r="AB53" s="6">
        <v>788.97900000000004</v>
      </c>
      <c r="AC53" s="6">
        <v>802.05600000000004</v>
      </c>
      <c r="AD53" s="6">
        <v>13078</v>
      </c>
      <c r="AE53" s="6">
        <v>49.91</v>
      </c>
      <c r="AF53" s="6">
        <v>188.73</v>
      </c>
      <c r="AG53" s="6">
        <v>37021.78</v>
      </c>
      <c r="AH53" s="6">
        <v>0</v>
      </c>
      <c r="AI53" s="6">
        <v>0</v>
      </c>
      <c r="AJ53" s="6">
        <v>0</v>
      </c>
      <c r="AK53" s="6">
        <v>37021.78</v>
      </c>
      <c r="AL53" s="6">
        <v>0</v>
      </c>
      <c r="AM53" s="2"/>
      <c r="AN53" s="6">
        <v>48</v>
      </c>
      <c r="AO53" s="6">
        <v>857.36</v>
      </c>
      <c r="AP53" s="6">
        <v>859.72299999999996</v>
      </c>
      <c r="AQ53" s="6">
        <v>2362</v>
      </c>
      <c r="AR53" s="6">
        <v>50.07</v>
      </c>
      <c r="AS53" s="6">
        <v>192.37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870.27800000000002</v>
      </c>
      <c r="BC53" s="6">
        <v>865.26499999999999</v>
      </c>
      <c r="BD53" s="6">
        <v>-5013</v>
      </c>
      <c r="BE53" s="6">
        <v>49.95</v>
      </c>
      <c r="BF53" s="6">
        <v>262.58</v>
      </c>
      <c r="BG53" s="6">
        <v>-11847.75</v>
      </c>
      <c r="BH53" s="6">
        <v>0</v>
      </c>
      <c r="BI53" s="6">
        <v>0</v>
      </c>
      <c r="BJ53" s="6">
        <v>0</v>
      </c>
      <c r="BK53" s="6">
        <v>-11847.75</v>
      </c>
      <c r="BL53" s="6">
        <v>0</v>
      </c>
      <c r="BM53" s="2"/>
      <c r="BN53" s="6">
        <v>48</v>
      </c>
      <c r="BO53" s="6">
        <v>1010.27</v>
      </c>
      <c r="BP53" s="6">
        <v>948.65300000000002</v>
      </c>
      <c r="BQ53" s="6">
        <v>-61617</v>
      </c>
      <c r="BR53" s="6">
        <v>50.07</v>
      </c>
      <c r="BS53" s="6">
        <v>215.42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952.73</v>
      </c>
      <c r="CC53" s="6">
        <v>937.91300000000001</v>
      </c>
      <c r="CD53" s="6">
        <v>-14817</v>
      </c>
      <c r="CE53" s="6">
        <v>50.02</v>
      </c>
      <c r="CF53" s="6">
        <v>130.13</v>
      </c>
      <c r="CG53" s="6">
        <v>-17353.28</v>
      </c>
      <c r="CH53" s="6">
        <v>0</v>
      </c>
      <c r="CI53" s="6">
        <v>0</v>
      </c>
      <c r="CJ53" s="6">
        <v>0</v>
      </c>
      <c r="CK53" s="6">
        <v>-17353.28</v>
      </c>
      <c r="CL53" s="6">
        <v>0</v>
      </c>
    </row>
    <row r="54" spans="1:90" x14ac:dyDescent="0.2">
      <c r="A54" s="8">
        <v>49</v>
      </c>
      <c r="B54" s="8">
        <v>842.42200000000003</v>
      </c>
      <c r="C54" s="8">
        <v>824.471</v>
      </c>
      <c r="D54" s="8">
        <v>-17951</v>
      </c>
      <c r="E54" s="8">
        <v>49.97</v>
      </c>
      <c r="F54" s="8">
        <v>200.01</v>
      </c>
      <c r="G54" s="8">
        <v>-32312.93</v>
      </c>
      <c r="H54" s="8">
        <v>0</v>
      </c>
      <c r="I54" s="8">
        <v>0</v>
      </c>
      <c r="J54" s="8">
        <v>0</v>
      </c>
      <c r="K54" s="8">
        <v>-32312.93</v>
      </c>
      <c r="L54" s="8">
        <v>0</v>
      </c>
      <c r="M54" s="2"/>
      <c r="N54" s="51">
        <v>49</v>
      </c>
      <c r="O54" s="51">
        <v>956.822</v>
      </c>
      <c r="P54" s="51">
        <v>928.46299999999997</v>
      </c>
      <c r="Q54" s="51">
        <v>-28359</v>
      </c>
      <c r="R54" s="51">
        <v>50.1</v>
      </c>
      <c r="S54" s="51">
        <v>183.75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2"/>
      <c r="AA54" s="6">
        <v>49</v>
      </c>
      <c r="AB54" s="6">
        <v>790.70299999999997</v>
      </c>
      <c r="AC54" s="6">
        <v>781.60299999999995</v>
      </c>
      <c r="AD54" s="6">
        <v>-9100</v>
      </c>
      <c r="AE54" s="6">
        <v>50.01</v>
      </c>
      <c r="AF54" s="6">
        <v>189.06</v>
      </c>
      <c r="AG54" s="6">
        <v>-15483.18</v>
      </c>
      <c r="AH54" s="6">
        <v>0</v>
      </c>
      <c r="AI54" s="6">
        <v>0</v>
      </c>
      <c r="AJ54" s="6">
        <v>0</v>
      </c>
      <c r="AK54" s="6">
        <v>-15483.18</v>
      </c>
      <c r="AL54" s="6">
        <v>0</v>
      </c>
      <c r="AM54" s="2"/>
      <c r="AN54" s="6">
        <v>49</v>
      </c>
      <c r="AO54" s="6">
        <v>871.875</v>
      </c>
      <c r="AP54" s="6">
        <v>866.62900000000002</v>
      </c>
      <c r="AQ54" s="6">
        <v>-5246</v>
      </c>
      <c r="AR54" s="6">
        <v>50.03</v>
      </c>
      <c r="AS54" s="6">
        <v>188.79</v>
      </c>
      <c r="AT54" s="6">
        <v>-8914.2900000000009</v>
      </c>
      <c r="AU54" s="6">
        <v>0</v>
      </c>
      <c r="AV54" s="6">
        <v>0</v>
      </c>
      <c r="AW54" s="6">
        <v>0</v>
      </c>
      <c r="AX54" s="6">
        <v>-8914.2900000000009</v>
      </c>
      <c r="AY54" s="6">
        <v>0</v>
      </c>
      <c r="AZ54" s="2"/>
      <c r="BA54" s="6">
        <v>49</v>
      </c>
      <c r="BB54" s="6">
        <v>895.47799999999995</v>
      </c>
      <c r="BC54" s="6">
        <v>875.43600000000004</v>
      </c>
      <c r="BD54" s="6">
        <v>-20042</v>
      </c>
      <c r="BE54" s="6">
        <v>49.96</v>
      </c>
      <c r="BF54" s="6">
        <v>232.56</v>
      </c>
      <c r="BG54" s="6">
        <v>-41949.32</v>
      </c>
      <c r="BH54" s="6">
        <v>0</v>
      </c>
      <c r="BI54" s="6">
        <v>0</v>
      </c>
      <c r="BJ54" s="6">
        <v>0</v>
      </c>
      <c r="BK54" s="6">
        <v>-41949.32</v>
      </c>
      <c r="BL54" s="6">
        <v>0</v>
      </c>
      <c r="BM54" s="2"/>
      <c r="BN54" s="6">
        <v>49</v>
      </c>
      <c r="BO54" s="6">
        <v>983.02300000000002</v>
      </c>
      <c r="BP54" s="6">
        <v>965.64200000000005</v>
      </c>
      <c r="BQ54" s="6">
        <v>-17382</v>
      </c>
      <c r="BR54" s="6">
        <v>50.11</v>
      </c>
      <c r="BS54" s="6">
        <v>205.31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989.11</v>
      </c>
      <c r="CC54" s="6">
        <v>984.10299999999995</v>
      </c>
      <c r="CD54" s="6">
        <v>-5006</v>
      </c>
      <c r="CE54" s="6">
        <v>50.05</v>
      </c>
      <c r="CF54" s="6">
        <v>158.75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882.51</v>
      </c>
      <c r="C55" s="8">
        <v>847.96199999999999</v>
      </c>
      <c r="D55" s="8">
        <v>-34549</v>
      </c>
      <c r="E55" s="8">
        <v>50.01</v>
      </c>
      <c r="F55" s="8">
        <v>199.99</v>
      </c>
      <c r="G55" s="8">
        <v>-54545.94</v>
      </c>
      <c r="H55" s="8">
        <v>0</v>
      </c>
      <c r="I55" s="8">
        <v>0</v>
      </c>
      <c r="J55" s="8">
        <v>0</v>
      </c>
      <c r="K55" s="8">
        <v>-54545.94</v>
      </c>
      <c r="L55" s="8">
        <v>0</v>
      </c>
      <c r="M55" s="2"/>
      <c r="N55" s="51">
        <v>50</v>
      </c>
      <c r="O55" s="51">
        <v>981.85900000000004</v>
      </c>
      <c r="P55" s="51">
        <v>941.28599999999994</v>
      </c>
      <c r="Q55" s="51">
        <v>-40574</v>
      </c>
      <c r="R55" s="51">
        <v>50.05</v>
      </c>
      <c r="S55" s="51">
        <v>183.82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2"/>
      <c r="AA55" s="6">
        <v>50</v>
      </c>
      <c r="AB55" s="6">
        <v>744.25599999999997</v>
      </c>
      <c r="AC55" s="6">
        <v>801.02800000000002</v>
      </c>
      <c r="AD55" s="6">
        <v>56772</v>
      </c>
      <c r="AE55" s="6">
        <v>50</v>
      </c>
      <c r="AF55" s="6">
        <v>188.78</v>
      </c>
      <c r="AG55" s="6">
        <v>123006.21</v>
      </c>
      <c r="AH55" s="6">
        <v>0</v>
      </c>
      <c r="AI55" s="6">
        <v>0</v>
      </c>
      <c r="AJ55" s="6">
        <v>0</v>
      </c>
      <c r="AK55" s="6">
        <v>123006.21</v>
      </c>
      <c r="AL55" s="6">
        <v>0</v>
      </c>
      <c r="AM55" s="2"/>
      <c r="AN55" s="6">
        <v>50</v>
      </c>
      <c r="AO55" s="6">
        <v>881.46799999999996</v>
      </c>
      <c r="AP55" s="6">
        <v>870.35900000000004</v>
      </c>
      <c r="AQ55" s="6">
        <v>-11109</v>
      </c>
      <c r="AR55" s="6">
        <v>49.99</v>
      </c>
      <c r="AS55" s="6">
        <v>189.09</v>
      </c>
      <c r="AT55" s="6">
        <v>-18905.87</v>
      </c>
      <c r="AU55" s="6">
        <v>0</v>
      </c>
      <c r="AV55" s="6">
        <v>0</v>
      </c>
      <c r="AW55" s="6">
        <v>0</v>
      </c>
      <c r="AX55" s="6">
        <v>-18905.87</v>
      </c>
      <c r="AY55" s="6">
        <v>0</v>
      </c>
      <c r="AZ55" s="2"/>
      <c r="BA55" s="6">
        <v>50</v>
      </c>
      <c r="BB55" s="6">
        <v>908.52200000000005</v>
      </c>
      <c r="BC55" s="6">
        <v>884.90800000000002</v>
      </c>
      <c r="BD55" s="6">
        <v>-23614</v>
      </c>
      <c r="BE55" s="6">
        <v>50.03</v>
      </c>
      <c r="BF55" s="6">
        <v>259.57</v>
      </c>
      <c r="BG55" s="6">
        <v>-55164.41</v>
      </c>
      <c r="BH55" s="6">
        <v>0</v>
      </c>
      <c r="BI55" s="6">
        <v>0</v>
      </c>
      <c r="BJ55" s="6">
        <v>0</v>
      </c>
      <c r="BK55" s="6">
        <v>-55164.41</v>
      </c>
      <c r="BL55" s="6">
        <v>0</v>
      </c>
      <c r="BM55" s="2"/>
      <c r="BN55" s="6">
        <v>50</v>
      </c>
      <c r="BO55" s="6">
        <v>938.76099999999997</v>
      </c>
      <c r="BP55" s="6">
        <v>955.60699999999997</v>
      </c>
      <c r="BQ55" s="6">
        <v>16847</v>
      </c>
      <c r="BR55" s="6">
        <v>50.02</v>
      </c>
      <c r="BS55" s="6">
        <v>204.37</v>
      </c>
      <c r="BT55" s="6">
        <v>34429.410000000003</v>
      </c>
      <c r="BU55" s="6">
        <v>0</v>
      </c>
      <c r="BV55" s="6">
        <v>0</v>
      </c>
      <c r="BW55" s="6">
        <v>0</v>
      </c>
      <c r="BX55" s="6">
        <v>34429.410000000003</v>
      </c>
      <c r="BY55" s="6">
        <v>0</v>
      </c>
      <c r="BZ55" s="2"/>
      <c r="CA55" s="6">
        <v>50</v>
      </c>
      <c r="CB55" s="6">
        <v>994.67100000000005</v>
      </c>
      <c r="CC55" s="6">
        <v>998.11</v>
      </c>
      <c r="CD55" s="6">
        <v>3440</v>
      </c>
      <c r="CE55" s="6">
        <v>49.99</v>
      </c>
      <c r="CF55" s="6">
        <v>158.72999999999999</v>
      </c>
      <c r="CG55" s="6">
        <v>5459.9</v>
      </c>
      <c r="CH55" s="6">
        <v>0</v>
      </c>
      <c r="CI55" s="6">
        <v>0</v>
      </c>
      <c r="CJ55" s="6">
        <v>0</v>
      </c>
      <c r="CK55" s="6">
        <v>5459.9</v>
      </c>
      <c r="CL55" s="6">
        <v>0</v>
      </c>
    </row>
    <row r="56" spans="1:90" x14ac:dyDescent="0.2">
      <c r="A56" s="8">
        <v>51</v>
      </c>
      <c r="B56" s="8">
        <v>922.47699999999998</v>
      </c>
      <c r="C56" s="8">
        <v>874.52700000000004</v>
      </c>
      <c r="D56" s="8">
        <v>-47950</v>
      </c>
      <c r="E56" s="8">
        <v>49.97</v>
      </c>
      <c r="F56" s="8">
        <v>206.22</v>
      </c>
      <c r="G56" s="8">
        <v>-70063.42</v>
      </c>
      <c r="H56" s="8">
        <v>0</v>
      </c>
      <c r="I56" s="8">
        <v>0</v>
      </c>
      <c r="J56" s="8">
        <v>0</v>
      </c>
      <c r="K56" s="8">
        <v>-70063.42</v>
      </c>
      <c r="L56" s="8">
        <v>0</v>
      </c>
      <c r="M56" s="2"/>
      <c r="N56" s="51">
        <v>51</v>
      </c>
      <c r="O56" s="51">
        <v>1025.0039999999999</v>
      </c>
      <c r="P56" s="51">
        <v>947.678</v>
      </c>
      <c r="Q56" s="51">
        <v>-77326</v>
      </c>
      <c r="R56" s="51">
        <v>50.05</v>
      </c>
      <c r="S56" s="51">
        <v>183.76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2"/>
      <c r="AA56" s="6">
        <v>51</v>
      </c>
      <c r="AB56" s="6">
        <v>763.25300000000004</v>
      </c>
      <c r="AC56" s="6">
        <v>801.76400000000001</v>
      </c>
      <c r="AD56" s="6">
        <v>38511</v>
      </c>
      <c r="AE56" s="6">
        <v>49.97</v>
      </c>
      <c r="AF56" s="6">
        <v>180.7</v>
      </c>
      <c r="AG56" s="6">
        <v>74472.03</v>
      </c>
      <c r="AH56" s="6">
        <v>0</v>
      </c>
      <c r="AI56" s="6">
        <v>0</v>
      </c>
      <c r="AJ56" s="6">
        <v>0</v>
      </c>
      <c r="AK56" s="6">
        <v>74472.03</v>
      </c>
      <c r="AL56" s="6">
        <v>0</v>
      </c>
      <c r="AM56" s="2"/>
      <c r="AN56" s="6">
        <v>51</v>
      </c>
      <c r="AO56" s="6">
        <v>893.33100000000002</v>
      </c>
      <c r="AP56" s="6">
        <v>880.56200000000001</v>
      </c>
      <c r="AQ56" s="6">
        <v>-12769</v>
      </c>
      <c r="AR56" s="6">
        <v>50.03</v>
      </c>
      <c r="AS56" s="6">
        <v>203.42</v>
      </c>
      <c r="AT56" s="6">
        <v>-23377.74</v>
      </c>
      <c r="AU56" s="6">
        <v>0</v>
      </c>
      <c r="AV56" s="6">
        <v>0</v>
      </c>
      <c r="AW56" s="6">
        <v>0</v>
      </c>
      <c r="AX56" s="6">
        <v>-23377.74</v>
      </c>
      <c r="AY56" s="6">
        <v>0</v>
      </c>
      <c r="AZ56" s="2"/>
      <c r="BA56" s="6">
        <v>51</v>
      </c>
      <c r="BB56" s="6">
        <v>922.173</v>
      </c>
      <c r="BC56" s="6">
        <v>895.12400000000002</v>
      </c>
      <c r="BD56" s="6">
        <v>-27048</v>
      </c>
      <c r="BE56" s="6">
        <v>50.04</v>
      </c>
      <c r="BF56" s="6">
        <v>269.23</v>
      </c>
      <c r="BG56" s="6">
        <v>-36410.839999999997</v>
      </c>
      <c r="BH56" s="6">
        <v>0</v>
      </c>
      <c r="BI56" s="6">
        <v>0</v>
      </c>
      <c r="BJ56" s="6">
        <v>0</v>
      </c>
      <c r="BK56" s="6">
        <v>-36410.839999999997</v>
      </c>
      <c r="BL56" s="6">
        <v>0</v>
      </c>
      <c r="BM56" s="2"/>
      <c r="BN56" s="6">
        <v>51</v>
      </c>
      <c r="BO56" s="6">
        <v>960.20600000000002</v>
      </c>
      <c r="BP56" s="6">
        <v>935.14</v>
      </c>
      <c r="BQ56" s="6">
        <v>-25066</v>
      </c>
      <c r="BR56" s="6">
        <v>50.07</v>
      </c>
      <c r="BS56" s="6">
        <v>204.22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999.98500000000001</v>
      </c>
      <c r="CC56" s="6">
        <v>997.48199999999997</v>
      </c>
      <c r="CD56" s="6">
        <v>-2503</v>
      </c>
      <c r="CE56" s="6">
        <v>49.97</v>
      </c>
      <c r="CF56" s="6">
        <v>129.63</v>
      </c>
      <c r="CG56" s="6">
        <v>-2920.27</v>
      </c>
      <c r="CH56" s="6">
        <v>0</v>
      </c>
      <c r="CI56" s="6">
        <v>0</v>
      </c>
      <c r="CJ56" s="6">
        <v>0</v>
      </c>
      <c r="CK56" s="6">
        <v>-2920.27</v>
      </c>
      <c r="CL56" s="6">
        <v>0</v>
      </c>
    </row>
    <row r="57" spans="1:90" x14ac:dyDescent="0.2">
      <c r="A57" s="8">
        <v>52</v>
      </c>
      <c r="B57" s="8">
        <v>928.06200000000001</v>
      </c>
      <c r="C57" s="8">
        <v>888.92499999999995</v>
      </c>
      <c r="D57" s="8">
        <v>-39137</v>
      </c>
      <c r="E57" s="8">
        <v>50.02</v>
      </c>
      <c r="F57" s="8">
        <v>206.12</v>
      </c>
      <c r="G57" s="8">
        <v>-60946.21</v>
      </c>
      <c r="H57" s="8">
        <v>0</v>
      </c>
      <c r="I57" s="8">
        <v>0</v>
      </c>
      <c r="J57" s="8">
        <v>0</v>
      </c>
      <c r="K57" s="8">
        <v>-60946.21</v>
      </c>
      <c r="L57" s="8">
        <v>0</v>
      </c>
      <c r="M57" s="2"/>
      <c r="N57" s="51">
        <v>52</v>
      </c>
      <c r="O57" s="51">
        <v>1046.3820000000001</v>
      </c>
      <c r="P57" s="51">
        <v>961.68</v>
      </c>
      <c r="Q57" s="51">
        <v>-84702</v>
      </c>
      <c r="R57" s="51">
        <v>50.03</v>
      </c>
      <c r="S57" s="51">
        <v>183.74</v>
      </c>
      <c r="T57" s="51">
        <v>-64309</v>
      </c>
      <c r="U57" s="51">
        <v>0</v>
      </c>
      <c r="V57" s="51">
        <v>0</v>
      </c>
      <c r="W57" s="51">
        <v>0</v>
      </c>
      <c r="X57" s="51">
        <v>-64309</v>
      </c>
      <c r="Y57" s="51">
        <v>0</v>
      </c>
      <c r="Z57" s="2"/>
      <c r="AA57" s="6">
        <v>52</v>
      </c>
      <c r="AB57" s="6">
        <v>776.81200000000001</v>
      </c>
      <c r="AC57" s="6">
        <v>816.63099999999997</v>
      </c>
      <c r="AD57" s="6">
        <v>39818</v>
      </c>
      <c r="AE57" s="6">
        <v>50.01</v>
      </c>
      <c r="AF57" s="6">
        <v>180.65</v>
      </c>
      <c r="AG57" s="6">
        <v>77285.89</v>
      </c>
      <c r="AH57" s="6">
        <v>0</v>
      </c>
      <c r="AI57" s="6">
        <v>0</v>
      </c>
      <c r="AJ57" s="6">
        <v>0</v>
      </c>
      <c r="AK57" s="6">
        <v>77285.89</v>
      </c>
      <c r="AL57" s="6">
        <v>0</v>
      </c>
      <c r="AM57" s="2"/>
      <c r="AN57" s="6">
        <v>52</v>
      </c>
      <c r="AO57" s="6">
        <v>898.34299999999996</v>
      </c>
      <c r="AP57" s="6">
        <v>895.76</v>
      </c>
      <c r="AQ57" s="6">
        <v>-2583</v>
      </c>
      <c r="AR57" s="6">
        <v>50.03</v>
      </c>
      <c r="AS57" s="6">
        <v>203.44</v>
      </c>
      <c r="AT57" s="6">
        <v>-4729.41</v>
      </c>
      <c r="AU57" s="6">
        <v>0</v>
      </c>
      <c r="AV57" s="6">
        <v>0</v>
      </c>
      <c r="AW57" s="6">
        <v>0</v>
      </c>
      <c r="AX57" s="6">
        <v>-4729.41</v>
      </c>
      <c r="AY57" s="6">
        <v>0</v>
      </c>
      <c r="AZ57" s="2"/>
      <c r="BA57" s="6">
        <v>52</v>
      </c>
      <c r="BB57" s="6">
        <v>928.303</v>
      </c>
      <c r="BC57" s="6">
        <v>899.96</v>
      </c>
      <c r="BD57" s="6">
        <v>-28343</v>
      </c>
      <c r="BE57" s="6">
        <v>50.03</v>
      </c>
      <c r="BF57" s="6">
        <v>251.22</v>
      </c>
      <c r="BG57" s="6">
        <v>-60723.45</v>
      </c>
      <c r="BH57" s="6">
        <v>0</v>
      </c>
      <c r="BI57" s="6">
        <v>0</v>
      </c>
      <c r="BJ57" s="6">
        <v>0</v>
      </c>
      <c r="BK57" s="6">
        <v>-60723.45</v>
      </c>
      <c r="BL57" s="6">
        <v>0</v>
      </c>
      <c r="BM57" s="2"/>
      <c r="BN57" s="6">
        <v>52</v>
      </c>
      <c r="BO57" s="6">
        <v>996.15800000000002</v>
      </c>
      <c r="BP57" s="6">
        <v>959.90899999999999</v>
      </c>
      <c r="BQ57" s="6">
        <v>-36250</v>
      </c>
      <c r="BR57" s="6">
        <v>50.14</v>
      </c>
      <c r="BS57" s="6">
        <v>204.19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1006.978</v>
      </c>
      <c r="CC57" s="6">
        <v>965.596</v>
      </c>
      <c r="CD57" s="6">
        <v>-41383</v>
      </c>
      <c r="CE57" s="6">
        <v>50.01</v>
      </c>
      <c r="CF57" s="6">
        <v>129.66</v>
      </c>
      <c r="CG57" s="6">
        <v>-39794.480000000003</v>
      </c>
      <c r="CH57" s="6">
        <v>0</v>
      </c>
      <c r="CI57" s="6">
        <v>0</v>
      </c>
      <c r="CJ57" s="6">
        <v>0</v>
      </c>
      <c r="CK57" s="6">
        <v>-39794.480000000003</v>
      </c>
      <c r="CL57" s="6">
        <v>0</v>
      </c>
    </row>
    <row r="58" spans="1:90" x14ac:dyDescent="0.2">
      <c r="A58" s="8">
        <v>53</v>
      </c>
      <c r="B58" s="8">
        <v>899.06600000000003</v>
      </c>
      <c r="C58" s="8">
        <v>863.10299999999995</v>
      </c>
      <c r="D58" s="8">
        <v>-35963</v>
      </c>
      <c r="E58" s="8">
        <v>50.1</v>
      </c>
      <c r="F58" s="8">
        <v>199.94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51">
        <v>53</v>
      </c>
      <c r="O58" s="51">
        <v>992.74199999999996</v>
      </c>
      <c r="P58" s="51">
        <v>941.49599999999998</v>
      </c>
      <c r="Q58" s="51">
        <v>-51246</v>
      </c>
      <c r="R58" s="51">
        <v>50.15</v>
      </c>
      <c r="S58" s="51">
        <v>159.72999999999999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2"/>
      <c r="AA58" s="6">
        <v>53</v>
      </c>
      <c r="AB58" s="6">
        <v>773.32</v>
      </c>
      <c r="AC58" s="6">
        <v>819.52</v>
      </c>
      <c r="AD58" s="6">
        <v>46200</v>
      </c>
      <c r="AE58" s="6">
        <v>50.13</v>
      </c>
      <c r="AF58" s="6">
        <v>171.17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881.745</v>
      </c>
      <c r="AP58" s="6">
        <v>884.14400000000001</v>
      </c>
      <c r="AQ58" s="6">
        <v>2399</v>
      </c>
      <c r="AR58" s="6">
        <v>50.11</v>
      </c>
      <c r="AS58" s="6">
        <v>190.02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934.21199999999999</v>
      </c>
      <c r="BC58" s="6">
        <v>899.28499999999997</v>
      </c>
      <c r="BD58" s="6">
        <v>-34926</v>
      </c>
      <c r="BE58" s="6">
        <v>50.19</v>
      </c>
      <c r="BF58" s="6">
        <v>210.69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1001.5940000000001</v>
      </c>
      <c r="BP58" s="6">
        <v>990.154</v>
      </c>
      <c r="BQ58" s="6">
        <v>-11439</v>
      </c>
      <c r="BR58" s="6">
        <v>50.34</v>
      </c>
      <c r="BS58" s="6">
        <v>170.68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957.42399999999998</v>
      </c>
      <c r="CC58" s="6">
        <v>983.79100000000005</v>
      </c>
      <c r="CD58" s="6">
        <v>26367</v>
      </c>
      <c r="CE58" s="6">
        <v>50.05</v>
      </c>
      <c r="CF58" s="6">
        <v>133.18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894.98699999999997</v>
      </c>
      <c r="C59" s="8">
        <v>849.89499999999998</v>
      </c>
      <c r="D59" s="8">
        <v>-45092</v>
      </c>
      <c r="E59" s="8">
        <v>50</v>
      </c>
      <c r="F59" s="8">
        <v>199.95</v>
      </c>
      <c r="G59" s="8">
        <v>-65075.9</v>
      </c>
      <c r="H59" s="8">
        <v>0</v>
      </c>
      <c r="I59" s="8">
        <v>0</v>
      </c>
      <c r="J59" s="8">
        <v>0</v>
      </c>
      <c r="K59" s="8">
        <v>-65075.9</v>
      </c>
      <c r="L59" s="8">
        <v>0</v>
      </c>
      <c r="M59" s="2"/>
      <c r="N59" s="51">
        <v>54</v>
      </c>
      <c r="O59" s="51">
        <v>993.70399999999995</v>
      </c>
      <c r="P59" s="51">
        <v>909.25900000000001</v>
      </c>
      <c r="Q59" s="51">
        <v>-84445</v>
      </c>
      <c r="R59" s="51">
        <v>50.01</v>
      </c>
      <c r="S59" s="51">
        <v>159.77000000000001</v>
      </c>
      <c r="T59" s="51">
        <v>-55919.5</v>
      </c>
      <c r="U59" s="51">
        <v>0</v>
      </c>
      <c r="V59" s="51">
        <v>0</v>
      </c>
      <c r="W59" s="51">
        <v>0</v>
      </c>
      <c r="X59" s="51">
        <v>-55919.5</v>
      </c>
      <c r="Y59" s="51">
        <v>0</v>
      </c>
      <c r="Z59" s="2"/>
      <c r="AA59" s="6">
        <v>54</v>
      </c>
      <c r="AB59" s="6">
        <v>772.96199999999999</v>
      </c>
      <c r="AC59" s="6">
        <v>796.13499999999999</v>
      </c>
      <c r="AD59" s="6">
        <v>23174</v>
      </c>
      <c r="AE59" s="6">
        <v>50.08</v>
      </c>
      <c r="AF59" s="6">
        <v>168.1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867.76599999999996</v>
      </c>
      <c r="AP59" s="6">
        <v>887.18100000000004</v>
      </c>
      <c r="AQ59" s="6">
        <v>19415</v>
      </c>
      <c r="AR59" s="6">
        <v>50.12</v>
      </c>
      <c r="AS59" s="6">
        <v>190.03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936.39300000000003</v>
      </c>
      <c r="BC59" s="6">
        <v>920.18600000000004</v>
      </c>
      <c r="BD59" s="6">
        <v>-16206</v>
      </c>
      <c r="BE59" s="6">
        <v>50.07</v>
      </c>
      <c r="BF59" s="6">
        <v>210.71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1043.769</v>
      </c>
      <c r="BP59" s="6">
        <v>1016.698</v>
      </c>
      <c r="BQ59" s="6">
        <v>-27071</v>
      </c>
      <c r="BR59" s="6">
        <v>50.22</v>
      </c>
      <c r="BS59" s="6">
        <v>169.97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960.98199999999997</v>
      </c>
      <c r="CC59" s="6">
        <v>998.40800000000002</v>
      </c>
      <c r="CD59" s="6">
        <v>37426</v>
      </c>
      <c r="CE59" s="6">
        <v>50.09</v>
      </c>
      <c r="CF59" s="6">
        <v>133.04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891.26599999999996</v>
      </c>
      <c r="C60" s="8">
        <v>856.47199999999998</v>
      </c>
      <c r="D60" s="8">
        <v>-34794</v>
      </c>
      <c r="E60" s="8">
        <v>50</v>
      </c>
      <c r="F60" s="8">
        <v>209.6</v>
      </c>
      <c r="G60" s="8">
        <v>-57424.21</v>
      </c>
      <c r="H60" s="8">
        <v>0</v>
      </c>
      <c r="I60" s="8">
        <v>0</v>
      </c>
      <c r="J60" s="8">
        <v>0</v>
      </c>
      <c r="K60" s="8">
        <v>-57424.21</v>
      </c>
      <c r="L60" s="8">
        <v>0</v>
      </c>
      <c r="M60" s="2"/>
      <c r="N60" s="51">
        <v>55</v>
      </c>
      <c r="O60" s="51">
        <v>915.40800000000002</v>
      </c>
      <c r="P60" s="51">
        <v>885.91899999999998</v>
      </c>
      <c r="Q60" s="51">
        <v>-29489</v>
      </c>
      <c r="R60" s="51">
        <v>49.93</v>
      </c>
      <c r="S60" s="51">
        <v>188.05</v>
      </c>
      <c r="T60" s="51">
        <v>-66544.149999999994</v>
      </c>
      <c r="U60" s="51">
        <v>0</v>
      </c>
      <c r="V60" s="51">
        <v>0</v>
      </c>
      <c r="W60" s="51">
        <v>0</v>
      </c>
      <c r="X60" s="51">
        <v>-66544.149999999994</v>
      </c>
      <c r="Y60" s="51">
        <v>0</v>
      </c>
      <c r="Z60" s="2"/>
      <c r="AA60" s="6">
        <v>55</v>
      </c>
      <c r="AB60" s="6">
        <v>857.78099999999995</v>
      </c>
      <c r="AC60" s="6">
        <v>810.69899999999996</v>
      </c>
      <c r="AD60" s="6">
        <v>-47082</v>
      </c>
      <c r="AE60" s="6">
        <v>50.13</v>
      </c>
      <c r="AF60" s="6">
        <v>180.62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811.678</v>
      </c>
      <c r="AP60" s="6">
        <v>849.99800000000005</v>
      </c>
      <c r="AQ60" s="6">
        <v>38321</v>
      </c>
      <c r="AR60" s="6">
        <v>50.01</v>
      </c>
      <c r="AS60" s="6">
        <v>209.74</v>
      </c>
      <c r="AT60" s="6">
        <v>85961.54</v>
      </c>
      <c r="AU60" s="6">
        <v>0</v>
      </c>
      <c r="AV60" s="6">
        <v>0</v>
      </c>
      <c r="AW60" s="6">
        <v>0</v>
      </c>
      <c r="AX60" s="6">
        <v>85961.54</v>
      </c>
      <c r="AY60" s="6">
        <v>0</v>
      </c>
      <c r="AZ60" s="2"/>
      <c r="BA60" s="6">
        <v>55</v>
      </c>
      <c r="BB60" s="6">
        <v>931.77</v>
      </c>
      <c r="BC60" s="6">
        <v>918.95299999999997</v>
      </c>
      <c r="BD60" s="6">
        <v>-12817</v>
      </c>
      <c r="BE60" s="6">
        <v>49.96</v>
      </c>
      <c r="BF60" s="6">
        <v>211.4</v>
      </c>
      <c r="BG60" s="6">
        <v>-24385.86</v>
      </c>
      <c r="BH60" s="6">
        <v>0</v>
      </c>
      <c r="BI60" s="6">
        <v>0</v>
      </c>
      <c r="BJ60" s="6">
        <v>0</v>
      </c>
      <c r="BK60" s="6">
        <v>-24385.86</v>
      </c>
      <c r="BL60" s="6">
        <v>0</v>
      </c>
      <c r="BM60" s="2"/>
      <c r="BN60" s="6">
        <v>55</v>
      </c>
      <c r="BO60" s="6">
        <v>1052.547</v>
      </c>
      <c r="BP60" s="6">
        <v>1018.295</v>
      </c>
      <c r="BQ60" s="6">
        <v>-34252</v>
      </c>
      <c r="BR60" s="6">
        <v>50.12</v>
      </c>
      <c r="BS60" s="6">
        <v>204.57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964.995</v>
      </c>
      <c r="CC60" s="6">
        <v>971.24900000000002</v>
      </c>
      <c r="CD60" s="6">
        <v>6255</v>
      </c>
      <c r="CE60" s="6">
        <v>50.07</v>
      </c>
      <c r="CF60" s="6">
        <v>168.05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897.64400000000001</v>
      </c>
      <c r="C61" s="8">
        <v>848.303</v>
      </c>
      <c r="D61" s="8">
        <v>-49341</v>
      </c>
      <c r="E61" s="8">
        <v>50.02</v>
      </c>
      <c r="F61" s="8">
        <v>212.46</v>
      </c>
      <c r="G61" s="8">
        <v>-73660.7</v>
      </c>
      <c r="H61" s="8">
        <v>0</v>
      </c>
      <c r="I61" s="8">
        <v>0</v>
      </c>
      <c r="J61" s="8">
        <v>0</v>
      </c>
      <c r="K61" s="8">
        <v>-73660.7</v>
      </c>
      <c r="L61" s="8">
        <v>0</v>
      </c>
      <c r="M61" s="2"/>
      <c r="N61" s="51">
        <v>56</v>
      </c>
      <c r="O61" s="51">
        <v>885.26400000000001</v>
      </c>
      <c r="P61" s="51">
        <v>842.798</v>
      </c>
      <c r="Q61" s="51">
        <v>-42467</v>
      </c>
      <c r="R61" s="51">
        <v>49.99</v>
      </c>
      <c r="S61" s="51">
        <v>187.94</v>
      </c>
      <c r="T61" s="51">
        <v>-58700.02</v>
      </c>
      <c r="U61" s="51">
        <v>0</v>
      </c>
      <c r="V61" s="51">
        <v>0</v>
      </c>
      <c r="W61" s="51">
        <v>0</v>
      </c>
      <c r="X61" s="51">
        <v>-58700.02</v>
      </c>
      <c r="Y61" s="51">
        <v>0</v>
      </c>
      <c r="Z61" s="2"/>
      <c r="AA61" s="6">
        <v>56</v>
      </c>
      <c r="AB61" s="6">
        <v>862.28800000000001</v>
      </c>
      <c r="AC61" s="6">
        <v>827.20399999999995</v>
      </c>
      <c r="AD61" s="6">
        <v>-35084</v>
      </c>
      <c r="AE61" s="6">
        <v>50.05</v>
      </c>
      <c r="AF61" s="6">
        <v>180.66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802.97900000000004</v>
      </c>
      <c r="AP61" s="6">
        <v>818.678</v>
      </c>
      <c r="AQ61" s="6">
        <v>15700</v>
      </c>
      <c r="AR61" s="6">
        <v>49.96</v>
      </c>
      <c r="AS61" s="6">
        <v>211.54</v>
      </c>
      <c r="AT61" s="6">
        <v>33210.78</v>
      </c>
      <c r="AU61" s="6">
        <v>0</v>
      </c>
      <c r="AV61" s="6">
        <v>0</v>
      </c>
      <c r="AW61" s="6">
        <v>0</v>
      </c>
      <c r="AX61" s="6">
        <v>33210.78</v>
      </c>
      <c r="AY61" s="6">
        <v>0</v>
      </c>
      <c r="AZ61" s="2"/>
      <c r="BA61" s="6">
        <v>56</v>
      </c>
      <c r="BB61" s="6">
        <v>935.04300000000001</v>
      </c>
      <c r="BC61" s="6">
        <v>930.33799999999997</v>
      </c>
      <c r="BD61" s="6">
        <v>-4705</v>
      </c>
      <c r="BE61" s="6">
        <v>49.93</v>
      </c>
      <c r="BF61" s="6">
        <v>232.6</v>
      </c>
      <c r="BG61" s="6">
        <v>-13132.67</v>
      </c>
      <c r="BH61" s="6">
        <v>0</v>
      </c>
      <c r="BI61" s="6">
        <v>0</v>
      </c>
      <c r="BJ61" s="6">
        <v>0</v>
      </c>
      <c r="BK61" s="6">
        <v>-13132.67</v>
      </c>
      <c r="BL61" s="6">
        <v>0</v>
      </c>
      <c r="BM61" s="2"/>
      <c r="BN61" s="6">
        <v>56</v>
      </c>
      <c r="BO61" s="6">
        <v>1078.2449999999999</v>
      </c>
      <c r="BP61" s="6">
        <v>1018.139</v>
      </c>
      <c r="BQ61" s="6">
        <v>-60106</v>
      </c>
      <c r="BR61" s="6">
        <v>50.02</v>
      </c>
      <c r="BS61" s="6">
        <v>205.45</v>
      </c>
      <c r="BT61" s="6">
        <v>-71907.5</v>
      </c>
      <c r="BU61" s="6">
        <v>0</v>
      </c>
      <c r="BV61" s="6">
        <v>0</v>
      </c>
      <c r="BW61" s="6">
        <v>0</v>
      </c>
      <c r="BX61" s="6">
        <v>-71907.5</v>
      </c>
      <c r="BY61" s="6">
        <v>0</v>
      </c>
      <c r="BZ61" s="2"/>
      <c r="CA61" s="6">
        <v>56</v>
      </c>
      <c r="CB61" s="6">
        <v>969.65</v>
      </c>
      <c r="CC61" s="6">
        <v>958.96400000000006</v>
      </c>
      <c r="CD61" s="6">
        <v>-10686</v>
      </c>
      <c r="CE61" s="6">
        <v>50.11</v>
      </c>
      <c r="CF61" s="6">
        <v>173.28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810.13099999999997</v>
      </c>
      <c r="C62" s="8">
        <v>794.07600000000002</v>
      </c>
      <c r="D62" s="8">
        <v>-16055</v>
      </c>
      <c r="E62" s="8">
        <v>50</v>
      </c>
      <c r="F62" s="8">
        <v>259.95999999999998</v>
      </c>
      <c r="G62" s="8">
        <v>-37563.4</v>
      </c>
      <c r="H62" s="8">
        <v>0</v>
      </c>
      <c r="I62" s="8">
        <v>0</v>
      </c>
      <c r="J62" s="8">
        <v>0</v>
      </c>
      <c r="K62" s="8">
        <v>-37563.4</v>
      </c>
      <c r="L62" s="8">
        <v>0</v>
      </c>
      <c r="M62" s="2"/>
      <c r="N62" s="51">
        <v>57</v>
      </c>
      <c r="O62" s="51">
        <v>878.90899999999999</v>
      </c>
      <c r="P62" s="51">
        <v>844.29600000000005</v>
      </c>
      <c r="Q62" s="51">
        <v>-34614</v>
      </c>
      <c r="R62" s="51">
        <v>49.98</v>
      </c>
      <c r="S62" s="51">
        <v>199.82</v>
      </c>
      <c r="T62" s="51">
        <v>-54564.83</v>
      </c>
      <c r="U62" s="51">
        <v>0</v>
      </c>
      <c r="V62" s="51">
        <v>0</v>
      </c>
      <c r="W62" s="51">
        <v>0</v>
      </c>
      <c r="X62" s="51">
        <v>-54564.83</v>
      </c>
      <c r="Y62" s="51">
        <v>0</v>
      </c>
      <c r="Z62" s="2"/>
      <c r="AA62" s="6">
        <v>57</v>
      </c>
      <c r="AB62" s="6">
        <v>871.23299999999995</v>
      </c>
      <c r="AC62" s="6">
        <v>834.57299999999998</v>
      </c>
      <c r="AD62" s="6">
        <v>-36660</v>
      </c>
      <c r="AE62" s="6">
        <v>50.09</v>
      </c>
      <c r="AF62" s="6">
        <v>190.9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842.63400000000001</v>
      </c>
      <c r="AP62" s="6">
        <v>814.38199999999995</v>
      </c>
      <c r="AQ62" s="6">
        <v>-28252</v>
      </c>
      <c r="AR62" s="6">
        <v>49.94</v>
      </c>
      <c r="AS62" s="6">
        <v>281.29000000000002</v>
      </c>
      <c r="AT62" s="6">
        <v>-95363.94</v>
      </c>
      <c r="AU62" s="6">
        <v>0</v>
      </c>
      <c r="AV62" s="6">
        <v>0</v>
      </c>
      <c r="AW62" s="6">
        <v>0</v>
      </c>
      <c r="AX62" s="6">
        <v>-95363.94</v>
      </c>
      <c r="AY62" s="6">
        <v>0</v>
      </c>
      <c r="AZ62" s="2"/>
      <c r="BA62" s="6">
        <v>57</v>
      </c>
      <c r="BB62" s="6">
        <v>847.5</v>
      </c>
      <c r="BC62" s="6">
        <v>886.54100000000005</v>
      </c>
      <c r="BD62" s="6">
        <v>39041</v>
      </c>
      <c r="BE62" s="6">
        <v>49.94</v>
      </c>
      <c r="BF62" s="6">
        <v>220.96</v>
      </c>
      <c r="BG62" s="6">
        <v>129396.28</v>
      </c>
      <c r="BH62" s="6">
        <v>0</v>
      </c>
      <c r="BI62" s="6">
        <v>0</v>
      </c>
      <c r="BJ62" s="6">
        <v>0</v>
      </c>
      <c r="BK62" s="6">
        <v>129396.28</v>
      </c>
      <c r="BL62" s="6">
        <v>0</v>
      </c>
      <c r="BM62" s="2"/>
      <c r="BN62" s="6">
        <v>57</v>
      </c>
      <c r="BO62" s="6">
        <v>1079.55</v>
      </c>
      <c r="BP62" s="6">
        <v>1034.6679999999999</v>
      </c>
      <c r="BQ62" s="6">
        <v>-44882</v>
      </c>
      <c r="BR62" s="6">
        <v>49.97</v>
      </c>
      <c r="BS62" s="6">
        <v>215.6</v>
      </c>
      <c r="BT62" s="6">
        <v>-69943.199999999997</v>
      </c>
      <c r="BU62" s="6">
        <v>0</v>
      </c>
      <c r="BV62" s="6">
        <v>0</v>
      </c>
      <c r="BW62" s="6">
        <v>0</v>
      </c>
      <c r="BX62" s="6">
        <v>-69943.199999999997</v>
      </c>
      <c r="BY62" s="6">
        <v>0</v>
      </c>
      <c r="BZ62" s="2"/>
      <c r="CA62" s="6">
        <v>57</v>
      </c>
      <c r="CB62" s="6">
        <v>948.51499999999999</v>
      </c>
      <c r="CC62" s="6">
        <v>925.56200000000001</v>
      </c>
      <c r="CD62" s="6">
        <v>-22954</v>
      </c>
      <c r="CE62" s="6">
        <v>50.02</v>
      </c>
      <c r="CF62" s="6">
        <v>173.27</v>
      </c>
      <c r="CG62" s="6">
        <v>-35794.730000000003</v>
      </c>
      <c r="CH62" s="6">
        <v>0</v>
      </c>
      <c r="CI62" s="6">
        <v>0</v>
      </c>
      <c r="CJ62" s="6">
        <v>0</v>
      </c>
      <c r="CK62" s="6">
        <v>-35794.730000000003</v>
      </c>
      <c r="CL62" s="6">
        <v>0</v>
      </c>
    </row>
    <row r="63" spans="1:90" x14ac:dyDescent="0.2">
      <c r="A63" s="8">
        <v>58</v>
      </c>
      <c r="B63" s="8">
        <v>820.44</v>
      </c>
      <c r="C63" s="8">
        <v>797.09</v>
      </c>
      <c r="D63" s="8">
        <v>-23351</v>
      </c>
      <c r="E63" s="8">
        <v>49.98</v>
      </c>
      <c r="F63" s="8">
        <v>250.33</v>
      </c>
      <c r="G63" s="8">
        <v>-52608.37</v>
      </c>
      <c r="H63" s="8">
        <v>0</v>
      </c>
      <c r="I63" s="8">
        <v>0</v>
      </c>
      <c r="J63" s="8">
        <v>0</v>
      </c>
      <c r="K63" s="8">
        <v>-52608.37</v>
      </c>
      <c r="L63" s="8">
        <v>0</v>
      </c>
      <c r="M63" s="2"/>
      <c r="N63" s="51">
        <v>58</v>
      </c>
      <c r="O63" s="51">
        <v>918.27200000000005</v>
      </c>
      <c r="P63" s="51">
        <v>860.20799999999997</v>
      </c>
      <c r="Q63" s="51">
        <v>-58064</v>
      </c>
      <c r="R63" s="51">
        <v>49.97</v>
      </c>
      <c r="S63" s="51">
        <v>257.43</v>
      </c>
      <c r="T63" s="51">
        <v>-90100.5</v>
      </c>
      <c r="U63" s="51">
        <v>0</v>
      </c>
      <c r="V63" s="51">
        <v>0</v>
      </c>
      <c r="W63" s="51">
        <v>0</v>
      </c>
      <c r="X63" s="51">
        <v>-90100.5</v>
      </c>
      <c r="Y63" s="51">
        <v>0</v>
      </c>
      <c r="Z63" s="2"/>
      <c r="AA63" s="6">
        <v>58</v>
      </c>
      <c r="AB63" s="6">
        <v>883.24099999999999</v>
      </c>
      <c r="AC63" s="6">
        <v>852.81799999999998</v>
      </c>
      <c r="AD63" s="6">
        <v>-30423</v>
      </c>
      <c r="AE63" s="6">
        <v>50.02</v>
      </c>
      <c r="AF63" s="6">
        <v>200.06</v>
      </c>
      <c r="AG63" s="6">
        <v>-50438.46</v>
      </c>
      <c r="AH63" s="6">
        <v>0</v>
      </c>
      <c r="AI63" s="6">
        <v>0</v>
      </c>
      <c r="AJ63" s="6">
        <v>0</v>
      </c>
      <c r="AK63" s="6">
        <v>-50438.46</v>
      </c>
      <c r="AL63" s="6">
        <v>0</v>
      </c>
      <c r="AM63" s="2"/>
      <c r="AN63" s="6">
        <v>58</v>
      </c>
      <c r="AO63" s="6">
        <v>868.32899999999995</v>
      </c>
      <c r="AP63" s="6">
        <v>856.47</v>
      </c>
      <c r="AQ63" s="6">
        <v>-11859</v>
      </c>
      <c r="AR63" s="6">
        <v>49.96</v>
      </c>
      <c r="AS63" s="6">
        <v>299.98</v>
      </c>
      <c r="AT63" s="6">
        <v>-32018.240000000002</v>
      </c>
      <c r="AU63" s="6">
        <v>0</v>
      </c>
      <c r="AV63" s="6">
        <v>0</v>
      </c>
      <c r="AW63" s="6">
        <v>0</v>
      </c>
      <c r="AX63" s="6">
        <v>-32018.240000000002</v>
      </c>
      <c r="AY63" s="6">
        <v>0</v>
      </c>
      <c r="AZ63" s="2"/>
      <c r="BA63" s="6">
        <v>58</v>
      </c>
      <c r="BB63" s="6">
        <v>866.88699999999994</v>
      </c>
      <c r="BC63" s="6">
        <v>881.54200000000003</v>
      </c>
      <c r="BD63" s="6">
        <v>14656</v>
      </c>
      <c r="BE63" s="6">
        <v>49.98</v>
      </c>
      <c r="BF63" s="6">
        <v>226.75</v>
      </c>
      <c r="BG63" s="6">
        <v>33231.67</v>
      </c>
      <c r="BH63" s="6">
        <v>0</v>
      </c>
      <c r="BI63" s="6">
        <v>0</v>
      </c>
      <c r="BJ63" s="6">
        <v>0</v>
      </c>
      <c r="BK63" s="6">
        <v>33231.67</v>
      </c>
      <c r="BL63" s="6">
        <v>0</v>
      </c>
      <c r="BM63" s="2"/>
      <c r="BN63" s="6">
        <v>58</v>
      </c>
      <c r="BO63" s="6">
        <v>1111.7149999999999</v>
      </c>
      <c r="BP63" s="6">
        <v>1053.6590000000001</v>
      </c>
      <c r="BQ63" s="6">
        <v>-58057</v>
      </c>
      <c r="BR63" s="6">
        <v>49.89</v>
      </c>
      <c r="BS63" s="6">
        <v>215.51</v>
      </c>
      <c r="BT63" s="6">
        <v>-187677.22</v>
      </c>
      <c r="BU63" s="6">
        <v>0</v>
      </c>
      <c r="BV63" s="6">
        <v>0</v>
      </c>
      <c r="BW63" s="6">
        <v>0</v>
      </c>
      <c r="BX63" s="6">
        <v>-187677.22</v>
      </c>
      <c r="BY63" s="6">
        <v>0</v>
      </c>
      <c r="BZ63" s="2"/>
      <c r="CA63" s="6">
        <v>58</v>
      </c>
      <c r="CB63" s="6">
        <v>898.81600000000003</v>
      </c>
      <c r="CC63" s="6">
        <v>876.74400000000003</v>
      </c>
      <c r="CD63" s="6">
        <v>-22072</v>
      </c>
      <c r="CE63" s="6">
        <v>49.94</v>
      </c>
      <c r="CF63" s="6">
        <v>179</v>
      </c>
      <c r="CG63" s="6">
        <v>-47410.98</v>
      </c>
      <c r="CH63" s="6">
        <v>0</v>
      </c>
      <c r="CI63" s="6">
        <v>0</v>
      </c>
      <c r="CJ63" s="6">
        <v>0</v>
      </c>
      <c r="CK63" s="6">
        <v>-47410.98</v>
      </c>
      <c r="CL63" s="6">
        <v>0</v>
      </c>
    </row>
    <row r="64" spans="1:90" x14ac:dyDescent="0.2">
      <c r="A64" s="8">
        <v>59</v>
      </c>
      <c r="B64" s="8">
        <v>772.452</v>
      </c>
      <c r="C64" s="8">
        <v>791.59500000000003</v>
      </c>
      <c r="D64" s="8">
        <v>19143</v>
      </c>
      <c r="E64" s="8">
        <v>49.94</v>
      </c>
      <c r="F64" s="8">
        <v>262.60000000000002</v>
      </c>
      <c r="G64" s="8">
        <v>75403.960000000006</v>
      </c>
      <c r="H64" s="8">
        <v>0</v>
      </c>
      <c r="I64" s="8">
        <v>0</v>
      </c>
      <c r="J64" s="8">
        <v>0</v>
      </c>
      <c r="K64" s="8">
        <v>75403.960000000006</v>
      </c>
      <c r="L64" s="8">
        <v>0</v>
      </c>
      <c r="M64" s="2"/>
      <c r="N64" s="51">
        <v>59</v>
      </c>
      <c r="O64" s="51">
        <v>920.50199999999995</v>
      </c>
      <c r="P64" s="51">
        <v>866.43899999999996</v>
      </c>
      <c r="Q64" s="51">
        <v>-54063</v>
      </c>
      <c r="R64" s="51">
        <v>49.95</v>
      </c>
      <c r="S64" s="51">
        <v>277.11</v>
      </c>
      <c r="T64" s="51">
        <v>-96988.5</v>
      </c>
      <c r="U64" s="51">
        <v>0</v>
      </c>
      <c r="V64" s="51">
        <v>0</v>
      </c>
      <c r="W64" s="51">
        <v>0</v>
      </c>
      <c r="X64" s="51">
        <v>-96988.5</v>
      </c>
      <c r="Y64" s="51">
        <v>0</v>
      </c>
      <c r="Z64" s="2"/>
      <c r="AA64" s="6">
        <v>59</v>
      </c>
      <c r="AB64" s="6">
        <v>852.06899999999996</v>
      </c>
      <c r="AC64" s="6">
        <v>853.81799999999998</v>
      </c>
      <c r="AD64" s="6">
        <v>1750</v>
      </c>
      <c r="AE64" s="6">
        <v>49.96</v>
      </c>
      <c r="AF64" s="6">
        <v>260.82</v>
      </c>
      <c r="AG64" s="6">
        <v>4563.93</v>
      </c>
      <c r="AH64" s="6">
        <v>0</v>
      </c>
      <c r="AI64" s="6">
        <v>0</v>
      </c>
      <c r="AJ64" s="6">
        <v>0</v>
      </c>
      <c r="AK64" s="6">
        <v>4563.93</v>
      </c>
      <c r="AL64" s="6">
        <v>0</v>
      </c>
      <c r="AM64" s="2"/>
      <c r="AN64" s="6">
        <v>59</v>
      </c>
      <c r="AO64" s="6">
        <v>864.97500000000002</v>
      </c>
      <c r="AP64" s="6">
        <v>860.90499999999997</v>
      </c>
      <c r="AQ64" s="6">
        <v>-4070</v>
      </c>
      <c r="AR64" s="6">
        <v>49.9</v>
      </c>
      <c r="AS64" s="6">
        <v>255.03</v>
      </c>
      <c r="AT64" s="6">
        <v>-15569.4</v>
      </c>
      <c r="AU64" s="6">
        <v>0</v>
      </c>
      <c r="AV64" s="6">
        <v>0</v>
      </c>
      <c r="AW64" s="6">
        <v>0</v>
      </c>
      <c r="AX64" s="6">
        <v>-15569.4</v>
      </c>
      <c r="AY64" s="6">
        <v>0</v>
      </c>
      <c r="AZ64" s="2"/>
      <c r="BA64" s="6">
        <v>59</v>
      </c>
      <c r="BB64" s="6">
        <v>878.71600000000001</v>
      </c>
      <c r="BC64" s="6">
        <v>867.63400000000001</v>
      </c>
      <c r="BD64" s="6">
        <v>-11081</v>
      </c>
      <c r="BE64" s="6">
        <v>49.95</v>
      </c>
      <c r="BF64" s="6">
        <v>240.27</v>
      </c>
      <c r="BG64" s="6">
        <v>-23962.18</v>
      </c>
      <c r="BH64" s="6">
        <v>0</v>
      </c>
      <c r="BI64" s="6">
        <v>0</v>
      </c>
      <c r="BJ64" s="6">
        <v>0</v>
      </c>
      <c r="BK64" s="6">
        <v>-23962.18</v>
      </c>
      <c r="BL64" s="6">
        <v>0</v>
      </c>
      <c r="BM64" s="2"/>
      <c r="BN64" s="6">
        <v>59</v>
      </c>
      <c r="BO64" s="6">
        <v>1110.181</v>
      </c>
      <c r="BP64" s="6">
        <v>1056.9090000000001</v>
      </c>
      <c r="BQ64" s="6">
        <v>-53272</v>
      </c>
      <c r="BR64" s="6">
        <v>49.9</v>
      </c>
      <c r="BS64" s="6">
        <v>237.52</v>
      </c>
      <c r="BT64" s="6">
        <v>-189798.39999999999</v>
      </c>
      <c r="BU64" s="6">
        <v>0</v>
      </c>
      <c r="BV64" s="6">
        <v>0</v>
      </c>
      <c r="BW64" s="6">
        <v>0</v>
      </c>
      <c r="BX64" s="6">
        <v>-189798.39999999999</v>
      </c>
      <c r="BY64" s="6">
        <v>0</v>
      </c>
      <c r="BZ64" s="2"/>
      <c r="CA64" s="6">
        <v>59</v>
      </c>
      <c r="CB64" s="6">
        <v>894.178</v>
      </c>
      <c r="CC64" s="6">
        <v>864.86300000000006</v>
      </c>
      <c r="CD64" s="6">
        <v>-29314</v>
      </c>
      <c r="CE64" s="6">
        <v>50.01</v>
      </c>
      <c r="CF64" s="6">
        <v>190.49</v>
      </c>
      <c r="CG64" s="6">
        <v>-46969.45</v>
      </c>
      <c r="CH64" s="6">
        <v>0</v>
      </c>
      <c r="CI64" s="6">
        <v>0</v>
      </c>
      <c r="CJ64" s="6">
        <v>0</v>
      </c>
      <c r="CK64" s="6">
        <v>-46969.45</v>
      </c>
      <c r="CL64" s="6">
        <v>0</v>
      </c>
    </row>
    <row r="65" spans="1:90" x14ac:dyDescent="0.2">
      <c r="A65" s="8">
        <v>60</v>
      </c>
      <c r="B65" s="8">
        <v>778.87900000000002</v>
      </c>
      <c r="C65" s="8">
        <v>798.57299999999998</v>
      </c>
      <c r="D65" s="8">
        <v>19694</v>
      </c>
      <c r="E65" s="8">
        <v>49.91</v>
      </c>
      <c r="F65" s="8">
        <v>269.43</v>
      </c>
      <c r="G65" s="8">
        <v>79591.45</v>
      </c>
      <c r="H65" s="8">
        <v>0</v>
      </c>
      <c r="I65" s="8">
        <v>0</v>
      </c>
      <c r="J65" s="8">
        <v>0</v>
      </c>
      <c r="K65" s="8">
        <v>79591.45</v>
      </c>
      <c r="L65" s="8">
        <v>0</v>
      </c>
      <c r="M65" s="2"/>
      <c r="N65" s="51">
        <v>60</v>
      </c>
      <c r="O65" s="51">
        <v>934.15800000000002</v>
      </c>
      <c r="P65" s="51">
        <v>850.38199999999995</v>
      </c>
      <c r="Q65" s="51">
        <v>-83776</v>
      </c>
      <c r="R65" s="51">
        <v>49.88</v>
      </c>
      <c r="S65" s="51">
        <v>296.36</v>
      </c>
      <c r="T65" s="51">
        <v>-372418.67</v>
      </c>
      <c r="U65" s="51">
        <v>0</v>
      </c>
      <c r="V65" s="51">
        <v>0</v>
      </c>
      <c r="W65" s="51">
        <v>0</v>
      </c>
      <c r="X65" s="51">
        <v>-372418.67</v>
      </c>
      <c r="Y65" s="51">
        <v>0</v>
      </c>
      <c r="Z65" s="2"/>
      <c r="AA65" s="6">
        <v>60</v>
      </c>
      <c r="AB65" s="6">
        <v>876.89</v>
      </c>
      <c r="AC65" s="6">
        <v>857.77800000000002</v>
      </c>
      <c r="AD65" s="6">
        <v>-19112</v>
      </c>
      <c r="AE65" s="6">
        <v>49.98</v>
      </c>
      <c r="AF65" s="6">
        <v>283.98</v>
      </c>
      <c r="AG65" s="6">
        <v>-48846.8</v>
      </c>
      <c r="AH65" s="6">
        <v>0</v>
      </c>
      <c r="AI65" s="6">
        <v>0</v>
      </c>
      <c r="AJ65" s="6">
        <v>0</v>
      </c>
      <c r="AK65" s="6">
        <v>-48846.8</v>
      </c>
      <c r="AL65" s="6">
        <v>0</v>
      </c>
      <c r="AM65" s="2"/>
      <c r="AN65" s="6">
        <v>60</v>
      </c>
      <c r="AO65" s="6">
        <v>834.11400000000003</v>
      </c>
      <c r="AP65" s="6">
        <v>816.79499999999996</v>
      </c>
      <c r="AQ65" s="6">
        <v>-17319</v>
      </c>
      <c r="AR65" s="6">
        <v>49.89</v>
      </c>
      <c r="AS65" s="6">
        <v>280.64</v>
      </c>
      <c r="AT65" s="6">
        <v>-72908.02</v>
      </c>
      <c r="AU65" s="6">
        <v>0</v>
      </c>
      <c r="AV65" s="6">
        <v>0</v>
      </c>
      <c r="AW65" s="6">
        <v>0</v>
      </c>
      <c r="AX65" s="6">
        <v>-72908.02</v>
      </c>
      <c r="AY65" s="6">
        <v>0</v>
      </c>
      <c r="AZ65" s="2"/>
      <c r="BA65" s="6">
        <v>60</v>
      </c>
      <c r="BB65" s="6">
        <v>870.92200000000003</v>
      </c>
      <c r="BC65" s="6">
        <v>878.17899999999997</v>
      </c>
      <c r="BD65" s="6">
        <v>7257</v>
      </c>
      <c r="BE65" s="6">
        <v>49.84</v>
      </c>
      <c r="BF65" s="6">
        <v>264.76</v>
      </c>
      <c r="BG65" s="6">
        <v>38428.129999999997</v>
      </c>
      <c r="BH65" s="6">
        <v>0</v>
      </c>
      <c r="BI65" s="6">
        <v>0</v>
      </c>
      <c r="BJ65" s="6">
        <v>0</v>
      </c>
      <c r="BK65" s="6">
        <v>38428.129999999997</v>
      </c>
      <c r="BL65" s="6">
        <v>0</v>
      </c>
      <c r="BM65" s="2"/>
      <c r="BN65" s="6">
        <v>60</v>
      </c>
      <c r="BO65" s="6">
        <v>1121.0909999999999</v>
      </c>
      <c r="BP65" s="6">
        <v>1060.9179999999999</v>
      </c>
      <c r="BQ65" s="6">
        <v>-60173</v>
      </c>
      <c r="BR65" s="6">
        <v>49.96</v>
      </c>
      <c r="BS65" s="6">
        <v>249.76</v>
      </c>
      <c r="BT65" s="6">
        <v>-87416</v>
      </c>
      <c r="BU65" s="6">
        <v>0</v>
      </c>
      <c r="BV65" s="6">
        <v>0</v>
      </c>
      <c r="BW65" s="6">
        <v>0</v>
      </c>
      <c r="BX65" s="6">
        <v>-87416</v>
      </c>
      <c r="BY65" s="6">
        <v>0</v>
      </c>
      <c r="BZ65" s="2"/>
      <c r="CA65" s="6">
        <v>60</v>
      </c>
      <c r="CB65" s="6">
        <v>880.82399999999996</v>
      </c>
      <c r="CC65" s="6">
        <v>848.65300000000002</v>
      </c>
      <c r="CD65" s="6">
        <v>-32171</v>
      </c>
      <c r="CE65" s="6">
        <v>50.01</v>
      </c>
      <c r="CF65" s="6">
        <v>190.66</v>
      </c>
      <c r="CG65" s="6">
        <v>-49734.19</v>
      </c>
      <c r="CH65" s="6">
        <v>0</v>
      </c>
      <c r="CI65" s="6">
        <v>0</v>
      </c>
      <c r="CJ65" s="6">
        <v>0</v>
      </c>
      <c r="CK65" s="6">
        <v>-49734.19</v>
      </c>
      <c r="CL65" s="6">
        <v>0</v>
      </c>
    </row>
    <row r="66" spans="1:90" x14ac:dyDescent="0.2">
      <c r="A66" s="8">
        <v>61</v>
      </c>
      <c r="B66" s="8">
        <v>818.64200000000005</v>
      </c>
      <c r="C66" s="8">
        <v>805.803</v>
      </c>
      <c r="D66" s="8">
        <v>-12839</v>
      </c>
      <c r="E66" s="8">
        <v>49.94</v>
      </c>
      <c r="F66" s="8">
        <v>293.57</v>
      </c>
      <c r="G66" s="8">
        <v>-45229.46</v>
      </c>
      <c r="H66" s="8">
        <v>0</v>
      </c>
      <c r="I66" s="8">
        <v>0</v>
      </c>
      <c r="J66" s="8">
        <v>0</v>
      </c>
      <c r="K66" s="8">
        <v>-45229.46</v>
      </c>
      <c r="L66" s="8">
        <v>0</v>
      </c>
      <c r="M66" s="2"/>
      <c r="N66" s="51">
        <v>61</v>
      </c>
      <c r="O66" s="51">
        <v>870.75199999999995</v>
      </c>
      <c r="P66" s="51">
        <v>834.55100000000004</v>
      </c>
      <c r="Q66" s="51">
        <v>-36201</v>
      </c>
      <c r="R66" s="51">
        <v>50.04</v>
      </c>
      <c r="S66" s="51">
        <v>304.33</v>
      </c>
      <c r="T66" s="51">
        <v>-55084.9</v>
      </c>
      <c r="U66" s="51">
        <v>0</v>
      </c>
      <c r="V66" s="51">
        <v>0</v>
      </c>
      <c r="W66" s="51">
        <v>0</v>
      </c>
      <c r="X66" s="51">
        <v>-55084.9</v>
      </c>
      <c r="Y66" s="51">
        <v>0</v>
      </c>
      <c r="Z66" s="2"/>
      <c r="AA66" s="6">
        <v>61</v>
      </c>
      <c r="AB66" s="6">
        <v>823.69600000000003</v>
      </c>
      <c r="AC66" s="6">
        <v>850.04300000000001</v>
      </c>
      <c r="AD66" s="6">
        <v>26347</v>
      </c>
      <c r="AE66" s="6">
        <v>50.02</v>
      </c>
      <c r="AF66" s="6">
        <v>305.39</v>
      </c>
      <c r="AG66" s="6">
        <v>81284.39</v>
      </c>
      <c r="AH66" s="6">
        <v>0</v>
      </c>
      <c r="AI66" s="6">
        <v>0</v>
      </c>
      <c r="AJ66" s="6">
        <v>0</v>
      </c>
      <c r="AK66" s="6">
        <v>81284.39</v>
      </c>
      <c r="AL66" s="6">
        <v>0</v>
      </c>
      <c r="AM66" s="2"/>
      <c r="AN66" s="6">
        <v>61</v>
      </c>
      <c r="AO66" s="6">
        <v>793.30700000000002</v>
      </c>
      <c r="AP66" s="6">
        <v>829.56100000000004</v>
      </c>
      <c r="AQ66" s="6">
        <v>36255</v>
      </c>
      <c r="AR66" s="6">
        <v>49.99</v>
      </c>
      <c r="AS66" s="6">
        <v>297.27999999999997</v>
      </c>
      <c r="AT66" s="6">
        <v>114470.04</v>
      </c>
      <c r="AU66" s="6">
        <v>0</v>
      </c>
      <c r="AV66" s="6">
        <v>0</v>
      </c>
      <c r="AW66" s="6">
        <v>0</v>
      </c>
      <c r="AX66" s="6">
        <v>114470.04</v>
      </c>
      <c r="AY66" s="6">
        <v>0</v>
      </c>
      <c r="AZ66" s="2"/>
      <c r="BA66" s="6">
        <v>61</v>
      </c>
      <c r="BB66" s="6">
        <v>886.33699999999999</v>
      </c>
      <c r="BC66" s="6">
        <v>877.70699999999999</v>
      </c>
      <c r="BD66" s="6">
        <v>-8630</v>
      </c>
      <c r="BE66" s="6">
        <v>49.89</v>
      </c>
      <c r="BF66" s="6">
        <v>287.5</v>
      </c>
      <c r="BG66" s="6">
        <v>-37217.699999999997</v>
      </c>
      <c r="BH66" s="6">
        <v>0</v>
      </c>
      <c r="BI66" s="6">
        <v>0</v>
      </c>
      <c r="BJ66" s="6">
        <v>0</v>
      </c>
      <c r="BK66" s="6">
        <v>-37217.699999999997</v>
      </c>
      <c r="BL66" s="6">
        <v>0</v>
      </c>
      <c r="BM66" s="2"/>
      <c r="BN66" s="6">
        <v>61</v>
      </c>
      <c r="BO66" s="6">
        <v>1137.4369999999999</v>
      </c>
      <c r="BP66" s="6">
        <v>1052.2159999999999</v>
      </c>
      <c r="BQ66" s="6">
        <v>-85221</v>
      </c>
      <c r="BR66" s="6">
        <v>50.03</v>
      </c>
      <c r="BS66" s="6">
        <v>290.13</v>
      </c>
      <c r="BT66" s="6">
        <v>-101545.5</v>
      </c>
      <c r="BU66" s="6">
        <v>0</v>
      </c>
      <c r="BV66" s="6">
        <v>0</v>
      </c>
      <c r="BW66" s="6">
        <v>0</v>
      </c>
      <c r="BX66" s="6">
        <v>-101545.5</v>
      </c>
      <c r="BY66" s="6">
        <v>0</v>
      </c>
      <c r="BZ66" s="2"/>
      <c r="CA66" s="6">
        <v>61</v>
      </c>
      <c r="CB66" s="6">
        <v>846.20299999999997</v>
      </c>
      <c r="CC66" s="6">
        <v>825.72500000000002</v>
      </c>
      <c r="CD66" s="6">
        <v>-20478</v>
      </c>
      <c r="CE66" s="6">
        <v>49.95</v>
      </c>
      <c r="CF66" s="6">
        <v>183.69</v>
      </c>
      <c r="CG66" s="6">
        <v>-33853.699999999997</v>
      </c>
      <c r="CH66" s="6">
        <v>0</v>
      </c>
      <c r="CI66" s="6">
        <v>0</v>
      </c>
      <c r="CJ66" s="6">
        <v>0</v>
      </c>
      <c r="CK66" s="6">
        <v>-33853.699999999997</v>
      </c>
      <c r="CL66" s="6">
        <v>0</v>
      </c>
    </row>
    <row r="67" spans="1:90" x14ac:dyDescent="0.2">
      <c r="A67" s="8">
        <v>62</v>
      </c>
      <c r="B67" s="8">
        <v>809.279</v>
      </c>
      <c r="C67" s="8">
        <v>796.91499999999996</v>
      </c>
      <c r="D67" s="8">
        <v>-12364</v>
      </c>
      <c r="E67" s="8">
        <v>49.97</v>
      </c>
      <c r="F67" s="8">
        <v>296.8</v>
      </c>
      <c r="G67" s="8">
        <v>-33027.050000000003</v>
      </c>
      <c r="H67" s="8">
        <v>0</v>
      </c>
      <c r="I67" s="8">
        <v>0</v>
      </c>
      <c r="J67" s="8">
        <v>0</v>
      </c>
      <c r="K67" s="8">
        <v>-33027.050000000003</v>
      </c>
      <c r="L67" s="8">
        <v>0</v>
      </c>
      <c r="M67" s="2"/>
      <c r="N67" s="51">
        <v>62</v>
      </c>
      <c r="O67" s="51">
        <v>827.50699999999995</v>
      </c>
      <c r="P67" s="51">
        <v>752.66600000000005</v>
      </c>
      <c r="Q67" s="51">
        <v>-74841</v>
      </c>
      <c r="R67" s="51">
        <v>50.06</v>
      </c>
      <c r="S67" s="51">
        <v>326.8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2"/>
      <c r="AA67" s="6">
        <v>62</v>
      </c>
      <c r="AB67" s="6">
        <v>782.94299999999998</v>
      </c>
      <c r="AC67" s="6">
        <v>810.80799999999999</v>
      </c>
      <c r="AD67" s="6">
        <v>27866</v>
      </c>
      <c r="AE67" s="6">
        <v>50.02</v>
      </c>
      <c r="AF67" s="6">
        <v>330.39</v>
      </c>
      <c r="AG67" s="6">
        <v>93959.22</v>
      </c>
      <c r="AH67" s="6">
        <v>0</v>
      </c>
      <c r="AI67" s="6">
        <v>0</v>
      </c>
      <c r="AJ67" s="6">
        <v>0</v>
      </c>
      <c r="AK67" s="6">
        <v>93959.22</v>
      </c>
      <c r="AL67" s="6">
        <v>0</v>
      </c>
      <c r="AM67" s="2"/>
      <c r="AN67" s="6">
        <v>62</v>
      </c>
      <c r="AO67" s="6">
        <v>800.32100000000003</v>
      </c>
      <c r="AP67" s="6">
        <v>825.495</v>
      </c>
      <c r="AQ67" s="6">
        <v>25174</v>
      </c>
      <c r="AR67" s="6">
        <v>49.98</v>
      </c>
      <c r="AS67" s="6">
        <v>300.81</v>
      </c>
      <c r="AT67" s="6">
        <v>75831.759999999995</v>
      </c>
      <c r="AU67" s="6">
        <v>0</v>
      </c>
      <c r="AV67" s="6">
        <v>0</v>
      </c>
      <c r="AW67" s="6">
        <v>0</v>
      </c>
      <c r="AX67" s="6">
        <v>75831.759999999995</v>
      </c>
      <c r="AY67" s="6">
        <v>0</v>
      </c>
      <c r="AZ67" s="2"/>
      <c r="BA67" s="6">
        <v>62</v>
      </c>
      <c r="BB67" s="6">
        <v>784.61500000000001</v>
      </c>
      <c r="BC67" s="6">
        <v>801.00099999999998</v>
      </c>
      <c r="BD67" s="6">
        <v>16387</v>
      </c>
      <c r="BE67" s="6">
        <v>49.89</v>
      </c>
      <c r="BF67" s="6">
        <v>295.52</v>
      </c>
      <c r="BG67" s="6">
        <v>96850.84</v>
      </c>
      <c r="BH67" s="6">
        <v>0</v>
      </c>
      <c r="BI67" s="6">
        <v>0</v>
      </c>
      <c r="BJ67" s="6">
        <v>0</v>
      </c>
      <c r="BK67" s="6">
        <v>96850.84</v>
      </c>
      <c r="BL67" s="6">
        <v>0</v>
      </c>
      <c r="BM67" s="2"/>
      <c r="BN67" s="6">
        <v>62</v>
      </c>
      <c r="BO67" s="6">
        <v>1129.047</v>
      </c>
      <c r="BP67" s="6">
        <v>1042.5709999999999</v>
      </c>
      <c r="BQ67" s="6">
        <v>-86477</v>
      </c>
      <c r="BR67" s="6">
        <v>49.96</v>
      </c>
      <c r="BS67" s="6">
        <v>296.98</v>
      </c>
      <c r="BT67" s="6">
        <v>-103943</v>
      </c>
      <c r="BU67" s="6">
        <v>0</v>
      </c>
      <c r="BV67" s="6">
        <v>0</v>
      </c>
      <c r="BW67" s="6">
        <v>0</v>
      </c>
      <c r="BX67" s="6">
        <v>-103943</v>
      </c>
      <c r="BY67" s="6">
        <v>0</v>
      </c>
      <c r="BZ67" s="2"/>
      <c r="CA67" s="6">
        <v>62</v>
      </c>
      <c r="CB67" s="6">
        <v>854.56700000000001</v>
      </c>
      <c r="CC67" s="6">
        <v>819.41200000000003</v>
      </c>
      <c r="CD67" s="6">
        <v>-35154</v>
      </c>
      <c r="CE67" s="6">
        <v>49.91</v>
      </c>
      <c r="CF67" s="6">
        <v>183.61</v>
      </c>
      <c r="CG67" s="6">
        <v>-77456.490000000005</v>
      </c>
      <c r="CH67" s="6">
        <v>0</v>
      </c>
      <c r="CI67" s="6">
        <v>0</v>
      </c>
      <c r="CJ67" s="6">
        <v>0</v>
      </c>
      <c r="CK67" s="6">
        <v>-77456.490000000005</v>
      </c>
      <c r="CL67" s="6">
        <v>0</v>
      </c>
    </row>
    <row r="68" spans="1:90" x14ac:dyDescent="0.2">
      <c r="A68" s="8">
        <v>63</v>
      </c>
      <c r="B68" s="8">
        <v>798.75800000000004</v>
      </c>
      <c r="C68" s="8">
        <v>787.72699999999998</v>
      </c>
      <c r="D68" s="8">
        <v>-11031</v>
      </c>
      <c r="E68" s="8">
        <v>50.09</v>
      </c>
      <c r="F68" s="8">
        <v>298.39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51">
        <v>63</v>
      </c>
      <c r="O68" s="51">
        <v>742.67700000000002</v>
      </c>
      <c r="P68" s="51">
        <v>709.33100000000002</v>
      </c>
      <c r="Q68" s="51">
        <v>-33346</v>
      </c>
      <c r="R68" s="51">
        <v>50.05</v>
      </c>
      <c r="S68" s="51">
        <v>318.45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2"/>
      <c r="AA68" s="6">
        <v>63</v>
      </c>
      <c r="AB68" s="6">
        <v>823.00300000000004</v>
      </c>
      <c r="AC68" s="6">
        <v>770.60699999999997</v>
      </c>
      <c r="AD68" s="6">
        <v>-52396</v>
      </c>
      <c r="AE68" s="6">
        <v>50.05</v>
      </c>
      <c r="AF68" s="6">
        <v>334.06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797.346</v>
      </c>
      <c r="AP68" s="6">
        <v>813.75099999999998</v>
      </c>
      <c r="AQ68" s="6">
        <v>16405</v>
      </c>
      <c r="AR68" s="6">
        <v>49.96</v>
      </c>
      <c r="AS68" s="6">
        <v>302.81</v>
      </c>
      <c r="AT68" s="6">
        <v>49676.31</v>
      </c>
      <c r="AU68" s="6">
        <v>0</v>
      </c>
      <c r="AV68" s="6">
        <v>0</v>
      </c>
      <c r="AW68" s="6">
        <v>0</v>
      </c>
      <c r="AX68" s="6">
        <v>49676.31</v>
      </c>
      <c r="AY68" s="6">
        <v>0</v>
      </c>
      <c r="AZ68" s="2"/>
      <c r="BA68" s="6">
        <v>63</v>
      </c>
      <c r="BB68" s="6">
        <v>800.96900000000005</v>
      </c>
      <c r="BC68" s="6">
        <v>771.71100000000001</v>
      </c>
      <c r="BD68" s="6">
        <v>-29258</v>
      </c>
      <c r="BE68" s="6">
        <v>49.83</v>
      </c>
      <c r="BF68" s="6">
        <v>297.39</v>
      </c>
      <c r="BG68" s="6">
        <v>-130517.3</v>
      </c>
      <c r="BH68" s="6">
        <v>0</v>
      </c>
      <c r="BI68" s="6">
        <v>0</v>
      </c>
      <c r="BJ68" s="6">
        <v>0</v>
      </c>
      <c r="BK68" s="6">
        <v>-130517.3</v>
      </c>
      <c r="BL68" s="6">
        <v>0</v>
      </c>
      <c r="BM68" s="2"/>
      <c r="BN68" s="6">
        <v>63</v>
      </c>
      <c r="BO68" s="6">
        <v>1112.0309999999999</v>
      </c>
      <c r="BP68" s="6">
        <v>1014.809</v>
      </c>
      <c r="BQ68" s="6">
        <v>-97221</v>
      </c>
      <c r="BR68" s="6">
        <v>49.95</v>
      </c>
      <c r="BS68" s="6">
        <v>297.38</v>
      </c>
      <c r="BT68" s="6">
        <v>-104083</v>
      </c>
      <c r="BU68" s="6">
        <v>0</v>
      </c>
      <c r="BV68" s="6">
        <v>0</v>
      </c>
      <c r="BW68" s="6">
        <v>0</v>
      </c>
      <c r="BX68" s="6">
        <v>-104083</v>
      </c>
      <c r="BY68" s="6">
        <v>0</v>
      </c>
      <c r="BZ68" s="2"/>
      <c r="CA68" s="6">
        <v>63</v>
      </c>
      <c r="CB68" s="6">
        <v>816.63800000000003</v>
      </c>
      <c r="CC68" s="6">
        <v>804.70100000000002</v>
      </c>
      <c r="CD68" s="6">
        <v>-11936</v>
      </c>
      <c r="CE68" s="6">
        <v>49.98</v>
      </c>
      <c r="CF68" s="6">
        <v>198.07</v>
      </c>
      <c r="CG68" s="6">
        <v>-21278.22</v>
      </c>
      <c r="CH68" s="6">
        <v>0</v>
      </c>
      <c r="CI68" s="6">
        <v>0</v>
      </c>
      <c r="CJ68" s="6">
        <v>0</v>
      </c>
      <c r="CK68" s="6">
        <v>-21278.22</v>
      </c>
      <c r="CL68" s="6">
        <v>0</v>
      </c>
    </row>
    <row r="69" spans="1:90" x14ac:dyDescent="0.2">
      <c r="A69" s="8">
        <v>64</v>
      </c>
      <c r="B69" s="8">
        <v>773.88800000000003</v>
      </c>
      <c r="C69" s="8">
        <v>771.33500000000004</v>
      </c>
      <c r="D69" s="8">
        <v>-2553</v>
      </c>
      <c r="E69" s="8">
        <v>50.08</v>
      </c>
      <c r="F69" s="8">
        <v>299.33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51">
        <v>64</v>
      </c>
      <c r="O69" s="51">
        <v>732.64</v>
      </c>
      <c r="P69" s="51">
        <v>674.73299999999995</v>
      </c>
      <c r="Q69" s="51">
        <v>-57907</v>
      </c>
      <c r="R69" s="51">
        <v>50</v>
      </c>
      <c r="S69" s="51">
        <v>327.13</v>
      </c>
      <c r="T69" s="51">
        <v>-114495.5</v>
      </c>
      <c r="U69" s="51">
        <v>0</v>
      </c>
      <c r="V69" s="51">
        <v>0</v>
      </c>
      <c r="W69" s="51">
        <v>0</v>
      </c>
      <c r="X69" s="51">
        <v>-114495.5</v>
      </c>
      <c r="Y69" s="51">
        <v>0</v>
      </c>
      <c r="Z69" s="2"/>
      <c r="AA69" s="6">
        <v>64</v>
      </c>
      <c r="AB69" s="6">
        <v>768.79700000000003</v>
      </c>
      <c r="AC69" s="6">
        <v>759.03700000000003</v>
      </c>
      <c r="AD69" s="6">
        <v>-9760</v>
      </c>
      <c r="AE69" s="6">
        <v>50.02</v>
      </c>
      <c r="AF69" s="6">
        <v>340.35</v>
      </c>
      <c r="AG69" s="6">
        <v>-29895.03</v>
      </c>
      <c r="AH69" s="6">
        <v>0</v>
      </c>
      <c r="AI69" s="6">
        <v>0</v>
      </c>
      <c r="AJ69" s="6">
        <v>0</v>
      </c>
      <c r="AK69" s="6">
        <v>-29895.03</v>
      </c>
      <c r="AL69" s="6">
        <v>0</v>
      </c>
      <c r="AM69" s="2"/>
      <c r="AN69" s="6">
        <v>64</v>
      </c>
      <c r="AO69" s="6">
        <v>789.49699999999996</v>
      </c>
      <c r="AP69" s="6">
        <v>790.39700000000005</v>
      </c>
      <c r="AQ69" s="6">
        <v>900</v>
      </c>
      <c r="AR69" s="6">
        <v>49.92</v>
      </c>
      <c r="AS69" s="6">
        <v>304.81</v>
      </c>
      <c r="AT69" s="6">
        <v>4115.1400000000003</v>
      </c>
      <c r="AU69" s="6">
        <v>0</v>
      </c>
      <c r="AV69" s="6">
        <v>0</v>
      </c>
      <c r="AW69" s="6">
        <v>0</v>
      </c>
      <c r="AX69" s="6">
        <v>4115.1400000000003</v>
      </c>
      <c r="AY69" s="6">
        <v>0</v>
      </c>
      <c r="AZ69" s="2"/>
      <c r="BA69" s="6">
        <v>64</v>
      </c>
      <c r="BB69" s="6">
        <v>800.51</v>
      </c>
      <c r="BC69" s="6">
        <v>771.45500000000004</v>
      </c>
      <c r="BD69" s="6">
        <v>-29055</v>
      </c>
      <c r="BE69" s="6">
        <v>49.91</v>
      </c>
      <c r="BF69" s="6">
        <v>299.93</v>
      </c>
      <c r="BG69" s="6">
        <v>-104574.14</v>
      </c>
      <c r="BH69" s="6">
        <v>0</v>
      </c>
      <c r="BI69" s="6">
        <v>0</v>
      </c>
      <c r="BJ69" s="6">
        <v>0</v>
      </c>
      <c r="BK69" s="6">
        <v>-104574.14</v>
      </c>
      <c r="BL69" s="6">
        <v>0</v>
      </c>
      <c r="BM69" s="2"/>
      <c r="BN69" s="6">
        <v>64</v>
      </c>
      <c r="BO69" s="6">
        <v>1102.135</v>
      </c>
      <c r="BP69" s="6">
        <v>993.03800000000001</v>
      </c>
      <c r="BQ69" s="6">
        <v>-109097</v>
      </c>
      <c r="BR69" s="6">
        <v>49.96</v>
      </c>
      <c r="BS69" s="6">
        <v>299.91000000000003</v>
      </c>
      <c r="BT69" s="6">
        <v>-104968.5</v>
      </c>
      <c r="BU69" s="6">
        <v>0</v>
      </c>
      <c r="BV69" s="6">
        <v>0</v>
      </c>
      <c r="BW69" s="6">
        <v>0</v>
      </c>
      <c r="BX69" s="6">
        <v>-104968.5</v>
      </c>
      <c r="BY69" s="6">
        <v>0</v>
      </c>
      <c r="BZ69" s="2"/>
      <c r="CA69" s="6">
        <v>64</v>
      </c>
      <c r="CB69" s="6">
        <v>808.78700000000003</v>
      </c>
      <c r="CC69" s="6">
        <v>779.745</v>
      </c>
      <c r="CD69" s="6">
        <v>-29043</v>
      </c>
      <c r="CE69" s="6">
        <v>49.99</v>
      </c>
      <c r="CF69" s="6">
        <v>191.97</v>
      </c>
      <c r="CG69" s="6">
        <v>-47073.73</v>
      </c>
      <c r="CH69" s="6">
        <v>0</v>
      </c>
      <c r="CI69" s="6">
        <v>0</v>
      </c>
      <c r="CJ69" s="6">
        <v>0</v>
      </c>
      <c r="CK69" s="6">
        <v>-47073.73</v>
      </c>
      <c r="CL69" s="6">
        <v>0</v>
      </c>
    </row>
    <row r="70" spans="1:90" x14ac:dyDescent="0.2">
      <c r="A70" s="8">
        <v>65</v>
      </c>
      <c r="B70" s="8">
        <v>778.49</v>
      </c>
      <c r="C70" s="8">
        <v>762.94</v>
      </c>
      <c r="D70" s="8">
        <v>-15550</v>
      </c>
      <c r="E70" s="8">
        <v>50.12</v>
      </c>
      <c r="F70" s="8">
        <v>303.72000000000003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51">
        <v>65</v>
      </c>
      <c r="O70" s="51">
        <v>742.94799999999998</v>
      </c>
      <c r="P70" s="51">
        <v>659.26800000000003</v>
      </c>
      <c r="Q70" s="51">
        <v>-83680</v>
      </c>
      <c r="R70" s="51">
        <v>49.96</v>
      </c>
      <c r="S70" s="51">
        <v>304.49</v>
      </c>
      <c r="T70" s="51">
        <v>-106571.5</v>
      </c>
      <c r="U70" s="51">
        <v>0</v>
      </c>
      <c r="V70" s="51">
        <v>0</v>
      </c>
      <c r="W70" s="51">
        <v>0</v>
      </c>
      <c r="X70" s="51">
        <v>-106571.5</v>
      </c>
      <c r="Y70" s="51">
        <v>0</v>
      </c>
      <c r="Z70" s="2"/>
      <c r="AA70" s="6">
        <v>65</v>
      </c>
      <c r="AB70" s="6">
        <v>727.30700000000002</v>
      </c>
      <c r="AC70" s="6">
        <v>746.84500000000003</v>
      </c>
      <c r="AD70" s="6">
        <v>19539</v>
      </c>
      <c r="AE70" s="6">
        <v>50.02</v>
      </c>
      <c r="AF70" s="6">
        <v>340.33</v>
      </c>
      <c r="AG70" s="6">
        <v>66495.820000000007</v>
      </c>
      <c r="AH70" s="6">
        <v>0</v>
      </c>
      <c r="AI70" s="6">
        <v>0</v>
      </c>
      <c r="AJ70" s="6">
        <v>0</v>
      </c>
      <c r="AK70" s="6">
        <v>66495.820000000007</v>
      </c>
      <c r="AL70" s="6">
        <v>0</v>
      </c>
      <c r="AM70" s="2"/>
      <c r="AN70" s="6">
        <v>65</v>
      </c>
      <c r="AO70" s="6">
        <v>800.82</v>
      </c>
      <c r="AP70" s="6">
        <v>771.10900000000004</v>
      </c>
      <c r="AQ70" s="6">
        <v>-29712</v>
      </c>
      <c r="AR70" s="6">
        <v>49.95</v>
      </c>
      <c r="AS70" s="6">
        <v>306.87</v>
      </c>
      <c r="AT70" s="6">
        <v>-76275.039999999994</v>
      </c>
      <c r="AU70" s="6">
        <v>0</v>
      </c>
      <c r="AV70" s="6">
        <v>0</v>
      </c>
      <c r="AW70" s="6">
        <v>0</v>
      </c>
      <c r="AX70" s="6">
        <v>-76275.039999999994</v>
      </c>
      <c r="AY70" s="6">
        <v>0</v>
      </c>
      <c r="AZ70" s="2"/>
      <c r="BA70" s="6">
        <v>65</v>
      </c>
      <c r="BB70" s="6">
        <v>806.28599999999994</v>
      </c>
      <c r="BC70" s="6">
        <v>780.59</v>
      </c>
      <c r="BD70" s="6">
        <v>-25697</v>
      </c>
      <c r="BE70" s="6">
        <v>50.02</v>
      </c>
      <c r="BF70" s="6">
        <v>304.32</v>
      </c>
      <c r="BG70" s="6">
        <v>-69532.47</v>
      </c>
      <c r="BH70" s="6">
        <v>0</v>
      </c>
      <c r="BI70" s="6">
        <v>0</v>
      </c>
      <c r="BJ70" s="6">
        <v>0</v>
      </c>
      <c r="BK70" s="6">
        <v>-69532.47</v>
      </c>
      <c r="BL70" s="6">
        <v>0</v>
      </c>
      <c r="BM70" s="2"/>
      <c r="BN70" s="6">
        <v>65</v>
      </c>
      <c r="BO70" s="6">
        <v>953.79499999999996</v>
      </c>
      <c r="BP70" s="6">
        <v>919.66</v>
      </c>
      <c r="BQ70" s="6">
        <v>-34135</v>
      </c>
      <c r="BR70" s="6">
        <v>50.02</v>
      </c>
      <c r="BS70" s="6">
        <v>303.39999999999998</v>
      </c>
      <c r="BT70" s="6">
        <v>-82122.210000000006</v>
      </c>
      <c r="BU70" s="6">
        <v>0</v>
      </c>
      <c r="BV70" s="6">
        <v>0</v>
      </c>
      <c r="BW70" s="6">
        <v>0</v>
      </c>
      <c r="BX70" s="6">
        <v>-82122.210000000006</v>
      </c>
      <c r="BY70" s="6">
        <v>0</v>
      </c>
      <c r="BZ70" s="2"/>
      <c r="CA70" s="6">
        <v>65</v>
      </c>
      <c r="CB70" s="6">
        <v>773.78</v>
      </c>
      <c r="CC70" s="6">
        <v>769.66</v>
      </c>
      <c r="CD70" s="6">
        <v>-4121</v>
      </c>
      <c r="CE70" s="6">
        <v>50.02</v>
      </c>
      <c r="CF70" s="6">
        <v>235.58</v>
      </c>
      <c r="CG70" s="6">
        <v>-8736.9699999999993</v>
      </c>
      <c r="CH70" s="6">
        <v>0</v>
      </c>
      <c r="CI70" s="6">
        <v>0</v>
      </c>
      <c r="CJ70" s="6">
        <v>0</v>
      </c>
      <c r="CK70" s="6">
        <v>-8736.9699999999993</v>
      </c>
      <c r="CL70" s="6">
        <v>0</v>
      </c>
    </row>
    <row r="71" spans="1:90" x14ac:dyDescent="0.2">
      <c r="A71" s="8">
        <v>66</v>
      </c>
      <c r="B71" s="8">
        <v>777.46400000000006</v>
      </c>
      <c r="C71" s="8">
        <v>749.53</v>
      </c>
      <c r="D71" s="8">
        <v>-27934</v>
      </c>
      <c r="E71" s="8">
        <v>50.01</v>
      </c>
      <c r="F71" s="8">
        <v>298.58</v>
      </c>
      <c r="G71" s="8">
        <v>-71560.88</v>
      </c>
      <c r="H71" s="8">
        <v>0</v>
      </c>
      <c r="I71" s="8">
        <v>0</v>
      </c>
      <c r="J71" s="8">
        <v>0</v>
      </c>
      <c r="K71" s="8">
        <v>-71560.88</v>
      </c>
      <c r="L71" s="8">
        <v>0</v>
      </c>
      <c r="M71" s="2"/>
      <c r="N71" s="51">
        <v>66</v>
      </c>
      <c r="O71" s="51">
        <v>746.22199999999998</v>
      </c>
      <c r="P71" s="51">
        <v>678.37099999999998</v>
      </c>
      <c r="Q71" s="51">
        <v>-67851</v>
      </c>
      <c r="R71" s="51">
        <v>49.92</v>
      </c>
      <c r="S71" s="51">
        <v>301.81</v>
      </c>
      <c r="T71" s="51">
        <v>-245736.97</v>
      </c>
      <c r="U71" s="51">
        <v>0</v>
      </c>
      <c r="V71" s="51">
        <v>0</v>
      </c>
      <c r="W71" s="51">
        <v>0</v>
      </c>
      <c r="X71" s="51">
        <v>-245736.97</v>
      </c>
      <c r="Y71" s="51">
        <v>0</v>
      </c>
      <c r="Z71" s="2"/>
      <c r="AA71" s="6">
        <v>66</v>
      </c>
      <c r="AB71" s="6">
        <v>695.82799999999997</v>
      </c>
      <c r="AC71" s="6">
        <v>729.98099999999999</v>
      </c>
      <c r="AD71" s="6">
        <v>34153</v>
      </c>
      <c r="AE71" s="6">
        <v>49.99</v>
      </c>
      <c r="AF71" s="6">
        <v>341.55</v>
      </c>
      <c r="AG71" s="6">
        <v>122901.15</v>
      </c>
      <c r="AH71" s="6">
        <v>0</v>
      </c>
      <c r="AI71" s="6">
        <v>0</v>
      </c>
      <c r="AJ71" s="6">
        <v>0</v>
      </c>
      <c r="AK71" s="6">
        <v>122901.15</v>
      </c>
      <c r="AL71" s="6">
        <v>0</v>
      </c>
      <c r="AM71" s="2"/>
      <c r="AN71" s="6">
        <v>66</v>
      </c>
      <c r="AO71" s="6">
        <v>782.25900000000001</v>
      </c>
      <c r="AP71" s="6">
        <v>749.42200000000003</v>
      </c>
      <c r="AQ71" s="6">
        <v>-32837</v>
      </c>
      <c r="AR71" s="6">
        <v>49.91</v>
      </c>
      <c r="AS71" s="6">
        <v>313.94</v>
      </c>
      <c r="AT71" s="6">
        <v>-123706.58</v>
      </c>
      <c r="AU71" s="6">
        <v>0</v>
      </c>
      <c r="AV71" s="6">
        <v>0</v>
      </c>
      <c r="AW71" s="6">
        <v>0</v>
      </c>
      <c r="AX71" s="6">
        <v>-123706.58</v>
      </c>
      <c r="AY71" s="6">
        <v>0</v>
      </c>
      <c r="AZ71" s="2"/>
      <c r="BA71" s="6">
        <v>66</v>
      </c>
      <c r="BB71" s="6">
        <v>785.61400000000003</v>
      </c>
      <c r="BC71" s="6">
        <v>784.14400000000001</v>
      </c>
      <c r="BD71" s="6">
        <v>-1470</v>
      </c>
      <c r="BE71" s="6">
        <v>50.01</v>
      </c>
      <c r="BF71" s="6">
        <v>304.43</v>
      </c>
      <c r="BG71" s="6">
        <v>-4028.53</v>
      </c>
      <c r="BH71" s="6">
        <v>0</v>
      </c>
      <c r="BI71" s="6">
        <v>0</v>
      </c>
      <c r="BJ71" s="6">
        <v>0</v>
      </c>
      <c r="BK71" s="6">
        <v>-4028.53</v>
      </c>
      <c r="BL71" s="6">
        <v>0</v>
      </c>
      <c r="BM71" s="2"/>
      <c r="BN71" s="6">
        <v>66</v>
      </c>
      <c r="BO71" s="6">
        <v>817.86900000000003</v>
      </c>
      <c r="BP71" s="6">
        <v>805.74699999999996</v>
      </c>
      <c r="BQ71" s="6">
        <v>-12122</v>
      </c>
      <c r="BR71" s="6">
        <v>50.02</v>
      </c>
      <c r="BS71" s="6">
        <v>303.64999999999998</v>
      </c>
      <c r="BT71" s="6">
        <v>-33127.339999999997</v>
      </c>
      <c r="BU71" s="6">
        <v>0</v>
      </c>
      <c r="BV71" s="6">
        <v>0</v>
      </c>
      <c r="BW71" s="6">
        <v>0</v>
      </c>
      <c r="BX71" s="6">
        <v>-33127.339999999997</v>
      </c>
      <c r="BY71" s="6">
        <v>0</v>
      </c>
      <c r="BZ71" s="2"/>
      <c r="CA71" s="6">
        <v>66</v>
      </c>
      <c r="CB71" s="6">
        <v>755.20399999999995</v>
      </c>
      <c r="CC71" s="6">
        <v>739.36800000000005</v>
      </c>
      <c r="CD71" s="6">
        <v>-15835</v>
      </c>
      <c r="CE71" s="6">
        <v>50</v>
      </c>
      <c r="CF71" s="6">
        <v>220.57</v>
      </c>
      <c r="CG71" s="6">
        <v>-31434.66</v>
      </c>
      <c r="CH71" s="6">
        <v>0</v>
      </c>
      <c r="CI71" s="6">
        <v>0</v>
      </c>
      <c r="CJ71" s="6">
        <v>0</v>
      </c>
      <c r="CK71" s="6">
        <v>-31434.66</v>
      </c>
      <c r="CL71" s="6">
        <v>0</v>
      </c>
    </row>
    <row r="72" spans="1:90" x14ac:dyDescent="0.2">
      <c r="A72" s="8">
        <v>67</v>
      </c>
      <c r="B72" s="8">
        <v>736.45699999999999</v>
      </c>
      <c r="C72" s="8">
        <v>739.20799999999997</v>
      </c>
      <c r="D72" s="8">
        <v>2751</v>
      </c>
      <c r="E72" s="8">
        <v>49.95</v>
      </c>
      <c r="F72" s="8">
        <v>305.16000000000003</v>
      </c>
      <c r="G72" s="8">
        <v>8395.14</v>
      </c>
      <c r="H72" s="8">
        <v>0</v>
      </c>
      <c r="I72" s="8">
        <v>0</v>
      </c>
      <c r="J72" s="8">
        <v>0</v>
      </c>
      <c r="K72" s="8">
        <v>8395.14</v>
      </c>
      <c r="L72" s="8">
        <v>0</v>
      </c>
      <c r="M72" s="2"/>
      <c r="N72" s="51">
        <v>67</v>
      </c>
      <c r="O72" s="51">
        <v>740.101</v>
      </c>
      <c r="P72" s="51">
        <v>701.55399999999997</v>
      </c>
      <c r="Q72" s="51">
        <v>-38547</v>
      </c>
      <c r="R72" s="51">
        <v>49.92</v>
      </c>
      <c r="S72" s="51">
        <v>311.19</v>
      </c>
      <c r="T72" s="51">
        <v>-143944.99</v>
      </c>
      <c r="U72" s="51">
        <v>0</v>
      </c>
      <c r="V72" s="51">
        <v>0</v>
      </c>
      <c r="W72" s="51">
        <v>0</v>
      </c>
      <c r="X72" s="51">
        <v>-143944.99</v>
      </c>
      <c r="Y72" s="51">
        <v>0</v>
      </c>
      <c r="Z72" s="2"/>
      <c r="AA72" s="6">
        <v>67</v>
      </c>
      <c r="AB72" s="6">
        <v>723.94200000000001</v>
      </c>
      <c r="AC72" s="6">
        <v>710.41399999999999</v>
      </c>
      <c r="AD72" s="6">
        <v>-13528</v>
      </c>
      <c r="AE72" s="6">
        <v>50</v>
      </c>
      <c r="AF72" s="6">
        <v>349.48</v>
      </c>
      <c r="AG72" s="6">
        <v>-42550.54</v>
      </c>
      <c r="AH72" s="6">
        <v>0</v>
      </c>
      <c r="AI72" s="6">
        <v>0</v>
      </c>
      <c r="AJ72" s="6">
        <v>0</v>
      </c>
      <c r="AK72" s="6">
        <v>-42550.54</v>
      </c>
      <c r="AL72" s="6">
        <v>0</v>
      </c>
      <c r="AM72" s="2"/>
      <c r="AN72" s="6">
        <v>67</v>
      </c>
      <c r="AO72" s="6">
        <v>722.22500000000002</v>
      </c>
      <c r="AP72" s="6">
        <v>732.34400000000005</v>
      </c>
      <c r="AQ72" s="6">
        <v>10118</v>
      </c>
      <c r="AR72" s="6">
        <v>49.98</v>
      </c>
      <c r="AS72" s="6">
        <v>346.1</v>
      </c>
      <c r="AT72" s="6">
        <v>35020.129999999997</v>
      </c>
      <c r="AU72" s="6">
        <v>0</v>
      </c>
      <c r="AV72" s="6">
        <v>0</v>
      </c>
      <c r="AW72" s="6">
        <v>0</v>
      </c>
      <c r="AX72" s="6">
        <v>35020.129999999997</v>
      </c>
      <c r="AY72" s="6">
        <v>0</v>
      </c>
      <c r="AZ72" s="2"/>
      <c r="BA72" s="6">
        <v>67</v>
      </c>
      <c r="BB72" s="6">
        <v>795.62900000000002</v>
      </c>
      <c r="BC72" s="6">
        <v>793.32</v>
      </c>
      <c r="BD72" s="6">
        <v>-2309</v>
      </c>
      <c r="BE72" s="6">
        <v>50.01</v>
      </c>
      <c r="BF72" s="6">
        <v>306.70999999999998</v>
      </c>
      <c r="BG72" s="6">
        <v>-6373.24</v>
      </c>
      <c r="BH72" s="6">
        <v>0</v>
      </c>
      <c r="BI72" s="6">
        <v>0</v>
      </c>
      <c r="BJ72" s="6">
        <v>0</v>
      </c>
      <c r="BK72" s="6">
        <v>-6373.24</v>
      </c>
      <c r="BL72" s="6">
        <v>0</v>
      </c>
      <c r="BM72" s="2"/>
      <c r="BN72" s="6">
        <v>67</v>
      </c>
      <c r="BO72" s="6">
        <v>753.65899999999999</v>
      </c>
      <c r="BP72" s="6">
        <v>740.54399999999998</v>
      </c>
      <c r="BQ72" s="6">
        <v>-13115</v>
      </c>
      <c r="BR72" s="6">
        <v>49.97</v>
      </c>
      <c r="BS72" s="6">
        <v>303.98</v>
      </c>
      <c r="BT72" s="6">
        <v>-35879.449999999997</v>
      </c>
      <c r="BU72" s="6">
        <v>0</v>
      </c>
      <c r="BV72" s="6">
        <v>0</v>
      </c>
      <c r="BW72" s="6">
        <v>0</v>
      </c>
      <c r="BX72" s="6">
        <v>-35879.449999999997</v>
      </c>
      <c r="BY72" s="6">
        <v>0</v>
      </c>
      <c r="BZ72" s="2"/>
      <c r="CA72" s="6">
        <v>67</v>
      </c>
      <c r="CB72" s="6">
        <v>715.45699999999999</v>
      </c>
      <c r="CC72" s="6">
        <v>698.51300000000003</v>
      </c>
      <c r="CD72" s="6">
        <v>-16944</v>
      </c>
      <c r="CE72" s="6">
        <v>49.95</v>
      </c>
      <c r="CF72" s="6">
        <v>267.66000000000003</v>
      </c>
      <c r="CG72" s="6">
        <v>-40816.18</v>
      </c>
      <c r="CH72" s="6">
        <v>0</v>
      </c>
      <c r="CI72" s="6">
        <v>0</v>
      </c>
      <c r="CJ72" s="6">
        <v>0</v>
      </c>
      <c r="CK72" s="6">
        <v>-40816.18</v>
      </c>
      <c r="CL72" s="6">
        <v>0</v>
      </c>
    </row>
    <row r="73" spans="1:90" x14ac:dyDescent="0.2">
      <c r="A73" s="8">
        <v>68</v>
      </c>
      <c r="B73" s="8">
        <v>724.58</v>
      </c>
      <c r="C73" s="8">
        <v>745.06500000000005</v>
      </c>
      <c r="D73" s="8">
        <v>20485</v>
      </c>
      <c r="E73" s="8">
        <v>49.98</v>
      </c>
      <c r="F73" s="8">
        <v>305.08999999999997</v>
      </c>
      <c r="G73" s="8">
        <v>62498.69</v>
      </c>
      <c r="H73" s="8">
        <v>0</v>
      </c>
      <c r="I73" s="8">
        <v>0</v>
      </c>
      <c r="J73" s="8">
        <v>0</v>
      </c>
      <c r="K73" s="8">
        <v>62498.69</v>
      </c>
      <c r="L73" s="8">
        <v>0</v>
      </c>
      <c r="M73" s="2"/>
      <c r="N73" s="51">
        <v>68</v>
      </c>
      <c r="O73" s="51">
        <v>739.13599999999997</v>
      </c>
      <c r="P73" s="51">
        <v>724.41600000000005</v>
      </c>
      <c r="Q73" s="51">
        <v>-14720</v>
      </c>
      <c r="R73" s="51">
        <v>49.99</v>
      </c>
      <c r="S73" s="51">
        <v>310.02</v>
      </c>
      <c r="T73" s="51">
        <v>-41071.4</v>
      </c>
      <c r="U73" s="51">
        <v>0</v>
      </c>
      <c r="V73" s="51">
        <v>0</v>
      </c>
      <c r="W73" s="51">
        <v>0</v>
      </c>
      <c r="X73" s="51">
        <v>-41071.4</v>
      </c>
      <c r="Y73" s="51">
        <v>0</v>
      </c>
      <c r="Z73" s="2"/>
      <c r="AA73" s="6">
        <v>68</v>
      </c>
      <c r="AB73" s="6">
        <v>721.14599999999996</v>
      </c>
      <c r="AC73" s="6">
        <v>700.96400000000006</v>
      </c>
      <c r="AD73" s="6">
        <v>-20182</v>
      </c>
      <c r="AE73" s="6">
        <v>50</v>
      </c>
      <c r="AF73" s="6">
        <v>351.88</v>
      </c>
      <c r="AG73" s="6">
        <v>-63913.62</v>
      </c>
      <c r="AH73" s="6">
        <v>0</v>
      </c>
      <c r="AI73" s="6">
        <v>0</v>
      </c>
      <c r="AJ73" s="6">
        <v>0</v>
      </c>
      <c r="AK73" s="6">
        <v>-63913.62</v>
      </c>
      <c r="AL73" s="6">
        <v>0</v>
      </c>
      <c r="AM73" s="2"/>
      <c r="AN73" s="6">
        <v>68</v>
      </c>
      <c r="AO73" s="6">
        <v>687.32899999999995</v>
      </c>
      <c r="AP73" s="6">
        <v>700.43200000000002</v>
      </c>
      <c r="AQ73" s="6">
        <v>13103</v>
      </c>
      <c r="AR73" s="6">
        <v>49.97</v>
      </c>
      <c r="AS73" s="6">
        <v>349.82</v>
      </c>
      <c r="AT73" s="6">
        <v>45837.11</v>
      </c>
      <c r="AU73" s="6">
        <v>0</v>
      </c>
      <c r="AV73" s="6">
        <v>0</v>
      </c>
      <c r="AW73" s="6">
        <v>0</v>
      </c>
      <c r="AX73" s="6">
        <v>45837.11</v>
      </c>
      <c r="AY73" s="6">
        <v>0</v>
      </c>
      <c r="AZ73" s="2"/>
      <c r="BA73" s="6">
        <v>68</v>
      </c>
      <c r="BB73" s="6">
        <v>832.90700000000004</v>
      </c>
      <c r="BC73" s="6">
        <v>798.83299999999997</v>
      </c>
      <c r="BD73" s="6">
        <v>-34074</v>
      </c>
      <c r="BE73" s="6">
        <v>50.01</v>
      </c>
      <c r="BF73" s="6">
        <v>301.97000000000003</v>
      </c>
      <c r="BG73" s="6">
        <v>-81643.740000000005</v>
      </c>
      <c r="BH73" s="6">
        <v>0</v>
      </c>
      <c r="BI73" s="6">
        <v>0</v>
      </c>
      <c r="BJ73" s="6">
        <v>0</v>
      </c>
      <c r="BK73" s="6">
        <v>-81643.740000000005</v>
      </c>
      <c r="BL73" s="6">
        <v>0</v>
      </c>
      <c r="BM73" s="2"/>
      <c r="BN73" s="6">
        <v>68</v>
      </c>
      <c r="BO73" s="6">
        <v>783.49</v>
      </c>
      <c r="BP73" s="6">
        <v>735.31899999999996</v>
      </c>
      <c r="BQ73" s="6">
        <v>-48171</v>
      </c>
      <c r="BR73" s="6">
        <v>49.93</v>
      </c>
      <c r="BS73" s="6">
        <v>303.58</v>
      </c>
      <c r="BT73" s="6">
        <v>-175486.54</v>
      </c>
      <c r="BU73" s="6">
        <v>0</v>
      </c>
      <c r="BV73" s="6">
        <v>0</v>
      </c>
      <c r="BW73" s="6">
        <v>0</v>
      </c>
      <c r="BX73" s="6">
        <v>-175486.54</v>
      </c>
      <c r="BY73" s="6">
        <v>0</v>
      </c>
      <c r="BZ73" s="2"/>
      <c r="CA73" s="6">
        <v>68</v>
      </c>
      <c r="CB73" s="6">
        <v>693.85299999999995</v>
      </c>
      <c r="CC73" s="6">
        <v>654.30600000000004</v>
      </c>
      <c r="CD73" s="6">
        <v>-39547</v>
      </c>
      <c r="CE73" s="6">
        <v>49.9</v>
      </c>
      <c r="CF73" s="6">
        <v>270.62</v>
      </c>
      <c r="CG73" s="6">
        <v>-160531.12</v>
      </c>
      <c r="CH73" s="6">
        <v>0</v>
      </c>
      <c r="CI73" s="6">
        <v>0</v>
      </c>
      <c r="CJ73" s="6">
        <v>0</v>
      </c>
      <c r="CK73" s="6">
        <v>-160531.12</v>
      </c>
      <c r="CL73" s="6">
        <v>0</v>
      </c>
    </row>
    <row r="74" spans="1:90" x14ac:dyDescent="0.2">
      <c r="A74" s="8">
        <v>69</v>
      </c>
      <c r="B74" s="8">
        <v>728.8</v>
      </c>
      <c r="C74" s="8">
        <v>709.32500000000005</v>
      </c>
      <c r="D74" s="8">
        <v>-19475</v>
      </c>
      <c r="E74" s="8">
        <v>50.06</v>
      </c>
      <c r="F74" s="8">
        <v>337.7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51">
        <v>69</v>
      </c>
      <c r="O74" s="51">
        <v>736.44500000000005</v>
      </c>
      <c r="P74" s="51">
        <v>709.75599999999997</v>
      </c>
      <c r="Q74" s="51">
        <v>-26689</v>
      </c>
      <c r="R74" s="51">
        <v>50.03</v>
      </c>
      <c r="S74" s="51">
        <v>319.02999999999997</v>
      </c>
      <c r="T74" s="51">
        <v>-74476.12</v>
      </c>
      <c r="U74" s="51">
        <v>0</v>
      </c>
      <c r="V74" s="51">
        <v>0</v>
      </c>
      <c r="W74" s="51">
        <v>0</v>
      </c>
      <c r="X74" s="51">
        <v>-74476.12</v>
      </c>
      <c r="Y74" s="51">
        <v>0</v>
      </c>
      <c r="Z74" s="2"/>
      <c r="AA74" s="6">
        <v>69</v>
      </c>
      <c r="AB74" s="6">
        <v>671.30600000000004</v>
      </c>
      <c r="AC74" s="6">
        <v>668.58</v>
      </c>
      <c r="AD74" s="6">
        <v>-2726</v>
      </c>
      <c r="AE74" s="6">
        <v>49.99</v>
      </c>
      <c r="AF74" s="6">
        <v>349.55</v>
      </c>
      <c r="AG74" s="6">
        <v>-8575.18</v>
      </c>
      <c r="AH74" s="6">
        <v>0</v>
      </c>
      <c r="AI74" s="6">
        <v>0</v>
      </c>
      <c r="AJ74" s="6">
        <v>0</v>
      </c>
      <c r="AK74" s="6">
        <v>-8575.18</v>
      </c>
      <c r="AL74" s="6">
        <v>0</v>
      </c>
      <c r="AM74" s="2"/>
      <c r="AN74" s="6">
        <v>69</v>
      </c>
      <c r="AO74" s="6">
        <v>682.49699999999996</v>
      </c>
      <c r="AP74" s="6">
        <v>685.81700000000001</v>
      </c>
      <c r="AQ74" s="6">
        <v>3319</v>
      </c>
      <c r="AR74" s="6">
        <v>49.99</v>
      </c>
      <c r="AS74" s="6">
        <v>331.97</v>
      </c>
      <c r="AT74" s="6">
        <v>11018.94</v>
      </c>
      <c r="AU74" s="6">
        <v>0</v>
      </c>
      <c r="AV74" s="6">
        <v>0</v>
      </c>
      <c r="AW74" s="6">
        <v>0</v>
      </c>
      <c r="AX74" s="6">
        <v>11018.94</v>
      </c>
      <c r="AY74" s="6">
        <v>0</v>
      </c>
      <c r="AZ74" s="2"/>
      <c r="BA74" s="6">
        <v>69</v>
      </c>
      <c r="BB74" s="6">
        <v>768.07500000000005</v>
      </c>
      <c r="BC74" s="6">
        <v>778.32399999999996</v>
      </c>
      <c r="BD74" s="6">
        <v>10249</v>
      </c>
      <c r="BE74" s="6">
        <v>50.05</v>
      </c>
      <c r="BF74" s="6">
        <v>305.67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725.03899999999999</v>
      </c>
      <c r="BP74" s="6">
        <v>719.89599999999996</v>
      </c>
      <c r="BQ74" s="6">
        <v>-5143</v>
      </c>
      <c r="BR74" s="6">
        <v>49.97</v>
      </c>
      <c r="BS74" s="6">
        <v>305.58999999999997</v>
      </c>
      <c r="BT74" s="6">
        <v>-14145.36</v>
      </c>
      <c r="BU74" s="6">
        <v>0</v>
      </c>
      <c r="BV74" s="6">
        <v>0</v>
      </c>
      <c r="BW74" s="6">
        <v>0</v>
      </c>
      <c r="BX74" s="6">
        <v>-14145.36</v>
      </c>
      <c r="BY74" s="6">
        <v>0</v>
      </c>
      <c r="BZ74" s="2"/>
      <c r="CA74" s="6">
        <v>69</v>
      </c>
      <c r="CB74" s="6">
        <v>685.41300000000001</v>
      </c>
      <c r="CC74" s="6">
        <v>619.86599999999999</v>
      </c>
      <c r="CD74" s="6">
        <v>-65547</v>
      </c>
      <c r="CE74" s="6">
        <v>50</v>
      </c>
      <c r="CF74" s="6">
        <v>284.08999999999997</v>
      </c>
      <c r="CG74" s="6">
        <v>-99431.5</v>
      </c>
      <c r="CH74" s="6">
        <v>0</v>
      </c>
      <c r="CI74" s="6">
        <v>0</v>
      </c>
      <c r="CJ74" s="6">
        <v>0</v>
      </c>
      <c r="CK74" s="6">
        <v>-99431.5</v>
      </c>
      <c r="CL74" s="6">
        <v>0</v>
      </c>
    </row>
    <row r="75" spans="1:90" x14ac:dyDescent="0.2">
      <c r="A75" s="8">
        <v>70</v>
      </c>
      <c r="B75" s="8">
        <v>698.78499999999997</v>
      </c>
      <c r="C75" s="8">
        <v>683.43100000000004</v>
      </c>
      <c r="D75" s="8">
        <v>-15354</v>
      </c>
      <c r="E75" s="8">
        <v>50.05</v>
      </c>
      <c r="F75" s="8">
        <v>337.58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51">
        <v>70</v>
      </c>
      <c r="O75" s="51">
        <v>725.94200000000001</v>
      </c>
      <c r="P75" s="51">
        <v>717.55700000000002</v>
      </c>
      <c r="Q75" s="51">
        <v>-8384</v>
      </c>
      <c r="R75" s="51">
        <v>49.96</v>
      </c>
      <c r="S75" s="51">
        <v>309.52999999999997</v>
      </c>
      <c r="T75" s="51">
        <v>-23357.07</v>
      </c>
      <c r="U75" s="51">
        <v>0</v>
      </c>
      <c r="V75" s="51">
        <v>0</v>
      </c>
      <c r="W75" s="51">
        <v>0</v>
      </c>
      <c r="X75" s="51">
        <v>-23357.07</v>
      </c>
      <c r="Y75" s="51">
        <v>0</v>
      </c>
      <c r="Z75" s="2"/>
      <c r="AA75" s="6">
        <v>70</v>
      </c>
      <c r="AB75" s="6">
        <v>652.06799999999998</v>
      </c>
      <c r="AC75" s="6">
        <v>659.96</v>
      </c>
      <c r="AD75" s="6">
        <v>7892</v>
      </c>
      <c r="AE75" s="6">
        <v>49.99</v>
      </c>
      <c r="AF75" s="6">
        <v>337.94</v>
      </c>
      <c r="AG75" s="6">
        <v>26670.6</v>
      </c>
      <c r="AH75" s="6">
        <v>0</v>
      </c>
      <c r="AI75" s="6">
        <v>0</v>
      </c>
      <c r="AJ75" s="6">
        <v>0</v>
      </c>
      <c r="AK75" s="6">
        <v>26670.6</v>
      </c>
      <c r="AL75" s="6">
        <v>0</v>
      </c>
      <c r="AM75" s="2"/>
      <c r="AN75" s="6">
        <v>70</v>
      </c>
      <c r="AO75" s="6">
        <v>683.072</v>
      </c>
      <c r="AP75" s="6">
        <v>685.33799999999997</v>
      </c>
      <c r="AQ75" s="6">
        <v>2266</v>
      </c>
      <c r="AR75" s="6">
        <v>49.96</v>
      </c>
      <c r="AS75" s="6">
        <v>321.66000000000003</v>
      </c>
      <c r="AT75" s="6">
        <v>7288.61</v>
      </c>
      <c r="AU75" s="6">
        <v>0</v>
      </c>
      <c r="AV75" s="6">
        <v>0</v>
      </c>
      <c r="AW75" s="6">
        <v>0</v>
      </c>
      <c r="AX75" s="6">
        <v>7288.61</v>
      </c>
      <c r="AY75" s="6">
        <v>0</v>
      </c>
      <c r="AZ75" s="2"/>
      <c r="BA75" s="6">
        <v>70</v>
      </c>
      <c r="BB75" s="6">
        <v>770.28800000000001</v>
      </c>
      <c r="BC75" s="6">
        <v>735.51</v>
      </c>
      <c r="BD75" s="6">
        <v>-34778</v>
      </c>
      <c r="BE75" s="6">
        <v>50.06</v>
      </c>
      <c r="BF75" s="6">
        <v>307.52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702.50099999999998</v>
      </c>
      <c r="BP75" s="6">
        <v>685.02700000000004</v>
      </c>
      <c r="BQ75" s="6">
        <v>-17474</v>
      </c>
      <c r="BR75" s="6">
        <v>49.97</v>
      </c>
      <c r="BS75" s="6">
        <v>306</v>
      </c>
      <c r="BT75" s="6">
        <v>-48123.21</v>
      </c>
      <c r="BU75" s="6">
        <v>0</v>
      </c>
      <c r="BV75" s="6">
        <v>0</v>
      </c>
      <c r="BW75" s="6">
        <v>0</v>
      </c>
      <c r="BX75" s="6">
        <v>-48123.21</v>
      </c>
      <c r="BY75" s="6">
        <v>0</v>
      </c>
      <c r="BZ75" s="2"/>
      <c r="CA75" s="6">
        <v>70</v>
      </c>
      <c r="CB75" s="6">
        <v>677.87400000000002</v>
      </c>
      <c r="CC75" s="6">
        <v>605.23199999999997</v>
      </c>
      <c r="CD75" s="6">
        <v>-72642</v>
      </c>
      <c r="CE75" s="6">
        <v>50</v>
      </c>
      <c r="CF75" s="6">
        <v>284.08999999999997</v>
      </c>
      <c r="CG75" s="6">
        <v>-99431.5</v>
      </c>
      <c r="CH75" s="6">
        <v>0</v>
      </c>
      <c r="CI75" s="6">
        <v>0</v>
      </c>
      <c r="CJ75" s="6">
        <v>0</v>
      </c>
      <c r="CK75" s="6">
        <v>-99431.5</v>
      </c>
      <c r="CL75" s="6">
        <v>0</v>
      </c>
    </row>
    <row r="76" spans="1:90" x14ac:dyDescent="0.2">
      <c r="A76" s="8">
        <v>71</v>
      </c>
      <c r="B76" s="8">
        <v>652.86300000000006</v>
      </c>
      <c r="C76" s="8">
        <v>669.42</v>
      </c>
      <c r="D76" s="8">
        <v>16557</v>
      </c>
      <c r="E76" s="8">
        <v>49.98</v>
      </c>
      <c r="F76" s="8">
        <v>323.70999999999998</v>
      </c>
      <c r="G76" s="8">
        <v>53597.1</v>
      </c>
      <c r="H76" s="8">
        <v>0</v>
      </c>
      <c r="I76" s="8">
        <v>0</v>
      </c>
      <c r="J76" s="8">
        <v>0</v>
      </c>
      <c r="K76" s="8">
        <v>53597.1</v>
      </c>
      <c r="L76" s="8">
        <v>0</v>
      </c>
      <c r="M76" s="2"/>
      <c r="N76" s="51">
        <v>71</v>
      </c>
      <c r="O76" s="51">
        <v>706.55399999999997</v>
      </c>
      <c r="P76" s="51">
        <v>699.70699999999999</v>
      </c>
      <c r="Q76" s="51">
        <v>-6847</v>
      </c>
      <c r="R76" s="51">
        <v>49.98</v>
      </c>
      <c r="S76" s="51">
        <v>317.17</v>
      </c>
      <c r="T76" s="51">
        <v>-19545.919999999998</v>
      </c>
      <c r="U76" s="51">
        <v>0</v>
      </c>
      <c r="V76" s="51">
        <v>0</v>
      </c>
      <c r="W76" s="51">
        <v>0</v>
      </c>
      <c r="X76" s="51">
        <v>-19545.919999999998</v>
      </c>
      <c r="Y76" s="51">
        <v>0</v>
      </c>
      <c r="Z76" s="2"/>
      <c r="AA76" s="6">
        <v>71</v>
      </c>
      <c r="AB76" s="6">
        <v>665.173</v>
      </c>
      <c r="AC76" s="6">
        <v>650.63</v>
      </c>
      <c r="AD76" s="6">
        <v>-14543</v>
      </c>
      <c r="AE76" s="6">
        <v>49.97</v>
      </c>
      <c r="AF76" s="6">
        <v>336.72</v>
      </c>
      <c r="AG76" s="6">
        <v>-44072.47</v>
      </c>
      <c r="AH76" s="6">
        <v>0</v>
      </c>
      <c r="AI76" s="6">
        <v>0</v>
      </c>
      <c r="AJ76" s="6">
        <v>0</v>
      </c>
      <c r="AK76" s="6">
        <v>-44072.47</v>
      </c>
      <c r="AL76" s="6">
        <v>0</v>
      </c>
      <c r="AM76" s="2"/>
      <c r="AN76" s="6">
        <v>71</v>
      </c>
      <c r="AO76" s="6">
        <v>687.99800000000005</v>
      </c>
      <c r="AP76" s="6">
        <v>675.62099999999998</v>
      </c>
      <c r="AQ76" s="6">
        <v>-12377</v>
      </c>
      <c r="AR76" s="6">
        <v>49.98</v>
      </c>
      <c r="AS76" s="6">
        <v>338.39</v>
      </c>
      <c r="AT76" s="6">
        <v>-37694.82</v>
      </c>
      <c r="AU76" s="6">
        <v>0</v>
      </c>
      <c r="AV76" s="6">
        <v>0</v>
      </c>
      <c r="AW76" s="6">
        <v>0</v>
      </c>
      <c r="AX76" s="6">
        <v>-37694.82</v>
      </c>
      <c r="AY76" s="6">
        <v>0</v>
      </c>
      <c r="AZ76" s="2"/>
      <c r="BA76" s="6">
        <v>71</v>
      </c>
      <c r="BB76" s="6">
        <v>744.02300000000002</v>
      </c>
      <c r="BC76" s="6">
        <v>722.774</v>
      </c>
      <c r="BD76" s="6">
        <v>-21249</v>
      </c>
      <c r="BE76" s="6">
        <v>50.07</v>
      </c>
      <c r="BF76" s="6">
        <v>308.19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696.88099999999997</v>
      </c>
      <c r="BP76" s="6">
        <v>689.74400000000003</v>
      </c>
      <c r="BQ76" s="6">
        <v>-7137</v>
      </c>
      <c r="BR76" s="6">
        <v>49.98</v>
      </c>
      <c r="BS76" s="6">
        <v>307.07</v>
      </c>
      <c r="BT76" s="6">
        <v>-19724.29</v>
      </c>
      <c r="BU76" s="6">
        <v>0</v>
      </c>
      <c r="BV76" s="6">
        <v>0</v>
      </c>
      <c r="BW76" s="6">
        <v>0</v>
      </c>
      <c r="BX76" s="6">
        <v>-19724.29</v>
      </c>
      <c r="BY76" s="6">
        <v>0</v>
      </c>
      <c r="BZ76" s="2"/>
      <c r="CA76" s="6">
        <v>71</v>
      </c>
      <c r="CB76" s="6">
        <v>665.94399999999996</v>
      </c>
      <c r="CC76" s="6">
        <v>582.327</v>
      </c>
      <c r="CD76" s="6">
        <v>-83617</v>
      </c>
      <c r="CE76" s="6">
        <v>49.96</v>
      </c>
      <c r="CF76" s="6">
        <v>249.08</v>
      </c>
      <c r="CG76" s="6">
        <v>-87178</v>
      </c>
      <c r="CH76" s="6">
        <v>0</v>
      </c>
      <c r="CI76" s="6">
        <v>0</v>
      </c>
      <c r="CJ76" s="6">
        <v>0</v>
      </c>
      <c r="CK76" s="6">
        <v>-87178</v>
      </c>
      <c r="CL76" s="6">
        <v>0</v>
      </c>
    </row>
    <row r="77" spans="1:90" x14ac:dyDescent="0.2">
      <c r="A77" s="8">
        <v>72</v>
      </c>
      <c r="B77" s="8">
        <v>631.26800000000003</v>
      </c>
      <c r="C77" s="8">
        <v>640.09299999999996</v>
      </c>
      <c r="D77" s="8">
        <v>8825</v>
      </c>
      <c r="E77" s="8">
        <v>49.93</v>
      </c>
      <c r="F77" s="8">
        <v>327.06</v>
      </c>
      <c r="G77" s="8">
        <v>43295.17</v>
      </c>
      <c r="H77" s="8">
        <v>0</v>
      </c>
      <c r="I77" s="8">
        <v>0</v>
      </c>
      <c r="J77" s="8">
        <v>0</v>
      </c>
      <c r="K77" s="8">
        <v>43295.17</v>
      </c>
      <c r="L77" s="8">
        <v>0</v>
      </c>
      <c r="M77" s="2"/>
      <c r="N77" s="51">
        <v>72</v>
      </c>
      <c r="O77" s="51">
        <v>702.399</v>
      </c>
      <c r="P77" s="51">
        <v>678.17200000000003</v>
      </c>
      <c r="Q77" s="51">
        <v>-24227</v>
      </c>
      <c r="R77" s="51">
        <v>49.99</v>
      </c>
      <c r="S77" s="51">
        <v>337.04</v>
      </c>
      <c r="T77" s="51">
        <v>-73490.67</v>
      </c>
      <c r="U77" s="51">
        <v>0</v>
      </c>
      <c r="V77" s="51">
        <v>0</v>
      </c>
      <c r="W77" s="51">
        <v>0</v>
      </c>
      <c r="X77" s="51">
        <v>-73490.67</v>
      </c>
      <c r="Y77" s="51">
        <v>0</v>
      </c>
      <c r="Z77" s="2"/>
      <c r="AA77" s="6">
        <v>72</v>
      </c>
      <c r="AB77" s="6">
        <v>657.90200000000004</v>
      </c>
      <c r="AC77" s="6">
        <v>655.21799999999996</v>
      </c>
      <c r="AD77" s="6">
        <v>-2684</v>
      </c>
      <c r="AE77" s="6">
        <v>49.97</v>
      </c>
      <c r="AF77" s="6">
        <v>335.93</v>
      </c>
      <c r="AG77" s="6">
        <v>-8114.38</v>
      </c>
      <c r="AH77" s="6">
        <v>0</v>
      </c>
      <c r="AI77" s="6">
        <v>0</v>
      </c>
      <c r="AJ77" s="6">
        <v>0</v>
      </c>
      <c r="AK77" s="6">
        <v>-8114.38</v>
      </c>
      <c r="AL77" s="6">
        <v>0</v>
      </c>
      <c r="AM77" s="2"/>
      <c r="AN77" s="6">
        <v>72</v>
      </c>
      <c r="AO77" s="6">
        <v>693.11199999999997</v>
      </c>
      <c r="AP77" s="6">
        <v>683.28300000000002</v>
      </c>
      <c r="AQ77" s="6">
        <v>-9830</v>
      </c>
      <c r="AR77" s="6">
        <v>49.95</v>
      </c>
      <c r="AS77" s="6">
        <v>347.49</v>
      </c>
      <c r="AT77" s="6">
        <v>-30741.49</v>
      </c>
      <c r="AU77" s="6">
        <v>0</v>
      </c>
      <c r="AV77" s="6">
        <v>0</v>
      </c>
      <c r="AW77" s="6">
        <v>0</v>
      </c>
      <c r="AX77" s="6">
        <v>-30741.49</v>
      </c>
      <c r="AY77" s="6">
        <v>0</v>
      </c>
      <c r="AZ77" s="2"/>
      <c r="BA77" s="6">
        <v>72</v>
      </c>
      <c r="BB77" s="6">
        <v>730.87400000000002</v>
      </c>
      <c r="BC77" s="6">
        <v>710.60599999999999</v>
      </c>
      <c r="BD77" s="6">
        <v>-20268</v>
      </c>
      <c r="BE77" s="6">
        <v>50.04</v>
      </c>
      <c r="BF77" s="6">
        <v>324.42</v>
      </c>
      <c r="BG77" s="6">
        <v>-32877.129999999997</v>
      </c>
      <c r="BH77" s="6">
        <v>0</v>
      </c>
      <c r="BI77" s="6">
        <v>0</v>
      </c>
      <c r="BJ77" s="6">
        <v>0</v>
      </c>
      <c r="BK77" s="6">
        <v>-32877.129999999997</v>
      </c>
      <c r="BL77" s="6">
        <v>0</v>
      </c>
      <c r="BM77" s="2"/>
      <c r="BN77" s="6">
        <v>72</v>
      </c>
      <c r="BO77" s="6">
        <v>697.947</v>
      </c>
      <c r="BP77" s="6">
        <v>672.75199999999995</v>
      </c>
      <c r="BQ77" s="6">
        <v>-25195</v>
      </c>
      <c r="BR77" s="6">
        <v>50</v>
      </c>
      <c r="BS77" s="6">
        <v>326.19</v>
      </c>
      <c r="BT77" s="6">
        <v>-73710.5</v>
      </c>
      <c r="BU77" s="6">
        <v>0</v>
      </c>
      <c r="BV77" s="6">
        <v>0</v>
      </c>
      <c r="BW77" s="6">
        <v>0</v>
      </c>
      <c r="BX77" s="6">
        <v>-73710.5</v>
      </c>
      <c r="BY77" s="6">
        <v>0</v>
      </c>
      <c r="BZ77" s="2"/>
      <c r="CA77" s="6">
        <v>72</v>
      </c>
      <c r="CB77" s="6">
        <v>642.39</v>
      </c>
      <c r="CC77" s="6">
        <v>574.07399999999996</v>
      </c>
      <c r="CD77" s="6">
        <v>-68315</v>
      </c>
      <c r="CE77" s="6">
        <v>49.97</v>
      </c>
      <c r="CF77" s="6">
        <v>269.24</v>
      </c>
      <c r="CG77" s="6">
        <v>-94234</v>
      </c>
      <c r="CH77" s="6">
        <v>0</v>
      </c>
      <c r="CI77" s="6">
        <v>0</v>
      </c>
      <c r="CJ77" s="6">
        <v>0</v>
      </c>
      <c r="CK77" s="6">
        <v>-94234</v>
      </c>
      <c r="CL77" s="6">
        <v>0</v>
      </c>
    </row>
    <row r="78" spans="1:90" x14ac:dyDescent="0.2">
      <c r="A78" s="8">
        <v>73</v>
      </c>
      <c r="B78" s="8">
        <v>612.62099999999998</v>
      </c>
      <c r="C78" s="8">
        <v>623.24400000000003</v>
      </c>
      <c r="D78" s="8">
        <v>10622</v>
      </c>
      <c r="E78" s="8">
        <v>49.96</v>
      </c>
      <c r="F78" s="8">
        <v>337.93</v>
      </c>
      <c r="G78" s="8">
        <v>35895.949999999997</v>
      </c>
      <c r="H78" s="8">
        <v>0</v>
      </c>
      <c r="I78" s="8">
        <v>0</v>
      </c>
      <c r="J78" s="8">
        <v>0</v>
      </c>
      <c r="K78" s="8">
        <v>35895.949999999997</v>
      </c>
      <c r="L78" s="8">
        <v>0</v>
      </c>
      <c r="M78" s="2"/>
      <c r="N78" s="51">
        <v>73</v>
      </c>
      <c r="O78" s="51">
        <v>733.84100000000001</v>
      </c>
      <c r="P78" s="51">
        <v>704.86099999999999</v>
      </c>
      <c r="Q78" s="51">
        <v>-28980</v>
      </c>
      <c r="R78" s="51">
        <v>50.05</v>
      </c>
      <c r="S78" s="51">
        <v>343.66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2"/>
      <c r="AA78" s="6">
        <v>73</v>
      </c>
      <c r="AB78" s="6">
        <v>677.43</v>
      </c>
      <c r="AC78" s="6">
        <v>644.16399999999999</v>
      </c>
      <c r="AD78" s="6">
        <v>-33266</v>
      </c>
      <c r="AE78" s="6">
        <v>49.99</v>
      </c>
      <c r="AF78" s="6">
        <v>398.23</v>
      </c>
      <c r="AG78" s="6">
        <v>-106060.37</v>
      </c>
      <c r="AH78" s="6">
        <v>0</v>
      </c>
      <c r="AI78" s="6">
        <v>0</v>
      </c>
      <c r="AJ78" s="6">
        <v>0</v>
      </c>
      <c r="AK78" s="6">
        <v>-106060.37</v>
      </c>
      <c r="AL78" s="6">
        <v>0</v>
      </c>
      <c r="AM78" s="2"/>
      <c r="AN78" s="6">
        <v>73</v>
      </c>
      <c r="AO78" s="6">
        <v>719.11300000000006</v>
      </c>
      <c r="AP78" s="6">
        <v>675.04499999999996</v>
      </c>
      <c r="AQ78" s="6">
        <v>-44069</v>
      </c>
      <c r="AR78" s="6">
        <v>49.99</v>
      </c>
      <c r="AS78" s="6">
        <v>398.23</v>
      </c>
      <c r="AT78" s="6">
        <v>-127570.42</v>
      </c>
      <c r="AU78" s="6">
        <v>0</v>
      </c>
      <c r="AV78" s="6">
        <v>0</v>
      </c>
      <c r="AW78" s="6">
        <v>0</v>
      </c>
      <c r="AX78" s="6">
        <v>-127570.42</v>
      </c>
      <c r="AY78" s="6">
        <v>0</v>
      </c>
      <c r="AZ78" s="2"/>
      <c r="BA78" s="6">
        <v>73</v>
      </c>
      <c r="BB78" s="6">
        <v>716.47299999999996</v>
      </c>
      <c r="BC78" s="6">
        <v>704.99800000000005</v>
      </c>
      <c r="BD78" s="6">
        <v>-11475</v>
      </c>
      <c r="BE78" s="6">
        <v>50.01</v>
      </c>
      <c r="BF78" s="6">
        <v>337.33</v>
      </c>
      <c r="BG78" s="6">
        <v>-34836.629999999997</v>
      </c>
      <c r="BH78" s="6">
        <v>0</v>
      </c>
      <c r="BI78" s="6">
        <v>0</v>
      </c>
      <c r="BJ78" s="6">
        <v>0</v>
      </c>
      <c r="BK78" s="6">
        <v>-34836.629999999997</v>
      </c>
      <c r="BL78" s="6">
        <v>0</v>
      </c>
      <c r="BM78" s="2"/>
      <c r="BN78" s="6">
        <v>73</v>
      </c>
      <c r="BO78" s="6">
        <v>681.25</v>
      </c>
      <c r="BP78" s="6">
        <v>663.68100000000004</v>
      </c>
      <c r="BQ78" s="6">
        <v>-17570</v>
      </c>
      <c r="BR78" s="6">
        <v>50.03</v>
      </c>
      <c r="BS78" s="6">
        <v>338.96</v>
      </c>
      <c r="BT78" s="6">
        <v>-53598.94</v>
      </c>
      <c r="BU78" s="6">
        <v>0</v>
      </c>
      <c r="BV78" s="6">
        <v>0</v>
      </c>
      <c r="BW78" s="6">
        <v>0</v>
      </c>
      <c r="BX78" s="6">
        <v>-53598.94</v>
      </c>
      <c r="BY78" s="6">
        <v>0</v>
      </c>
      <c r="BZ78" s="2"/>
      <c r="CA78" s="6">
        <v>73</v>
      </c>
      <c r="CB78" s="6">
        <v>597.30600000000004</v>
      </c>
      <c r="CC78" s="6">
        <v>548.09100000000001</v>
      </c>
      <c r="CD78" s="6">
        <v>-49215</v>
      </c>
      <c r="CE78" s="6">
        <v>49.97</v>
      </c>
      <c r="CF78" s="6">
        <v>265.75</v>
      </c>
      <c r="CG78" s="6">
        <v>-91968.87</v>
      </c>
      <c r="CH78" s="6">
        <v>0</v>
      </c>
      <c r="CI78" s="6">
        <v>0</v>
      </c>
      <c r="CJ78" s="6">
        <v>0</v>
      </c>
      <c r="CK78" s="6">
        <v>-91968.87</v>
      </c>
      <c r="CL78" s="6">
        <v>0</v>
      </c>
    </row>
    <row r="79" spans="1:90" x14ac:dyDescent="0.2">
      <c r="A79" s="8">
        <v>74</v>
      </c>
      <c r="B79" s="8">
        <v>663.74400000000003</v>
      </c>
      <c r="C79" s="8">
        <v>667.29100000000005</v>
      </c>
      <c r="D79" s="8">
        <v>3546</v>
      </c>
      <c r="E79" s="8">
        <v>49.92</v>
      </c>
      <c r="F79" s="8">
        <v>374.17</v>
      </c>
      <c r="G79" s="8">
        <v>19904.53</v>
      </c>
      <c r="H79" s="8">
        <v>0</v>
      </c>
      <c r="I79" s="8">
        <v>0</v>
      </c>
      <c r="J79" s="8">
        <v>0</v>
      </c>
      <c r="K79" s="8">
        <v>19904.53</v>
      </c>
      <c r="L79" s="8">
        <v>0</v>
      </c>
      <c r="M79" s="2"/>
      <c r="N79" s="51">
        <v>74</v>
      </c>
      <c r="O79" s="51">
        <v>725.85900000000004</v>
      </c>
      <c r="P79" s="51">
        <v>715.96199999999999</v>
      </c>
      <c r="Q79" s="51">
        <v>-9897</v>
      </c>
      <c r="R79" s="51">
        <v>50.02</v>
      </c>
      <c r="S79" s="51">
        <v>406.95</v>
      </c>
      <c r="T79" s="51">
        <v>-36247.06</v>
      </c>
      <c r="U79" s="51">
        <v>0</v>
      </c>
      <c r="V79" s="51">
        <v>0</v>
      </c>
      <c r="W79" s="51">
        <v>0</v>
      </c>
      <c r="X79" s="51">
        <v>-36247.06</v>
      </c>
      <c r="Y79" s="51">
        <v>0</v>
      </c>
      <c r="Z79" s="2"/>
      <c r="AA79" s="6">
        <v>74</v>
      </c>
      <c r="AB79" s="6">
        <v>708.40300000000002</v>
      </c>
      <c r="AC79" s="6">
        <v>691.09900000000005</v>
      </c>
      <c r="AD79" s="6">
        <v>-17304</v>
      </c>
      <c r="AE79" s="6">
        <v>50</v>
      </c>
      <c r="AF79" s="6">
        <v>393.08</v>
      </c>
      <c r="AG79" s="6">
        <v>-61217.09</v>
      </c>
      <c r="AH79" s="6">
        <v>0</v>
      </c>
      <c r="AI79" s="6">
        <v>0</v>
      </c>
      <c r="AJ79" s="6">
        <v>0</v>
      </c>
      <c r="AK79" s="6">
        <v>-61217.09</v>
      </c>
      <c r="AL79" s="6">
        <v>0</v>
      </c>
      <c r="AM79" s="2"/>
      <c r="AN79" s="6">
        <v>74</v>
      </c>
      <c r="AO79" s="6">
        <v>756.476</v>
      </c>
      <c r="AP79" s="6">
        <v>713.27499999999998</v>
      </c>
      <c r="AQ79" s="6">
        <v>-43201</v>
      </c>
      <c r="AR79" s="6">
        <v>49.99</v>
      </c>
      <c r="AS79" s="6">
        <v>393.08</v>
      </c>
      <c r="AT79" s="6">
        <v>-124214.41</v>
      </c>
      <c r="AU79" s="6">
        <v>0</v>
      </c>
      <c r="AV79" s="6">
        <v>0</v>
      </c>
      <c r="AW79" s="6">
        <v>0</v>
      </c>
      <c r="AX79" s="6">
        <v>-124214.41</v>
      </c>
      <c r="AY79" s="6">
        <v>0</v>
      </c>
      <c r="AZ79" s="2"/>
      <c r="BA79" s="6">
        <v>74</v>
      </c>
      <c r="BB79" s="6">
        <v>732.56700000000001</v>
      </c>
      <c r="BC79" s="6">
        <v>723.20100000000002</v>
      </c>
      <c r="BD79" s="6">
        <v>-9366</v>
      </c>
      <c r="BE79" s="6">
        <v>50.03</v>
      </c>
      <c r="BF79" s="6">
        <v>342.38</v>
      </c>
      <c r="BG79" s="6">
        <v>-28860.82</v>
      </c>
      <c r="BH79" s="6">
        <v>0</v>
      </c>
      <c r="BI79" s="6">
        <v>0</v>
      </c>
      <c r="BJ79" s="6">
        <v>0</v>
      </c>
      <c r="BK79" s="6">
        <v>-28860.82</v>
      </c>
      <c r="BL79" s="6">
        <v>0</v>
      </c>
      <c r="BM79" s="2"/>
      <c r="BN79" s="6">
        <v>74</v>
      </c>
      <c r="BO79" s="6">
        <v>703.322</v>
      </c>
      <c r="BP79" s="6">
        <v>703.75099999999998</v>
      </c>
      <c r="BQ79" s="6">
        <v>430</v>
      </c>
      <c r="BR79" s="6">
        <v>50.05</v>
      </c>
      <c r="BS79" s="6">
        <v>355.45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599.80999999999995</v>
      </c>
      <c r="CC79" s="6">
        <v>554.16700000000003</v>
      </c>
      <c r="CD79" s="6">
        <v>-45643</v>
      </c>
      <c r="CE79" s="6">
        <v>49.96</v>
      </c>
      <c r="CF79" s="6">
        <v>269.27</v>
      </c>
      <c r="CG79" s="6">
        <v>-88378.69</v>
      </c>
      <c r="CH79" s="6">
        <v>0</v>
      </c>
      <c r="CI79" s="6">
        <v>0</v>
      </c>
      <c r="CJ79" s="6">
        <v>0</v>
      </c>
      <c r="CK79" s="6">
        <v>-88378.69</v>
      </c>
      <c r="CL79" s="6">
        <v>0</v>
      </c>
    </row>
    <row r="80" spans="1:90" x14ac:dyDescent="0.2">
      <c r="A80" s="8">
        <v>75</v>
      </c>
      <c r="B80" s="8">
        <v>734.56899999999996</v>
      </c>
      <c r="C80" s="8">
        <v>734.71199999999999</v>
      </c>
      <c r="D80" s="8">
        <v>143</v>
      </c>
      <c r="E80" s="8">
        <v>49.92</v>
      </c>
      <c r="F80" s="8">
        <v>414.79</v>
      </c>
      <c r="G80" s="8">
        <v>891.67</v>
      </c>
      <c r="H80" s="8">
        <v>0</v>
      </c>
      <c r="I80" s="8">
        <v>0</v>
      </c>
      <c r="J80" s="8">
        <v>0</v>
      </c>
      <c r="K80" s="8">
        <v>891.67</v>
      </c>
      <c r="L80" s="8">
        <v>0</v>
      </c>
      <c r="M80" s="2"/>
      <c r="N80" s="51">
        <v>75</v>
      </c>
      <c r="O80" s="51">
        <v>743.322</v>
      </c>
      <c r="P80" s="51">
        <v>687.54100000000005</v>
      </c>
      <c r="Q80" s="51">
        <v>-55780</v>
      </c>
      <c r="R80" s="51">
        <v>50.01</v>
      </c>
      <c r="S80" s="51">
        <v>440.29</v>
      </c>
      <c r="T80" s="51">
        <v>-154101.5</v>
      </c>
      <c r="U80" s="51">
        <v>0</v>
      </c>
      <c r="V80" s="51">
        <v>0</v>
      </c>
      <c r="W80" s="51">
        <v>0</v>
      </c>
      <c r="X80" s="51">
        <v>-154101.5</v>
      </c>
      <c r="Y80" s="51">
        <v>0</v>
      </c>
      <c r="Z80" s="2"/>
      <c r="AA80" s="6">
        <v>75</v>
      </c>
      <c r="AB80" s="6">
        <v>747.26099999999997</v>
      </c>
      <c r="AC80" s="6">
        <v>725.51300000000003</v>
      </c>
      <c r="AD80" s="6">
        <v>-21748</v>
      </c>
      <c r="AE80" s="6">
        <v>50.01</v>
      </c>
      <c r="AF80" s="6">
        <v>449.98</v>
      </c>
      <c r="AG80" s="6">
        <v>-88075.22</v>
      </c>
      <c r="AH80" s="6">
        <v>0</v>
      </c>
      <c r="AI80" s="6">
        <v>0</v>
      </c>
      <c r="AJ80" s="6">
        <v>0</v>
      </c>
      <c r="AK80" s="6">
        <v>-88075.22</v>
      </c>
      <c r="AL80" s="6">
        <v>0</v>
      </c>
      <c r="AM80" s="2"/>
      <c r="AN80" s="6">
        <v>75</v>
      </c>
      <c r="AO80" s="6">
        <v>795.24099999999999</v>
      </c>
      <c r="AP80" s="6">
        <v>813.97400000000005</v>
      </c>
      <c r="AQ80" s="6">
        <v>18733</v>
      </c>
      <c r="AR80" s="6">
        <v>49.99</v>
      </c>
      <c r="AS80" s="6">
        <v>449.98</v>
      </c>
      <c r="AT80" s="6">
        <v>84296.81</v>
      </c>
      <c r="AU80" s="6">
        <v>0</v>
      </c>
      <c r="AV80" s="6">
        <v>0</v>
      </c>
      <c r="AW80" s="6">
        <v>0</v>
      </c>
      <c r="AX80" s="6">
        <v>84296.81</v>
      </c>
      <c r="AY80" s="6">
        <v>0</v>
      </c>
      <c r="AZ80" s="2"/>
      <c r="BA80" s="6">
        <v>75</v>
      </c>
      <c r="BB80" s="6">
        <v>812.82</v>
      </c>
      <c r="BC80" s="6">
        <v>801.18799999999999</v>
      </c>
      <c r="BD80" s="6">
        <v>-11632</v>
      </c>
      <c r="BE80" s="6">
        <v>50.07</v>
      </c>
      <c r="BF80" s="6">
        <v>372.44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749.62099999999998</v>
      </c>
      <c r="BP80" s="6">
        <v>746.04300000000001</v>
      </c>
      <c r="BQ80" s="6">
        <v>-3577</v>
      </c>
      <c r="BR80" s="6">
        <v>50.03</v>
      </c>
      <c r="BS80" s="6">
        <v>390.27</v>
      </c>
      <c r="BT80" s="6">
        <v>-12565.14</v>
      </c>
      <c r="BU80" s="6">
        <v>0</v>
      </c>
      <c r="BV80" s="6">
        <v>0</v>
      </c>
      <c r="BW80" s="6">
        <v>0</v>
      </c>
      <c r="BX80" s="6">
        <v>-12565.14</v>
      </c>
      <c r="BY80" s="6">
        <v>0</v>
      </c>
      <c r="BZ80" s="2"/>
      <c r="CA80" s="6">
        <v>75</v>
      </c>
      <c r="CB80" s="6">
        <v>697.42700000000002</v>
      </c>
      <c r="CC80" s="6">
        <v>616.32399999999996</v>
      </c>
      <c r="CD80" s="6">
        <v>-81103</v>
      </c>
      <c r="CE80" s="6">
        <v>49.9</v>
      </c>
      <c r="CF80" s="6">
        <v>306.45</v>
      </c>
      <c r="CG80" s="6">
        <v>-372810.33</v>
      </c>
      <c r="CH80" s="6">
        <v>0</v>
      </c>
      <c r="CI80" s="6">
        <v>0</v>
      </c>
      <c r="CJ80" s="6">
        <v>0</v>
      </c>
      <c r="CK80" s="6">
        <v>-372810.33</v>
      </c>
      <c r="CL80" s="6">
        <v>0</v>
      </c>
    </row>
    <row r="81" spans="1:90" x14ac:dyDescent="0.2">
      <c r="A81" s="8">
        <v>76</v>
      </c>
      <c r="B81" s="8">
        <v>790.346</v>
      </c>
      <c r="C81" s="8">
        <v>767.79700000000003</v>
      </c>
      <c r="D81" s="8">
        <v>-22549</v>
      </c>
      <c r="E81" s="8">
        <v>50</v>
      </c>
      <c r="F81" s="8">
        <v>386.88</v>
      </c>
      <c r="G81" s="8">
        <v>-78513.91</v>
      </c>
      <c r="H81" s="8">
        <v>0</v>
      </c>
      <c r="I81" s="8">
        <v>0</v>
      </c>
      <c r="J81" s="8">
        <v>0</v>
      </c>
      <c r="K81" s="8">
        <v>-78513.91</v>
      </c>
      <c r="L81" s="8">
        <v>0</v>
      </c>
      <c r="M81" s="2"/>
      <c r="N81" s="51">
        <v>76</v>
      </c>
      <c r="O81" s="51">
        <v>770.572</v>
      </c>
      <c r="P81" s="51">
        <v>724.86599999999999</v>
      </c>
      <c r="Q81" s="51">
        <v>-45705</v>
      </c>
      <c r="R81" s="51">
        <v>50</v>
      </c>
      <c r="S81" s="51">
        <v>455.43</v>
      </c>
      <c r="T81" s="51">
        <v>-149620.78</v>
      </c>
      <c r="U81" s="51">
        <v>0</v>
      </c>
      <c r="V81" s="51">
        <v>0</v>
      </c>
      <c r="W81" s="51">
        <v>0</v>
      </c>
      <c r="X81" s="51">
        <v>-149620.78</v>
      </c>
      <c r="Y81" s="51">
        <v>0</v>
      </c>
      <c r="Z81" s="2"/>
      <c r="AA81" s="6">
        <v>76</v>
      </c>
      <c r="AB81" s="6">
        <v>779.80600000000004</v>
      </c>
      <c r="AC81" s="6">
        <v>766.77499999999998</v>
      </c>
      <c r="AD81" s="6">
        <v>-13031</v>
      </c>
      <c r="AE81" s="6">
        <v>49.98</v>
      </c>
      <c r="AF81" s="6">
        <v>513.41999999999996</v>
      </c>
      <c r="AG81" s="6">
        <v>-60214.3</v>
      </c>
      <c r="AH81" s="6">
        <v>0</v>
      </c>
      <c r="AI81" s="6">
        <v>0</v>
      </c>
      <c r="AJ81" s="6">
        <v>0</v>
      </c>
      <c r="AK81" s="6">
        <v>-60214.3</v>
      </c>
      <c r="AL81" s="6">
        <v>0</v>
      </c>
      <c r="AM81" s="2"/>
      <c r="AN81" s="6">
        <v>76</v>
      </c>
      <c r="AO81" s="6">
        <v>769.57500000000005</v>
      </c>
      <c r="AP81" s="6">
        <v>815.60799999999995</v>
      </c>
      <c r="AQ81" s="6">
        <v>46033</v>
      </c>
      <c r="AR81" s="6">
        <v>50.01</v>
      </c>
      <c r="AS81" s="6">
        <v>513.41999999999996</v>
      </c>
      <c r="AT81" s="6">
        <v>257938.02</v>
      </c>
      <c r="AU81" s="6">
        <v>0</v>
      </c>
      <c r="AV81" s="6">
        <v>0</v>
      </c>
      <c r="AW81" s="6">
        <v>0</v>
      </c>
      <c r="AX81" s="6">
        <v>257938.02</v>
      </c>
      <c r="AY81" s="6">
        <v>0</v>
      </c>
      <c r="AZ81" s="2"/>
      <c r="BA81" s="6">
        <v>76</v>
      </c>
      <c r="BB81" s="6">
        <v>843.02499999999998</v>
      </c>
      <c r="BC81" s="6">
        <v>835.24699999999996</v>
      </c>
      <c r="BD81" s="6">
        <v>-7778</v>
      </c>
      <c r="BE81" s="6">
        <v>50.09</v>
      </c>
      <c r="BF81" s="6">
        <v>449.96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727.096</v>
      </c>
      <c r="BP81" s="6">
        <v>754.01300000000003</v>
      </c>
      <c r="BQ81" s="6">
        <v>26917</v>
      </c>
      <c r="BR81" s="6">
        <v>50</v>
      </c>
      <c r="BS81" s="6">
        <v>401.15</v>
      </c>
      <c r="BT81" s="6">
        <v>109515.61</v>
      </c>
      <c r="BU81" s="6">
        <v>0</v>
      </c>
      <c r="BV81" s="6">
        <v>0</v>
      </c>
      <c r="BW81" s="6">
        <v>0</v>
      </c>
      <c r="BX81" s="6">
        <v>109515.61</v>
      </c>
      <c r="BY81" s="6">
        <v>0</v>
      </c>
      <c r="BZ81" s="2"/>
      <c r="CA81" s="6">
        <v>76</v>
      </c>
      <c r="CB81" s="6">
        <v>754.15800000000002</v>
      </c>
      <c r="CC81" s="6">
        <v>692.33500000000004</v>
      </c>
      <c r="CD81" s="6">
        <v>-61824</v>
      </c>
      <c r="CE81" s="6">
        <v>49.8</v>
      </c>
      <c r="CF81" s="6">
        <v>351.8</v>
      </c>
      <c r="CG81" s="6">
        <v>-326243.57</v>
      </c>
      <c r="CH81" s="6">
        <v>0</v>
      </c>
      <c r="CI81" s="6">
        <v>0</v>
      </c>
      <c r="CJ81" s="6">
        <v>0</v>
      </c>
      <c r="CK81" s="6">
        <v>-326243.57</v>
      </c>
      <c r="CL81" s="6">
        <v>0</v>
      </c>
    </row>
    <row r="82" spans="1:90" x14ac:dyDescent="0.2">
      <c r="A82" s="8">
        <v>77</v>
      </c>
      <c r="B82" s="8">
        <v>850.02800000000002</v>
      </c>
      <c r="C82" s="8">
        <v>784.84500000000003</v>
      </c>
      <c r="D82" s="8">
        <v>-65182</v>
      </c>
      <c r="E82" s="8">
        <v>49.96</v>
      </c>
      <c r="F82" s="8">
        <v>483.64</v>
      </c>
      <c r="G82" s="8">
        <v>-169274</v>
      </c>
      <c r="H82" s="8">
        <v>0</v>
      </c>
      <c r="I82" s="8">
        <v>0</v>
      </c>
      <c r="J82" s="8">
        <v>0</v>
      </c>
      <c r="K82" s="8">
        <v>-169274</v>
      </c>
      <c r="L82" s="8">
        <v>0</v>
      </c>
      <c r="M82" s="2"/>
      <c r="N82" s="51">
        <v>77</v>
      </c>
      <c r="O82" s="51">
        <v>767.60699999999997</v>
      </c>
      <c r="P82" s="51">
        <v>717.48099999999999</v>
      </c>
      <c r="Q82" s="51">
        <v>-50126</v>
      </c>
      <c r="R82" s="51">
        <v>50</v>
      </c>
      <c r="S82" s="51">
        <v>463.08</v>
      </c>
      <c r="T82" s="51">
        <v>-162078</v>
      </c>
      <c r="U82" s="51">
        <v>0</v>
      </c>
      <c r="V82" s="51">
        <v>0</v>
      </c>
      <c r="W82" s="51">
        <v>0</v>
      </c>
      <c r="X82" s="51">
        <v>-162078</v>
      </c>
      <c r="Y82" s="51">
        <v>0</v>
      </c>
      <c r="Z82" s="2"/>
      <c r="AA82" s="6">
        <v>77</v>
      </c>
      <c r="AB82" s="6">
        <v>799.78300000000002</v>
      </c>
      <c r="AC82" s="6">
        <v>768.32600000000002</v>
      </c>
      <c r="AD82" s="6">
        <v>-31457</v>
      </c>
      <c r="AE82" s="6">
        <v>49.94</v>
      </c>
      <c r="AF82" s="6">
        <v>583.82000000000005</v>
      </c>
      <c r="AG82" s="6">
        <v>-220383.37</v>
      </c>
      <c r="AH82" s="6">
        <v>0</v>
      </c>
      <c r="AI82" s="6">
        <v>0</v>
      </c>
      <c r="AJ82" s="6">
        <v>0</v>
      </c>
      <c r="AK82" s="6">
        <v>-220383.37</v>
      </c>
      <c r="AL82" s="6">
        <v>0</v>
      </c>
      <c r="AM82" s="2"/>
      <c r="AN82" s="6">
        <v>77</v>
      </c>
      <c r="AO82" s="6">
        <v>742.18299999999999</v>
      </c>
      <c r="AP82" s="6">
        <v>762.38499999999999</v>
      </c>
      <c r="AQ82" s="6">
        <v>20201</v>
      </c>
      <c r="AR82" s="6">
        <v>49.97</v>
      </c>
      <c r="AS82" s="6">
        <v>583.82000000000005</v>
      </c>
      <c r="AT82" s="6">
        <v>117938.98</v>
      </c>
      <c r="AU82" s="6">
        <v>0</v>
      </c>
      <c r="AV82" s="6">
        <v>0</v>
      </c>
      <c r="AW82" s="6">
        <v>0</v>
      </c>
      <c r="AX82" s="6">
        <v>117938.98</v>
      </c>
      <c r="AY82" s="6">
        <v>0</v>
      </c>
      <c r="AZ82" s="2"/>
      <c r="BA82" s="6">
        <v>77</v>
      </c>
      <c r="BB82" s="6">
        <v>840.23599999999999</v>
      </c>
      <c r="BC82" s="6">
        <v>853.23900000000003</v>
      </c>
      <c r="BD82" s="6">
        <v>13002</v>
      </c>
      <c r="BE82" s="6">
        <v>50.05</v>
      </c>
      <c r="BF82" s="6">
        <v>484.11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744.17600000000004</v>
      </c>
      <c r="BP82" s="6">
        <v>737.298</v>
      </c>
      <c r="BQ82" s="6">
        <v>-6878</v>
      </c>
      <c r="BR82" s="6">
        <v>50</v>
      </c>
      <c r="BS82" s="6">
        <v>659.28</v>
      </c>
      <c r="BT82" s="6">
        <v>-40808.550000000003</v>
      </c>
      <c r="BU82" s="6">
        <v>0</v>
      </c>
      <c r="BV82" s="6">
        <v>0</v>
      </c>
      <c r="BW82" s="6">
        <v>0</v>
      </c>
      <c r="BX82" s="6">
        <v>-40808.550000000003</v>
      </c>
      <c r="BY82" s="6">
        <v>0</v>
      </c>
      <c r="BZ82" s="2"/>
      <c r="CA82" s="6">
        <v>77</v>
      </c>
      <c r="CB82" s="6">
        <v>754.30700000000002</v>
      </c>
      <c r="CC82" s="6">
        <v>762.69899999999996</v>
      </c>
      <c r="CD82" s="6">
        <v>8392</v>
      </c>
      <c r="CE82" s="6">
        <v>49.8</v>
      </c>
      <c r="CF82" s="6">
        <v>378.14</v>
      </c>
      <c r="CG82" s="6">
        <v>63464.57</v>
      </c>
      <c r="CH82" s="6">
        <v>0</v>
      </c>
      <c r="CI82" s="6">
        <v>0</v>
      </c>
      <c r="CJ82" s="6">
        <v>0</v>
      </c>
      <c r="CK82" s="6">
        <v>63464.57</v>
      </c>
      <c r="CL82" s="6">
        <v>0</v>
      </c>
    </row>
    <row r="83" spans="1:90" x14ac:dyDescent="0.2">
      <c r="A83" s="8">
        <v>78</v>
      </c>
      <c r="B83" s="8">
        <v>864.94200000000001</v>
      </c>
      <c r="C83" s="8">
        <v>806.99800000000005</v>
      </c>
      <c r="D83" s="8">
        <v>-57944</v>
      </c>
      <c r="E83" s="8">
        <v>49.95</v>
      </c>
      <c r="F83" s="8">
        <v>484.63</v>
      </c>
      <c r="G83" s="8">
        <v>-169620.5</v>
      </c>
      <c r="H83" s="8">
        <v>0</v>
      </c>
      <c r="I83" s="8">
        <v>0</v>
      </c>
      <c r="J83" s="8">
        <v>0</v>
      </c>
      <c r="K83" s="8">
        <v>-169620.5</v>
      </c>
      <c r="L83" s="8">
        <v>0</v>
      </c>
      <c r="M83" s="2"/>
      <c r="N83" s="51">
        <v>78</v>
      </c>
      <c r="O83" s="51">
        <v>759.91399999999999</v>
      </c>
      <c r="P83" s="51">
        <v>744.44200000000001</v>
      </c>
      <c r="Q83" s="51">
        <v>-15472</v>
      </c>
      <c r="R83" s="51">
        <v>49.95</v>
      </c>
      <c r="S83" s="51">
        <v>519.04</v>
      </c>
      <c r="T83" s="51">
        <v>-72277.39</v>
      </c>
      <c r="U83" s="51">
        <v>0</v>
      </c>
      <c r="V83" s="51">
        <v>0</v>
      </c>
      <c r="W83" s="51">
        <v>0</v>
      </c>
      <c r="X83" s="51">
        <v>-72277.39</v>
      </c>
      <c r="Y83" s="51">
        <v>0</v>
      </c>
      <c r="Z83" s="2"/>
      <c r="AA83" s="6">
        <v>78</v>
      </c>
      <c r="AB83" s="6">
        <v>799.45399999999995</v>
      </c>
      <c r="AC83" s="6">
        <v>768.34100000000001</v>
      </c>
      <c r="AD83" s="6">
        <v>-31113</v>
      </c>
      <c r="AE83" s="6">
        <v>49.92</v>
      </c>
      <c r="AF83" s="6">
        <v>1000</v>
      </c>
      <c r="AG83" s="6">
        <v>-373356.41</v>
      </c>
      <c r="AH83" s="6">
        <v>0</v>
      </c>
      <c r="AI83" s="6">
        <v>0</v>
      </c>
      <c r="AJ83" s="6">
        <v>0</v>
      </c>
      <c r="AK83" s="6">
        <v>-373356.41</v>
      </c>
      <c r="AL83" s="6">
        <v>0</v>
      </c>
      <c r="AM83" s="2"/>
      <c r="AN83" s="6">
        <v>78</v>
      </c>
      <c r="AO83" s="6">
        <v>735.29100000000005</v>
      </c>
      <c r="AP83" s="6">
        <v>751.99099999999999</v>
      </c>
      <c r="AQ83" s="6">
        <v>16700</v>
      </c>
      <c r="AR83" s="6">
        <v>49.89</v>
      </c>
      <c r="AS83" s="6">
        <v>1000</v>
      </c>
      <c r="AT83" s="6">
        <v>333994.17</v>
      </c>
      <c r="AU83" s="6">
        <v>0</v>
      </c>
      <c r="AV83" s="6">
        <v>0</v>
      </c>
      <c r="AW83" s="6">
        <v>0</v>
      </c>
      <c r="AX83" s="6">
        <v>333994.17</v>
      </c>
      <c r="AY83" s="6">
        <v>0</v>
      </c>
      <c r="AZ83" s="2"/>
      <c r="BA83" s="6">
        <v>78</v>
      </c>
      <c r="BB83" s="6">
        <v>836.84</v>
      </c>
      <c r="BC83" s="6">
        <v>842.39200000000005</v>
      </c>
      <c r="BD83" s="6">
        <v>5552</v>
      </c>
      <c r="BE83" s="6">
        <v>50</v>
      </c>
      <c r="BF83" s="6">
        <v>551</v>
      </c>
      <c r="BG83" s="6">
        <v>30593.82</v>
      </c>
      <c r="BH83" s="6">
        <v>0</v>
      </c>
      <c r="BI83" s="6">
        <v>0</v>
      </c>
      <c r="BJ83" s="6">
        <v>0</v>
      </c>
      <c r="BK83" s="6">
        <v>30593.82</v>
      </c>
      <c r="BL83" s="6">
        <v>0</v>
      </c>
      <c r="BM83" s="2"/>
      <c r="BN83" s="6">
        <v>78</v>
      </c>
      <c r="BO83" s="6">
        <v>753.61199999999997</v>
      </c>
      <c r="BP83" s="6">
        <v>724.48599999999999</v>
      </c>
      <c r="BQ83" s="6">
        <v>-29126</v>
      </c>
      <c r="BR83" s="6">
        <v>49.99</v>
      </c>
      <c r="BS83" s="6">
        <v>735.76</v>
      </c>
      <c r="BT83" s="6">
        <v>-180725.61</v>
      </c>
      <c r="BU83" s="6">
        <v>0</v>
      </c>
      <c r="BV83" s="6">
        <v>0</v>
      </c>
      <c r="BW83" s="6">
        <v>0</v>
      </c>
      <c r="BX83" s="6">
        <v>-180725.61</v>
      </c>
      <c r="BY83" s="6">
        <v>0</v>
      </c>
      <c r="BZ83" s="2"/>
      <c r="CA83" s="6">
        <v>78</v>
      </c>
      <c r="CB83" s="6">
        <v>778.12099999999998</v>
      </c>
      <c r="CC83" s="6">
        <v>781.23599999999999</v>
      </c>
      <c r="CD83" s="6">
        <v>3115</v>
      </c>
      <c r="CE83" s="6">
        <v>49.95</v>
      </c>
      <c r="CF83" s="6">
        <v>403.22</v>
      </c>
      <c r="CG83" s="6">
        <v>12562.18</v>
      </c>
      <c r="CH83" s="6">
        <v>0</v>
      </c>
      <c r="CI83" s="6">
        <v>0</v>
      </c>
      <c r="CJ83" s="6">
        <v>0</v>
      </c>
      <c r="CK83" s="6">
        <v>12562.18</v>
      </c>
      <c r="CL83" s="6">
        <v>0</v>
      </c>
    </row>
    <row r="84" spans="1:90" x14ac:dyDescent="0.2">
      <c r="A84" s="8">
        <v>79</v>
      </c>
      <c r="B84" s="8">
        <v>883.07500000000005</v>
      </c>
      <c r="C84" s="8">
        <v>812.28399999999999</v>
      </c>
      <c r="D84" s="8">
        <v>-70790</v>
      </c>
      <c r="E84" s="8">
        <v>49.99</v>
      </c>
      <c r="F84" s="8">
        <v>486.12</v>
      </c>
      <c r="G84" s="8">
        <v>-170142</v>
      </c>
      <c r="H84" s="8">
        <v>0</v>
      </c>
      <c r="I84" s="8">
        <v>0</v>
      </c>
      <c r="J84" s="8">
        <v>0</v>
      </c>
      <c r="K84" s="8">
        <v>-170142</v>
      </c>
      <c r="L84" s="8">
        <v>0</v>
      </c>
      <c r="M84" s="2"/>
      <c r="N84" s="51">
        <v>79</v>
      </c>
      <c r="O84" s="51">
        <v>753.94100000000003</v>
      </c>
      <c r="P84" s="51">
        <v>741.274</v>
      </c>
      <c r="Q84" s="51">
        <v>-12666</v>
      </c>
      <c r="R84" s="51">
        <v>49.91</v>
      </c>
      <c r="S84" s="51">
        <v>458.09</v>
      </c>
      <c r="T84" s="51">
        <v>-69628</v>
      </c>
      <c r="U84" s="51">
        <v>0</v>
      </c>
      <c r="V84" s="51">
        <v>0</v>
      </c>
      <c r="W84" s="51">
        <v>0</v>
      </c>
      <c r="X84" s="51">
        <v>-69628</v>
      </c>
      <c r="Y84" s="51">
        <v>0</v>
      </c>
      <c r="Z84" s="2"/>
      <c r="AA84" s="6">
        <v>79</v>
      </c>
      <c r="AB84" s="6">
        <v>793.74</v>
      </c>
      <c r="AC84" s="6">
        <v>757.62900000000002</v>
      </c>
      <c r="AD84" s="6">
        <v>-36111</v>
      </c>
      <c r="AE84" s="6">
        <v>49.92</v>
      </c>
      <c r="AF84" s="6">
        <v>1000</v>
      </c>
      <c r="AG84" s="6">
        <v>-433331.25</v>
      </c>
      <c r="AH84" s="6">
        <v>0</v>
      </c>
      <c r="AI84" s="6">
        <v>0</v>
      </c>
      <c r="AJ84" s="6">
        <v>0</v>
      </c>
      <c r="AK84" s="6">
        <v>-433331.25</v>
      </c>
      <c r="AL84" s="6">
        <v>0</v>
      </c>
      <c r="AM84" s="2"/>
      <c r="AN84" s="6">
        <v>79</v>
      </c>
      <c r="AO84" s="6">
        <v>755.02300000000002</v>
      </c>
      <c r="AP84" s="6">
        <v>752.01199999999994</v>
      </c>
      <c r="AQ84" s="6">
        <v>-3011</v>
      </c>
      <c r="AR84" s="6">
        <v>49.95</v>
      </c>
      <c r="AS84" s="6">
        <v>1000</v>
      </c>
      <c r="AT84" s="6">
        <v>-27094.639999999999</v>
      </c>
      <c r="AU84" s="6">
        <v>0</v>
      </c>
      <c r="AV84" s="6">
        <v>0</v>
      </c>
      <c r="AW84" s="6">
        <v>0</v>
      </c>
      <c r="AX84" s="6">
        <v>-27094.639999999999</v>
      </c>
      <c r="AY84" s="6">
        <v>0</v>
      </c>
      <c r="AZ84" s="2"/>
      <c r="BA84" s="6">
        <v>79</v>
      </c>
      <c r="BB84" s="6">
        <v>878.952</v>
      </c>
      <c r="BC84" s="6">
        <v>818.97699999999998</v>
      </c>
      <c r="BD84" s="6">
        <v>-59975</v>
      </c>
      <c r="BE84" s="6">
        <v>49.98</v>
      </c>
      <c r="BF84" s="6">
        <v>580.76</v>
      </c>
      <c r="BG84" s="6">
        <v>-203266</v>
      </c>
      <c r="BH84" s="6">
        <v>0</v>
      </c>
      <c r="BI84" s="6">
        <v>0</v>
      </c>
      <c r="BJ84" s="6">
        <v>0</v>
      </c>
      <c r="BK84" s="6">
        <v>-203266</v>
      </c>
      <c r="BL84" s="6">
        <v>0</v>
      </c>
      <c r="BM84" s="2"/>
      <c r="BN84" s="6">
        <v>79</v>
      </c>
      <c r="BO84" s="6">
        <v>741.92</v>
      </c>
      <c r="BP84" s="6">
        <v>756.05399999999997</v>
      </c>
      <c r="BQ84" s="6">
        <v>14134</v>
      </c>
      <c r="BR84" s="6">
        <v>49.97</v>
      </c>
      <c r="BS84" s="6">
        <v>774.91</v>
      </c>
      <c r="BT84" s="6">
        <v>109526.14</v>
      </c>
      <c r="BU84" s="6">
        <v>0</v>
      </c>
      <c r="BV84" s="6">
        <v>0</v>
      </c>
      <c r="BW84" s="6">
        <v>0</v>
      </c>
      <c r="BX84" s="6">
        <v>109526.14</v>
      </c>
      <c r="BY84" s="6">
        <v>0</v>
      </c>
      <c r="BZ84" s="2"/>
      <c r="CA84" s="6">
        <v>79</v>
      </c>
      <c r="CB84" s="6">
        <v>755.43899999999996</v>
      </c>
      <c r="CC84" s="6">
        <v>769.19</v>
      </c>
      <c r="CD84" s="6">
        <v>13750</v>
      </c>
      <c r="CE84" s="6">
        <v>50.02</v>
      </c>
      <c r="CF84" s="6">
        <v>432.21</v>
      </c>
      <c r="CG84" s="6">
        <v>59430.29</v>
      </c>
      <c r="CH84" s="6">
        <v>0</v>
      </c>
      <c r="CI84" s="6">
        <v>0</v>
      </c>
      <c r="CJ84" s="6">
        <v>0</v>
      </c>
      <c r="CK84" s="6">
        <v>59430.29</v>
      </c>
      <c r="CL84" s="6">
        <v>0</v>
      </c>
    </row>
    <row r="85" spans="1:90" x14ac:dyDescent="0.2">
      <c r="A85" s="8">
        <v>80</v>
      </c>
      <c r="B85" s="8">
        <v>837.197</v>
      </c>
      <c r="C85" s="8">
        <v>811.81299999999999</v>
      </c>
      <c r="D85" s="8">
        <v>-25384</v>
      </c>
      <c r="E85" s="8">
        <v>50.01</v>
      </c>
      <c r="F85" s="8">
        <v>517.26</v>
      </c>
      <c r="G85" s="8">
        <v>-117375.87</v>
      </c>
      <c r="H85" s="8">
        <v>0</v>
      </c>
      <c r="I85" s="8">
        <v>0</v>
      </c>
      <c r="J85" s="8">
        <v>0</v>
      </c>
      <c r="K85" s="8">
        <v>-117375.87</v>
      </c>
      <c r="L85" s="8">
        <v>0</v>
      </c>
      <c r="M85" s="2"/>
      <c r="N85" s="51">
        <v>80</v>
      </c>
      <c r="O85" s="51">
        <v>759.38400000000001</v>
      </c>
      <c r="P85" s="51">
        <v>740.4</v>
      </c>
      <c r="Q85" s="51">
        <v>-18983</v>
      </c>
      <c r="R85" s="51">
        <v>49.87</v>
      </c>
      <c r="S85" s="51">
        <v>475.1</v>
      </c>
      <c r="T85" s="51">
        <v>-135284.43</v>
      </c>
      <c r="U85" s="51">
        <v>0</v>
      </c>
      <c r="V85" s="51">
        <v>0</v>
      </c>
      <c r="W85" s="51">
        <v>0</v>
      </c>
      <c r="X85" s="51">
        <v>-135284.43</v>
      </c>
      <c r="Y85" s="51">
        <v>0</v>
      </c>
      <c r="Z85" s="2"/>
      <c r="AA85" s="6">
        <v>80</v>
      </c>
      <c r="AB85" s="6">
        <v>788.548</v>
      </c>
      <c r="AC85" s="6">
        <v>738.67100000000005</v>
      </c>
      <c r="AD85" s="6">
        <v>-49877</v>
      </c>
      <c r="AE85" s="6">
        <v>49.95</v>
      </c>
      <c r="AF85" s="6">
        <v>1000</v>
      </c>
      <c r="AG85" s="6">
        <v>-349383.33</v>
      </c>
      <c r="AH85" s="6">
        <v>0</v>
      </c>
      <c r="AI85" s="6">
        <v>0</v>
      </c>
      <c r="AJ85" s="6">
        <v>0</v>
      </c>
      <c r="AK85" s="6">
        <v>-349383.33</v>
      </c>
      <c r="AL85" s="6">
        <v>0</v>
      </c>
      <c r="AM85" s="2"/>
      <c r="AN85" s="6">
        <v>80</v>
      </c>
      <c r="AO85" s="6">
        <v>743.39300000000003</v>
      </c>
      <c r="AP85" s="6">
        <v>743.49199999999996</v>
      </c>
      <c r="AQ85" s="6">
        <v>99</v>
      </c>
      <c r="AR85" s="6">
        <v>49.97</v>
      </c>
      <c r="AS85" s="6">
        <v>1000</v>
      </c>
      <c r="AT85" s="6">
        <v>989.04</v>
      </c>
      <c r="AU85" s="6">
        <v>0</v>
      </c>
      <c r="AV85" s="6">
        <v>0</v>
      </c>
      <c r="AW85" s="6">
        <v>0</v>
      </c>
      <c r="AX85" s="6">
        <v>989.04</v>
      </c>
      <c r="AY85" s="6">
        <v>0</v>
      </c>
      <c r="AZ85" s="2"/>
      <c r="BA85" s="6">
        <v>80</v>
      </c>
      <c r="BB85" s="6">
        <v>884.01</v>
      </c>
      <c r="BC85" s="6">
        <v>816.42600000000004</v>
      </c>
      <c r="BD85" s="6">
        <v>-67584</v>
      </c>
      <c r="BE85" s="6">
        <v>49.98</v>
      </c>
      <c r="BF85" s="6">
        <v>623.71</v>
      </c>
      <c r="BG85" s="6">
        <v>-218298.5</v>
      </c>
      <c r="BH85" s="6">
        <v>0</v>
      </c>
      <c r="BI85" s="6">
        <v>0</v>
      </c>
      <c r="BJ85" s="6">
        <v>0</v>
      </c>
      <c r="BK85" s="6">
        <v>-218298.5</v>
      </c>
      <c r="BL85" s="6">
        <v>0</v>
      </c>
      <c r="BM85" s="2"/>
      <c r="BN85" s="6">
        <v>80</v>
      </c>
      <c r="BO85" s="6">
        <v>731.952</v>
      </c>
      <c r="BP85" s="6">
        <v>739.90200000000004</v>
      </c>
      <c r="BQ85" s="6">
        <v>7950</v>
      </c>
      <c r="BR85" s="6">
        <v>50</v>
      </c>
      <c r="BS85" s="6">
        <v>752.06</v>
      </c>
      <c r="BT85" s="6">
        <v>59792.41</v>
      </c>
      <c r="BU85" s="6">
        <v>0</v>
      </c>
      <c r="BV85" s="6">
        <v>0</v>
      </c>
      <c r="BW85" s="6">
        <v>0</v>
      </c>
      <c r="BX85" s="6">
        <v>59792.41</v>
      </c>
      <c r="BY85" s="6">
        <v>0</v>
      </c>
      <c r="BZ85" s="2"/>
      <c r="CA85" s="6">
        <v>80</v>
      </c>
      <c r="CB85" s="6">
        <v>767.19299999999998</v>
      </c>
      <c r="CC85" s="6">
        <v>765.52300000000002</v>
      </c>
      <c r="CD85" s="6">
        <v>-1670</v>
      </c>
      <c r="CE85" s="6">
        <v>50.01</v>
      </c>
      <c r="CF85" s="6">
        <v>433.7</v>
      </c>
      <c r="CG85" s="6">
        <v>-6516.71</v>
      </c>
      <c r="CH85" s="6">
        <v>0</v>
      </c>
      <c r="CI85" s="6">
        <v>0</v>
      </c>
      <c r="CJ85" s="6">
        <v>0</v>
      </c>
      <c r="CK85" s="6">
        <v>-6516.71</v>
      </c>
      <c r="CL85" s="6">
        <v>0</v>
      </c>
    </row>
    <row r="86" spans="1:90" x14ac:dyDescent="0.2">
      <c r="A86" s="8">
        <v>81</v>
      </c>
      <c r="B86" s="8">
        <v>828.774</v>
      </c>
      <c r="C86" s="8">
        <v>814.60500000000002</v>
      </c>
      <c r="D86" s="8">
        <v>-14169</v>
      </c>
      <c r="E86" s="8">
        <v>50.02</v>
      </c>
      <c r="F86" s="8">
        <v>642.64</v>
      </c>
      <c r="G86" s="8">
        <v>-81947.55</v>
      </c>
      <c r="H86" s="8">
        <v>0</v>
      </c>
      <c r="I86" s="8">
        <v>0</v>
      </c>
      <c r="J86" s="8">
        <v>0</v>
      </c>
      <c r="K86" s="8">
        <v>-81947.55</v>
      </c>
      <c r="L86" s="8">
        <v>0</v>
      </c>
      <c r="M86" s="2"/>
      <c r="N86" s="51">
        <v>81</v>
      </c>
      <c r="O86" s="51">
        <v>746.82600000000002</v>
      </c>
      <c r="P86" s="51">
        <v>736.77</v>
      </c>
      <c r="Q86" s="51">
        <v>-10056</v>
      </c>
      <c r="R86" s="51">
        <v>49.96</v>
      </c>
      <c r="S86" s="51">
        <v>653.49</v>
      </c>
      <c r="T86" s="51">
        <v>-59141.23</v>
      </c>
      <c r="U86" s="51">
        <v>0</v>
      </c>
      <c r="V86" s="51">
        <v>0</v>
      </c>
      <c r="W86" s="51">
        <v>0</v>
      </c>
      <c r="X86" s="51">
        <v>-59141.23</v>
      </c>
      <c r="Y86" s="51">
        <v>0</v>
      </c>
      <c r="Z86" s="2"/>
      <c r="AA86" s="6">
        <v>81</v>
      </c>
      <c r="AB86" s="6">
        <v>782.78899999999999</v>
      </c>
      <c r="AC86" s="6">
        <v>745.76700000000005</v>
      </c>
      <c r="AD86" s="6">
        <v>-37023</v>
      </c>
      <c r="AE86" s="6">
        <v>50</v>
      </c>
      <c r="AF86" s="6">
        <v>1000</v>
      </c>
      <c r="AG86" s="6">
        <v>-285112.78000000003</v>
      </c>
      <c r="AH86" s="6">
        <v>0</v>
      </c>
      <c r="AI86" s="6">
        <v>0</v>
      </c>
      <c r="AJ86" s="6">
        <v>0</v>
      </c>
      <c r="AK86" s="6">
        <v>-285112.78000000003</v>
      </c>
      <c r="AL86" s="6">
        <v>0</v>
      </c>
      <c r="AM86" s="2"/>
      <c r="AN86" s="6">
        <v>81</v>
      </c>
      <c r="AO86" s="6">
        <v>739.37699999999995</v>
      </c>
      <c r="AP86" s="6">
        <v>750.93</v>
      </c>
      <c r="AQ86" s="6">
        <v>11553</v>
      </c>
      <c r="AR86" s="6">
        <v>50.04</v>
      </c>
      <c r="AS86" s="6">
        <v>1000</v>
      </c>
      <c r="AT86" s="6">
        <v>86645.8</v>
      </c>
      <c r="AU86" s="6">
        <v>0</v>
      </c>
      <c r="AV86" s="6">
        <v>0</v>
      </c>
      <c r="AW86" s="6">
        <v>0</v>
      </c>
      <c r="AX86" s="6">
        <v>86645.8</v>
      </c>
      <c r="AY86" s="6">
        <v>0</v>
      </c>
      <c r="AZ86" s="2"/>
      <c r="BA86" s="6">
        <v>81</v>
      </c>
      <c r="BB86" s="6">
        <v>804.26700000000005</v>
      </c>
      <c r="BC86" s="6">
        <v>802.76</v>
      </c>
      <c r="BD86" s="6">
        <v>-1507</v>
      </c>
      <c r="BE86" s="6">
        <v>49.94</v>
      </c>
      <c r="BF86" s="6">
        <v>658.48</v>
      </c>
      <c r="BG86" s="6">
        <v>-11904.99</v>
      </c>
      <c r="BH86" s="6">
        <v>0</v>
      </c>
      <c r="BI86" s="6">
        <v>0</v>
      </c>
      <c r="BJ86" s="6">
        <v>0</v>
      </c>
      <c r="BK86" s="6">
        <v>-11904.99</v>
      </c>
      <c r="BL86" s="6">
        <v>0</v>
      </c>
      <c r="BM86" s="2"/>
      <c r="BN86" s="6">
        <v>81</v>
      </c>
      <c r="BO86" s="6">
        <v>770.12</v>
      </c>
      <c r="BP86" s="6">
        <v>736.88499999999999</v>
      </c>
      <c r="BQ86" s="6">
        <v>-33235</v>
      </c>
      <c r="BR86" s="6">
        <v>50.04</v>
      </c>
      <c r="BS86" s="6">
        <v>855.67</v>
      </c>
      <c r="BT86" s="6">
        <v>-142192.76999999999</v>
      </c>
      <c r="BU86" s="6">
        <v>0</v>
      </c>
      <c r="BV86" s="6">
        <v>0</v>
      </c>
      <c r="BW86" s="6">
        <v>0</v>
      </c>
      <c r="BX86" s="6">
        <v>-142192.76999999999</v>
      </c>
      <c r="BY86" s="6">
        <v>0</v>
      </c>
      <c r="BZ86" s="2"/>
      <c r="CA86" s="6">
        <v>81</v>
      </c>
      <c r="CB86" s="6">
        <v>755.41600000000005</v>
      </c>
      <c r="CC86" s="6">
        <v>746.09100000000001</v>
      </c>
      <c r="CD86" s="6">
        <v>-9325</v>
      </c>
      <c r="CE86" s="6">
        <v>50</v>
      </c>
      <c r="CF86" s="6">
        <v>463.36</v>
      </c>
      <c r="CG86" s="6">
        <v>-38886.92</v>
      </c>
      <c r="CH86" s="6">
        <v>0</v>
      </c>
      <c r="CI86" s="6">
        <v>0</v>
      </c>
      <c r="CJ86" s="6">
        <v>0</v>
      </c>
      <c r="CK86" s="6">
        <v>-38886.92</v>
      </c>
      <c r="CL86" s="6">
        <v>0</v>
      </c>
    </row>
    <row r="87" spans="1:90" x14ac:dyDescent="0.2">
      <c r="A87" s="8">
        <v>82</v>
      </c>
      <c r="B87" s="8">
        <v>829.2</v>
      </c>
      <c r="C87" s="8">
        <v>840.23900000000003</v>
      </c>
      <c r="D87" s="8">
        <v>11039</v>
      </c>
      <c r="E87" s="8">
        <v>50.02</v>
      </c>
      <c r="F87" s="8">
        <v>705.53</v>
      </c>
      <c r="G87" s="8">
        <v>77884.14</v>
      </c>
      <c r="H87" s="8">
        <v>0</v>
      </c>
      <c r="I87" s="8">
        <v>0</v>
      </c>
      <c r="J87" s="8">
        <v>0</v>
      </c>
      <c r="K87" s="8">
        <v>77884.14</v>
      </c>
      <c r="L87" s="8">
        <v>0</v>
      </c>
      <c r="M87" s="2"/>
      <c r="N87" s="51">
        <v>82</v>
      </c>
      <c r="O87" s="51">
        <v>723.77099999999996</v>
      </c>
      <c r="P87" s="51">
        <v>703.16499999999996</v>
      </c>
      <c r="Q87" s="51">
        <v>-20606</v>
      </c>
      <c r="R87" s="51">
        <v>49.9</v>
      </c>
      <c r="S87" s="51">
        <v>755.02</v>
      </c>
      <c r="T87" s="51">
        <v>-233368.06</v>
      </c>
      <c r="U87" s="51">
        <v>0</v>
      </c>
      <c r="V87" s="51">
        <v>0</v>
      </c>
      <c r="W87" s="51">
        <v>0</v>
      </c>
      <c r="X87" s="51">
        <v>-233368.06</v>
      </c>
      <c r="Y87" s="51">
        <v>0</v>
      </c>
      <c r="Z87" s="2"/>
      <c r="AA87" s="6">
        <v>82</v>
      </c>
      <c r="AB87" s="6">
        <v>778.92</v>
      </c>
      <c r="AC87" s="6">
        <v>755.71699999999998</v>
      </c>
      <c r="AD87" s="6">
        <v>-23203</v>
      </c>
      <c r="AE87" s="6">
        <v>50.01</v>
      </c>
      <c r="AF87" s="6">
        <v>1000</v>
      </c>
      <c r="AG87" s="6">
        <v>-208827.45</v>
      </c>
      <c r="AH87" s="6">
        <v>0</v>
      </c>
      <c r="AI87" s="6">
        <v>0</v>
      </c>
      <c r="AJ87" s="6">
        <v>0</v>
      </c>
      <c r="AK87" s="6">
        <v>-208827.45</v>
      </c>
      <c r="AL87" s="6">
        <v>0</v>
      </c>
      <c r="AM87" s="2"/>
      <c r="AN87" s="6">
        <v>82</v>
      </c>
      <c r="AO87" s="6">
        <v>735.91600000000005</v>
      </c>
      <c r="AP87" s="6">
        <v>748.79700000000003</v>
      </c>
      <c r="AQ87" s="6">
        <v>12881</v>
      </c>
      <c r="AR87" s="6">
        <v>50.01</v>
      </c>
      <c r="AS87" s="6">
        <v>1000</v>
      </c>
      <c r="AT87" s="6">
        <v>128805.31</v>
      </c>
      <c r="AU87" s="6">
        <v>0</v>
      </c>
      <c r="AV87" s="6">
        <v>0</v>
      </c>
      <c r="AW87" s="6">
        <v>0</v>
      </c>
      <c r="AX87" s="6">
        <v>128805.31</v>
      </c>
      <c r="AY87" s="6">
        <v>0</v>
      </c>
      <c r="AZ87" s="2"/>
      <c r="BA87" s="6">
        <v>82</v>
      </c>
      <c r="BB87" s="6">
        <v>813.39400000000001</v>
      </c>
      <c r="BC87" s="6">
        <v>795.49</v>
      </c>
      <c r="BD87" s="6">
        <v>-17904</v>
      </c>
      <c r="BE87" s="6">
        <v>49.88</v>
      </c>
      <c r="BF87" s="6">
        <v>735.12</v>
      </c>
      <c r="BG87" s="6">
        <v>-197428.73</v>
      </c>
      <c r="BH87" s="6">
        <v>0</v>
      </c>
      <c r="BI87" s="6">
        <v>0</v>
      </c>
      <c r="BJ87" s="6">
        <v>0</v>
      </c>
      <c r="BK87" s="6">
        <v>-197428.73</v>
      </c>
      <c r="BL87" s="6">
        <v>0</v>
      </c>
      <c r="BM87" s="2"/>
      <c r="BN87" s="6">
        <v>82</v>
      </c>
      <c r="BO87" s="6">
        <v>750.49</v>
      </c>
      <c r="BP87" s="6">
        <v>751.79100000000005</v>
      </c>
      <c r="BQ87" s="6">
        <v>1302</v>
      </c>
      <c r="BR87" s="6">
        <v>50.03</v>
      </c>
      <c r="BS87" s="6">
        <v>962.97</v>
      </c>
      <c r="BT87" s="6">
        <v>12533.6</v>
      </c>
      <c r="BU87" s="6">
        <v>0</v>
      </c>
      <c r="BV87" s="6">
        <v>0</v>
      </c>
      <c r="BW87" s="6">
        <v>0</v>
      </c>
      <c r="BX87" s="6">
        <v>12533.6</v>
      </c>
      <c r="BY87" s="6">
        <v>0</v>
      </c>
      <c r="BZ87" s="2"/>
      <c r="CA87" s="6">
        <v>82</v>
      </c>
      <c r="CB87" s="6">
        <v>764.93200000000002</v>
      </c>
      <c r="CC87" s="6">
        <v>752.49599999999998</v>
      </c>
      <c r="CD87" s="6">
        <v>-12436</v>
      </c>
      <c r="CE87" s="6">
        <v>50</v>
      </c>
      <c r="CF87" s="6">
        <v>491.8</v>
      </c>
      <c r="CG87" s="6">
        <v>-55044.19</v>
      </c>
      <c r="CH87" s="6">
        <v>0</v>
      </c>
      <c r="CI87" s="6">
        <v>0</v>
      </c>
      <c r="CJ87" s="6">
        <v>0</v>
      </c>
      <c r="CK87" s="6">
        <v>-55044.19</v>
      </c>
      <c r="CL87" s="6">
        <v>0</v>
      </c>
    </row>
    <row r="88" spans="1:90" x14ac:dyDescent="0.2">
      <c r="A88" s="8">
        <v>83</v>
      </c>
      <c r="B88" s="8">
        <v>813.69200000000001</v>
      </c>
      <c r="C88" s="8">
        <v>806.05399999999997</v>
      </c>
      <c r="D88" s="8">
        <v>-7638</v>
      </c>
      <c r="E88" s="8">
        <v>50.03</v>
      </c>
      <c r="F88" s="8">
        <v>597.38</v>
      </c>
      <c r="G88" s="8">
        <v>-41063.370000000003</v>
      </c>
      <c r="H88" s="8">
        <v>0</v>
      </c>
      <c r="I88" s="8">
        <v>0</v>
      </c>
      <c r="J88" s="8">
        <v>0</v>
      </c>
      <c r="K88" s="8">
        <v>-41063.370000000003</v>
      </c>
      <c r="L88" s="8">
        <v>0</v>
      </c>
      <c r="M88" s="2"/>
      <c r="N88" s="51">
        <v>83</v>
      </c>
      <c r="O88" s="51">
        <v>614.15099999999995</v>
      </c>
      <c r="P88" s="51">
        <v>615.32600000000002</v>
      </c>
      <c r="Q88" s="51">
        <v>1175</v>
      </c>
      <c r="R88" s="51">
        <v>49.89</v>
      </c>
      <c r="S88" s="51">
        <v>864.02</v>
      </c>
      <c r="T88" s="51">
        <v>20297.27</v>
      </c>
      <c r="U88" s="51">
        <v>0</v>
      </c>
      <c r="V88" s="51">
        <v>0</v>
      </c>
      <c r="W88" s="51">
        <v>0</v>
      </c>
      <c r="X88" s="51">
        <v>20297.27</v>
      </c>
      <c r="Y88" s="51">
        <v>0</v>
      </c>
      <c r="Z88" s="2"/>
      <c r="AA88" s="6">
        <v>83</v>
      </c>
      <c r="AB88" s="6">
        <v>723.28499999999997</v>
      </c>
      <c r="AC88" s="6">
        <v>712.57</v>
      </c>
      <c r="AD88" s="6">
        <v>-10715</v>
      </c>
      <c r="AE88" s="6">
        <v>50.02</v>
      </c>
      <c r="AF88" s="6">
        <v>1000</v>
      </c>
      <c r="AG88" s="6">
        <v>-96435.74</v>
      </c>
      <c r="AH88" s="6">
        <v>0</v>
      </c>
      <c r="AI88" s="6">
        <v>0</v>
      </c>
      <c r="AJ88" s="6">
        <v>0</v>
      </c>
      <c r="AK88" s="6">
        <v>-96435.74</v>
      </c>
      <c r="AL88" s="6">
        <v>0</v>
      </c>
      <c r="AM88" s="2"/>
      <c r="AN88" s="6">
        <v>83</v>
      </c>
      <c r="AO88" s="6">
        <v>740.87199999999996</v>
      </c>
      <c r="AP88" s="6">
        <v>748.00300000000004</v>
      </c>
      <c r="AQ88" s="6">
        <v>7131</v>
      </c>
      <c r="AR88" s="6">
        <v>50.01</v>
      </c>
      <c r="AS88" s="6">
        <v>1000</v>
      </c>
      <c r="AT88" s="6">
        <v>71306.78</v>
      </c>
      <c r="AU88" s="6">
        <v>0</v>
      </c>
      <c r="AV88" s="6">
        <v>0</v>
      </c>
      <c r="AW88" s="6">
        <v>0</v>
      </c>
      <c r="AX88" s="6">
        <v>71306.78</v>
      </c>
      <c r="AY88" s="6">
        <v>0</v>
      </c>
      <c r="AZ88" s="2"/>
      <c r="BA88" s="6">
        <v>83</v>
      </c>
      <c r="BB88" s="6">
        <v>796.37900000000002</v>
      </c>
      <c r="BC88" s="6">
        <v>775.54399999999998</v>
      </c>
      <c r="BD88" s="6">
        <v>-20835</v>
      </c>
      <c r="BE88" s="6">
        <v>49.88</v>
      </c>
      <c r="BF88" s="6">
        <v>999.67</v>
      </c>
      <c r="BG88" s="6">
        <v>-312426.90999999997</v>
      </c>
      <c r="BH88" s="6">
        <v>0</v>
      </c>
      <c r="BI88" s="6">
        <v>0</v>
      </c>
      <c r="BJ88" s="6">
        <v>0</v>
      </c>
      <c r="BK88" s="6">
        <v>-312426.90999999997</v>
      </c>
      <c r="BL88" s="6">
        <v>0</v>
      </c>
      <c r="BM88" s="2"/>
      <c r="BN88" s="6">
        <v>83</v>
      </c>
      <c r="BO88" s="6">
        <v>748.84900000000005</v>
      </c>
      <c r="BP88" s="6">
        <v>751.55100000000004</v>
      </c>
      <c r="BQ88" s="6">
        <v>2702</v>
      </c>
      <c r="BR88" s="6">
        <v>50</v>
      </c>
      <c r="BS88" s="6">
        <v>961.18</v>
      </c>
      <c r="BT88" s="6">
        <v>25967.48</v>
      </c>
      <c r="BU88" s="6">
        <v>0</v>
      </c>
      <c r="BV88" s="6">
        <v>0</v>
      </c>
      <c r="BW88" s="6">
        <v>0</v>
      </c>
      <c r="BX88" s="6">
        <v>25967.48</v>
      </c>
      <c r="BY88" s="6">
        <v>0</v>
      </c>
      <c r="BZ88" s="2"/>
      <c r="CA88" s="6">
        <v>83</v>
      </c>
      <c r="CB88" s="6">
        <v>738.78499999999997</v>
      </c>
      <c r="CC88" s="6">
        <v>749.62400000000002</v>
      </c>
      <c r="CD88" s="6">
        <v>10839</v>
      </c>
      <c r="CE88" s="6">
        <v>49.98</v>
      </c>
      <c r="CF88" s="6">
        <v>504.22</v>
      </c>
      <c r="CG88" s="6">
        <v>54651.41</v>
      </c>
      <c r="CH88" s="6">
        <v>0</v>
      </c>
      <c r="CI88" s="6">
        <v>0</v>
      </c>
      <c r="CJ88" s="6">
        <v>0</v>
      </c>
      <c r="CK88" s="6">
        <v>54651.41</v>
      </c>
      <c r="CL88" s="6">
        <v>0</v>
      </c>
    </row>
    <row r="89" spans="1:90" x14ac:dyDescent="0.2">
      <c r="A89" s="8">
        <v>84</v>
      </c>
      <c r="B89" s="8">
        <v>823.31200000000001</v>
      </c>
      <c r="C89" s="8">
        <v>806.16099999999994</v>
      </c>
      <c r="D89" s="8">
        <v>-17151</v>
      </c>
      <c r="E89" s="8">
        <v>50.03</v>
      </c>
      <c r="F89" s="8">
        <v>702.43</v>
      </c>
      <c r="G89" s="8">
        <v>-108429.42</v>
      </c>
      <c r="H89" s="8">
        <v>0</v>
      </c>
      <c r="I89" s="8">
        <v>0</v>
      </c>
      <c r="J89" s="8">
        <v>0</v>
      </c>
      <c r="K89" s="8">
        <v>-108429.42</v>
      </c>
      <c r="L89" s="8">
        <v>0</v>
      </c>
      <c r="M89" s="2"/>
      <c r="N89" s="51">
        <v>84</v>
      </c>
      <c r="O89" s="51">
        <v>609.20600000000002</v>
      </c>
      <c r="P89" s="51">
        <v>596.85599999999999</v>
      </c>
      <c r="Q89" s="51">
        <v>-12350</v>
      </c>
      <c r="R89" s="51">
        <v>49.98</v>
      </c>
      <c r="S89" s="51">
        <v>1000</v>
      </c>
      <c r="T89" s="51">
        <v>-111151.23</v>
      </c>
      <c r="U89" s="51">
        <v>0</v>
      </c>
      <c r="V89" s="51">
        <v>0</v>
      </c>
      <c r="W89" s="51">
        <v>0</v>
      </c>
      <c r="X89" s="51">
        <v>-111151.23</v>
      </c>
      <c r="Y89" s="51">
        <v>0</v>
      </c>
      <c r="Z89" s="2"/>
      <c r="AA89" s="6">
        <v>84</v>
      </c>
      <c r="AB89" s="6">
        <v>726.69500000000005</v>
      </c>
      <c r="AC89" s="6">
        <v>708.96400000000006</v>
      </c>
      <c r="AD89" s="6">
        <v>-17730</v>
      </c>
      <c r="AE89" s="6">
        <v>50.02</v>
      </c>
      <c r="AF89" s="6">
        <v>1000</v>
      </c>
      <c r="AG89" s="6">
        <v>-159573.54999999999</v>
      </c>
      <c r="AH89" s="6">
        <v>0</v>
      </c>
      <c r="AI89" s="6">
        <v>0</v>
      </c>
      <c r="AJ89" s="6">
        <v>0</v>
      </c>
      <c r="AK89" s="6">
        <v>-159573.54999999999</v>
      </c>
      <c r="AL89" s="6">
        <v>0</v>
      </c>
      <c r="AM89" s="2"/>
      <c r="AN89" s="6">
        <v>84</v>
      </c>
      <c r="AO89" s="6">
        <v>734.56399999999996</v>
      </c>
      <c r="AP89" s="6">
        <v>754.45399999999995</v>
      </c>
      <c r="AQ89" s="6">
        <v>19890</v>
      </c>
      <c r="AR89" s="6">
        <v>49.98</v>
      </c>
      <c r="AS89" s="6">
        <v>1000</v>
      </c>
      <c r="AT89" s="6">
        <v>198900.76</v>
      </c>
      <c r="AU89" s="6">
        <v>0</v>
      </c>
      <c r="AV89" s="6">
        <v>0</v>
      </c>
      <c r="AW89" s="6">
        <v>0</v>
      </c>
      <c r="AX89" s="6">
        <v>198900.76</v>
      </c>
      <c r="AY89" s="6">
        <v>0</v>
      </c>
      <c r="AZ89" s="2"/>
      <c r="BA89" s="6">
        <v>84</v>
      </c>
      <c r="BB89" s="6">
        <v>799.976</v>
      </c>
      <c r="BC89" s="6">
        <v>784.14800000000002</v>
      </c>
      <c r="BD89" s="6">
        <v>-15828</v>
      </c>
      <c r="BE89" s="6">
        <v>49.93</v>
      </c>
      <c r="BF89" s="6">
        <v>999.7</v>
      </c>
      <c r="BG89" s="6">
        <v>-189874.17</v>
      </c>
      <c r="BH89" s="6">
        <v>0</v>
      </c>
      <c r="BI89" s="6">
        <v>0</v>
      </c>
      <c r="BJ89" s="6">
        <v>0</v>
      </c>
      <c r="BK89" s="6">
        <v>-189874.17</v>
      </c>
      <c r="BL89" s="6">
        <v>0</v>
      </c>
      <c r="BM89" s="2"/>
      <c r="BN89" s="6">
        <v>84</v>
      </c>
      <c r="BO89" s="6">
        <v>744.67</v>
      </c>
      <c r="BP89" s="6">
        <v>742.27700000000004</v>
      </c>
      <c r="BQ89" s="6">
        <v>-2393</v>
      </c>
      <c r="BR89" s="6">
        <v>50.02</v>
      </c>
      <c r="BS89" s="6">
        <v>959.09</v>
      </c>
      <c r="BT89" s="6">
        <v>-20656.7</v>
      </c>
      <c r="BU89" s="6">
        <v>0</v>
      </c>
      <c r="BV89" s="6">
        <v>0</v>
      </c>
      <c r="BW89" s="6">
        <v>0</v>
      </c>
      <c r="BX89" s="6">
        <v>-20656.7</v>
      </c>
      <c r="BY89" s="6">
        <v>0</v>
      </c>
      <c r="BZ89" s="2"/>
      <c r="CA89" s="6">
        <v>84</v>
      </c>
      <c r="CB89" s="6">
        <v>723.86199999999997</v>
      </c>
      <c r="CC89" s="6">
        <v>704.9</v>
      </c>
      <c r="CD89" s="6">
        <v>-18963</v>
      </c>
      <c r="CE89" s="6">
        <v>49.99</v>
      </c>
      <c r="CF89" s="6">
        <v>534.16</v>
      </c>
      <c r="CG89" s="6">
        <v>-91161.37</v>
      </c>
      <c r="CH89" s="6">
        <v>0</v>
      </c>
      <c r="CI89" s="6">
        <v>0</v>
      </c>
      <c r="CJ89" s="6">
        <v>0</v>
      </c>
      <c r="CK89" s="6">
        <v>-91161.37</v>
      </c>
      <c r="CL89" s="6">
        <v>0</v>
      </c>
    </row>
    <row r="90" spans="1:90" x14ac:dyDescent="0.2">
      <c r="A90" s="8">
        <v>85</v>
      </c>
      <c r="B90" s="8">
        <v>741.11599999999999</v>
      </c>
      <c r="C90" s="8">
        <v>761.25800000000004</v>
      </c>
      <c r="D90" s="8">
        <v>20142</v>
      </c>
      <c r="E90" s="8">
        <v>50.01</v>
      </c>
      <c r="F90" s="8">
        <v>900.02</v>
      </c>
      <c r="G90" s="8">
        <v>181284.44</v>
      </c>
      <c r="H90" s="8">
        <v>0</v>
      </c>
      <c r="I90" s="8">
        <v>0</v>
      </c>
      <c r="J90" s="8">
        <v>0</v>
      </c>
      <c r="K90" s="8">
        <v>181284.44</v>
      </c>
      <c r="L90" s="8">
        <v>0</v>
      </c>
      <c r="M90" s="2"/>
      <c r="N90" s="51">
        <v>85</v>
      </c>
      <c r="O90" s="51">
        <v>556.19299999999998</v>
      </c>
      <c r="P90" s="51">
        <v>562.83000000000004</v>
      </c>
      <c r="Q90" s="51">
        <v>6637</v>
      </c>
      <c r="R90" s="51">
        <v>50</v>
      </c>
      <c r="S90" s="51">
        <v>1000</v>
      </c>
      <c r="T90" s="51">
        <v>66370.2</v>
      </c>
      <c r="U90" s="51">
        <v>0</v>
      </c>
      <c r="V90" s="51">
        <v>0</v>
      </c>
      <c r="W90" s="51">
        <v>0</v>
      </c>
      <c r="X90" s="51">
        <v>66370.2</v>
      </c>
      <c r="Y90" s="51">
        <v>0</v>
      </c>
      <c r="Z90" s="2"/>
      <c r="AA90" s="6">
        <v>85</v>
      </c>
      <c r="AB90" s="6">
        <v>725.68700000000001</v>
      </c>
      <c r="AC90" s="6">
        <v>696.70600000000002</v>
      </c>
      <c r="AD90" s="6">
        <v>-28982</v>
      </c>
      <c r="AE90" s="6">
        <v>50</v>
      </c>
      <c r="AF90" s="6">
        <v>1000</v>
      </c>
      <c r="AG90" s="6">
        <v>-244908.32</v>
      </c>
      <c r="AH90" s="6">
        <v>0</v>
      </c>
      <c r="AI90" s="6">
        <v>0</v>
      </c>
      <c r="AJ90" s="6">
        <v>0</v>
      </c>
      <c r="AK90" s="6">
        <v>-244908.32</v>
      </c>
      <c r="AL90" s="6">
        <v>0</v>
      </c>
      <c r="AM90" s="2"/>
      <c r="AN90" s="6">
        <v>85</v>
      </c>
      <c r="AO90" s="6">
        <v>739.36</v>
      </c>
      <c r="AP90" s="6">
        <v>734.17499999999995</v>
      </c>
      <c r="AQ90" s="6">
        <v>-5185</v>
      </c>
      <c r="AR90" s="6">
        <v>49.94</v>
      </c>
      <c r="AS90" s="6">
        <v>1000</v>
      </c>
      <c r="AT90" s="6">
        <v>-62221.93</v>
      </c>
      <c r="AU90" s="6">
        <v>0</v>
      </c>
      <c r="AV90" s="6">
        <v>0</v>
      </c>
      <c r="AW90" s="6">
        <v>0</v>
      </c>
      <c r="AX90" s="6">
        <v>-62221.93</v>
      </c>
      <c r="AY90" s="6">
        <v>0</v>
      </c>
      <c r="AZ90" s="2"/>
      <c r="BA90" s="6">
        <v>85</v>
      </c>
      <c r="BB90" s="6">
        <v>773.096</v>
      </c>
      <c r="BC90" s="6">
        <v>774.67200000000003</v>
      </c>
      <c r="BD90" s="6">
        <v>1576</v>
      </c>
      <c r="BE90" s="6">
        <v>49.98</v>
      </c>
      <c r="BF90" s="6">
        <v>999.73</v>
      </c>
      <c r="BG90" s="6">
        <v>15757.86</v>
      </c>
      <c r="BH90" s="6">
        <v>0</v>
      </c>
      <c r="BI90" s="6">
        <v>0</v>
      </c>
      <c r="BJ90" s="6">
        <v>0</v>
      </c>
      <c r="BK90" s="6">
        <v>15757.86</v>
      </c>
      <c r="BL90" s="6">
        <v>0</v>
      </c>
      <c r="BM90" s="2"/>
      <c r="BN90" s="6">
        <v>85</v>
      </c>
      <c r="BO90" s="6">
        <v>747.60500000000002</v>
      </c>
      <c r="BP90" s="6">
        <v>717.78</v>
      </c>
      <c r="BQ90" s="6">
        <v>-29824</v>
      </c>
      <c r="BR90" s="6">
        <v>50</v>
      </c>
      <c r="BS90" s="6">
        <v>964.54</v>
      </c>
      <c r="BT90" s="6">
        <v>-240286.98</v>
      </c>
      <c r="BU90" s="6">
        <v>0</v>
      </c>
      <c r="BV90" s="6">
        <v>0</v>
      </c>
      <c r="BW90" s="6">
        <v>0</v>
      </c>
      <c r="BX90" s="6">
        <v>-240286.98</v>
      </c>
      <c r="BY90" s="6">
        <v>0</v>
      </c>
      <c r="BZ90" s="2"/>
      <c r="CA90" s="6">
        <v>85</v>
      </c>
      <c r="CB90" s="6">
        <v>718.56</v>
      </c>
      <c r="CC90" s="6">
        <v>710.82399999999996</v>
      </c>
      <c r="CD90" s="6">
        <v>-7736</v>
      </c>
      <c r="CE90" s="6">
        <v>50.01</v>
      </c>
      <c r="CF90" s="6">
        <v>546.62</v>
      </c>
      <c r="CG90" s="6">
        <v>-38059.57</v>
      </c>
      <c r="CH90" s="6">
        <v>0</v>
      </c>
      <c r="CI90" s="6">
        <v>0</v>
      </c>
      <c r="CJ90" s="6">
        <v>0</v>
      </c>
      <c r="CK90" s="6">
        <v>-38059.57</v>
      </c>
      <c r="CL90" s="6">
        <v>0</v>
      </c>
    </row>
    <row r="91" spans="1:90" x14ac:dyDescent="0.2">
      <c r="A91" s="8">
        <v>86</v>
      </c>
      <c r="B91" s="8">
        <v>750.44200000000001</v>
      </c>
      <c r="C91" s="8">
        <v>735.82899999999995</v>
      </c>
      <c r="D91" s="8">
        <v>-14613</v>
      </c>
      <c r="E91" s="8">
        <v>49.99</v>
      </c>
      <c r="F91" s="8">
        <v>900.07</v>
      </c>
      <c r="G91" s="8">
        <v>-118376.06</v>
      </c>
      <c r="H91" s="8">
        <v>0</v>
      </c>
      <c r="I91" s="8">
        <v>0</v>
      </c>
      <c r="J91" s="8">
        <v>0</v>
      </c>
      <c r="K91" s="8">
        <v>-118376.06</v>
      </c>
      <c r="L91" s="8">
        <v>0</v>
      </c>
      <c r="M91" s="2"/>
      <c r="N91" s="51">
        <v>86</v>
      </c>
      <c r="O91" s="51">
        <v>558.03399999999999</v>
      </c>
      <c r="P91" s="51">
        <v>533.01499999999999</v>
      </c>
      <c r="Q91" s="51">
        <v>-25020</v>
      </c>
      <c r="R91" s="51">
        <v>50</v>
      </c>
      <c r="S91" s="51">
        <v>1000</v>
      </c>
      <c r="T91" s="51">
        <v>-225097.75</v>
      </c>
      <c r="U91" s="51">
        <v>0</v>
      </c>
      <c r="V91" s="51">
        <v>0</v>
      </c>
      <c r="W91" s="51">
        <v>0</v>
      </c>
      <c r="X91" s="51">
        <v>-225097.75</v>
      </c>
      <c r="Y91" s="51">
        <v>0</v>
      </c>
      <c r="Z91" s="2"/>
      <c r="AA91" s="6">
        <v>86</v>
      </c>
      <c r="AB91" s="6">
        <v>726.03700000000003</v>
      </c>
      <c r="AC91" s="6">
        <v>706.81500000000005</v>
      </c>
      <c r="AD91" s="6">
        <v>-19222</v>
      </c>
      <c r="AE91" s="6">
        <v>50.02</v>
      </c>
      <c r="AF91" s="6">
        <v>1000</v>
      </c>
      <c r="AG91" s="6">
        <v>-172996.74</v>
      </c>
      <c r="AH91" s="6">
        <v>0</v>
      </c>
      <c r="AI91" s="6">
        <v>0</v>
      </c>
      <c r="AJ91" s="6">
        <v>0</v>
      </c>
      <c r="AK91" s="6">
        <v>-172996.74</v>
      </c>
      <c r="AL91" s="6">
        <v>0</v>
      </c>
      <c r="AM91" s="2"/>
      <c r="AN91" s="6">
        <v>86</v>
      </c>
      <c r="AO91" s="6">
        <v>733.39700000000005</v>
      </c>
      <c r="AP91" s="6">
        <v>722.101</v>
      </c>
      <c r="AQ91" s="6">
        <v>-11296</v>
      </c>
      <c r="AR91" s="6">
        <v>49.96</v>
      </c>
      <c r="AS91" s="6">
        <v>1000</v>
      </c>
      <c r="AT91" s="6">
        <v>-101662.97</v>
      </c>
      <c r="AU91" s="6">
        <v>0</v>
      </c>
      <c r="AV91" s="6">
        <v>0</v>
      </c>
      <c r="AW91" s="6">
        <v>0</v>
      </c>
      <c r="AX91" s="6">
        <v>-101662.97</v>
      </c>
      <c r="AY91" s="6">
        <v>0</v>
      </c>
      <c r="AZ91" s="2"/>
      <c r="BA91" s="6">
        <v>86</v>
      </c>
      <c r="BB91" s="6">
        <v>763.74599999999998</v>
      </c>
      <c r="BC91" s="6">
        <v>746.99599999999998</v>
      </c>
      <c r="BD91" s="6">
        <v>-16750</v>
      </c>
      <c r="BE91" s="6">
        <v>50.01</v>
      </c>
      <c r="BF91" s="6">
        <v>1000</v>
      </c>
      <c r="BG91" s="6">
        <v>-150752.37</v>
      </c>
      <c r="BH91" s="6">
        <v>0</v>
      </c>
      <c r="BI91" s="6">
        <v>0</v>
      </c>
      <c r="BJ91" s="6">
        <v>0</v>
      </c>
      <c r="BK91" s="6">
        <v>-150752.37</v>
      </c>
      <c r="BL91" s="6">
        <v>0</v>
      </c>
      <c r="BM91" s="2"/>
      <c r="BN91" s="6">
        <v>86</v>
      </c>
      <c r="BO91" s="6">
        <v>743.50199999999995</v>
      </c>
      <c r="BP91" s="6">
        <v>721.85500000000002</v>
      </c>
      <c r="BQ91" s="6">
        <v>-21646</v>
      </c>
      <c r="BR91" s="6">
        <v>49.99</v>
      </c>
      <c r="BS91" s="6">
        <v>1000</v>
      </c>
      <c r="BT91" s="6">
        <v>-194815.64</v>
      </c>
      <c r="BU91" s="6">
        <v>0</v>
      </c>
      <c r="BV91" s="6">
        <v>0</v>
      </c>
      <c r="BW91" s="6">
        <v>0</v>
      </c>
      <c r="BX91" s="6">
        <v>-194815.64</v>
      </c>
      <c r="BY91" s="6">
        <v>0</v>
      </c>
      <c r="BZ91" s="2"/>
      <c r="CA91" s="6">
        <v>86</v>
      </c>
      <c r="CB91" s="6">
        <v>727.89200000000005</v>
      </c>
      <c r="CC91" s="6">
        <v>719.846</v>
      </c>
      <c r="CD91" s="6">
        <v>-8047</v>
      </c>
      <c r="CE91" s="6">
        <v>50.02</v>
      </c>
      <c r="CF91" s="6">
        <v>632.65</v>
      </c>
      <c r="CG91" s="6">
        <v>-45815.89</v>
      </c>
      <c r="CH91" s="6">
        <v>0</v>
      </c>
      <c r="CI91" s="6">
        <v>0</v>
      </c>
      <c r="CJ91" s="6">
        <v>0</v>
      </c>
      <c r="CK91" s="6">
        <v>-45815.89</v>
      </c>
      <c r="CL91" s="6">
        <v>0</v>
      </c>
    </row>
    <row r="92" spans="1:90" x14ac:dyDescent="0.2">
      <c r="A92" s="8">
        <v>87</v>
      </c>
      <c r="B92" s="8">
        <v>785.36300000000006</v>
      </c>
      <c r="C92" s="8">
        <v>767.91399999999999</v>
      </c>
      <c r="D92" s="8">
        <v>-17448</v>
      </c>
      <c r="E92" s="8">
        <v>50.02</v>
      </c>
      <c r="F92" s="8">
        <v>921</v>
      </c>
      <c r="G92" s="8">
        <v>-144629.25</v>
      </c>
      <c r="H92" s="8">
        <v>0</v>
      </c>
      <c r="I92" s="8">
        <v>0</v>
      </c>
      <c r="J92" s="8">
        <v>0</v>
      </c>
      <c r="K92" s="8">
        <v>-144629.25</v>
      </c>
      <c r="L92" s="8">
        <v>0</v>
      </c>
      <c r="M92" s="2"/>
      <c r="N92" s="51">
        <v>87</v>
      </c>
      <c r="O92" s="51">
        <v>563.86300000000006</v>
      </c>
      <c r="P92" s="51">
        <v>526.09199999999998</v>
      </c>
      <c r="Q92" s="51">
        <v>-37771</v>
      </c>
      <c r="R92" s="51">
        <v>50.03</v>
      </c>
      <c r="S92" s="51">
        <v>1000</v>
      </c>
      <c r="T92" s="51">
        <v>-288855.55</v>
      </c>
      <c r="U92" s="51">
        <v>0</v>
      </c>
      <c r="V92" s="51">
        <v>0</v>
      </c>
      <c r="W92" s="51">
        <v>0</v>
      </c>
      <c r="X92" s="51">
        <v>-288855.55</v>
      </c>
      <c r="Y92" s="51">
        <v>0</v>
      </c>
      <c r="Z92" s="2"/>
      <c r="AA92" s="6">
        <v>87</v>
      </c>
      <c r="AB92" s="6">
        <v>728.59699999999998</v>
      </c>
      <c r="AC92" s="6">
        <v>711.72299999999996</v>
      </c>
      <c r="AD92" s="6">
        <v>-16875</v>
      </c>
      <c r="AE92" s="6">
        <v>50.03</v>
      </c>
      <c r="AF92" s="6">
        <v>1000</v>
      </c>
      <c r="AG92" s="6">
        <v>-151873.92000000001</v>
      </c>
      <c r="AH92" s="6">
        <v>0</v>
      </c>
      <c r="AI92" s="6">
        <v>0</v>
      </c>
      <c r="AJ92" s="6">
        <v>0</v>
      </c>
      <c r="AK92" s="6">
        <v>-151873.92000000001</v>
      </c>
      <c r="AL92" s="6">
        <v>0</v>
      </c>
      <c r="AM92" s="2"/>
      <c r="AN92" s="6">
        <v>87</v>
      </c>
      <c r="AO92" s="6">
        <v>725.28099999999995</v>
      </c>
      <c r="AP92" s="6">
        <v>719.56</v>
      </c>
      <c r="AQ92" s="6">
        <v>-5722</v>
      </c>
      <c r="AR92" s="6">
        <v>49.91</v>
      </c>
      <c r="AS92" s="6">
        <v>1000</v>
      </c>
      <c r="AT92" s="6">
        <v>-68658.8</v>
      </c>
      <c r="AU92" s="6">
        <v>0</v>
      </c>
      <c r="AV92" s="6">
        <v>0</v>
      </c>
      <c r="AW92" s="6">
        <v>0</v>
      </c>
      <c r="AX92" s="6">
        <v>-68658.8</v>
      </c>
      <c r="AY92" s="6">
        <v>0</v>
      </c>
      <c r="AZ92" s="2"/>
      <c r="BA92" s="6">
        <v>87</v>
      </c>
      <c r="BB92" s="6">
        <v>706.23500000000001</v>
      </c>
      <c r="BC92" s="6">
        <v>694.79899999999998</v>
      </c>
      <c r="BD92" s="6">
        <v>-11436</v>
      </c>
      <c r="BE92" s="6">
        <v>50.03</v>
      </c>
      <c r="BF92" s="6">
        <v>1000</v>
      </c>
      <c r="BG92" s="6">
        <v>-102927.24</v>
      </c>
      <c r="BH92" s="6">
        <v>0</v>
      </c>
      <c r="BI92" s="6">
        <v>0</v>
      </c>
      <c r="BJ92" s="6">
        <v>0</v>
      </c>
      <c r="BK92" s="6">
        <v>-102927.24</v>
      </c>
      <c r="BL92" s="6">
        <v>0</v>
      </c>
      <c r="BM92" s="2"/>
      <c r="BN92" s="6">
        <v>87</v>
      </c>
      <c r="BO92" s="6">
        <v>739.29300000000001</v>
      </c>
      <c r="BP92" s="6">
        <v>708.97299999999996</v>
      </c>
      <c r="BQ92" s="6">
        <v>-30319</v>
      </c>
      <c r="BR92" s="6">
        <v>50</v>
      </c>
      <c r="BS92" s="6">
        <v>1000</v>
      </c>
      <c r="BT92" s="6">
        <v>-251595.33</v>
      </c>
      <c r="BU92" s="6">
        <v>0</v>
      </c>
      <c r="BV92" s="6">
        <v>0</v>
      </c>
      <c r="BW92" s="6">
        <v>0</v>
      </c>
      <c r="BX92" s="6">
        <v>-251595.33</v>
      </c>
      <c r="BY92" s="6">
        <v>0</v>
      </c>
      <c r="BZ92" s="2"/>
      <c r="CA92" s="6">
        <v>87</v>
      </c>
      <c r="CB92" s="6">
        <v>719.17200000000003</v>
      </c>
      <c r="CC92" s="6">
        <v>710.32500000000005</v>
      </c>
      <c r="CD92" s="6">
        <v>-8847</v>
      </c>
      <c r="CE92" s="6">
        <v>50.02</v>
      </c>
      <c r="CF92" s="6">
        <v>613.99</v>
      </c>
      <c r="CG92" s="6">
        <v>-48889.32</v>
      </c>
      <c r="CH92" s="6">
        <v>0</v>
      </c>
      <c r="CI92" s="6">
        <v>0</v>
      </c>
      <c r="CJ92" s="6">
        <v>0</v>
      </c>
      <c r="CK92" s="6">
        <v>-48889.32</v>
      </c>
      <c r="CL92" s="6">
        <v>0</v>
      </c>
    </row>
    <row r="93" spans="1:90" x14ac:dyDescent="0.2">
      <c r="A93" s="8">
        <v>88</v>
      </c>
      <c r="B93" s="8">
        <v>793.67200000000003</v>
      </c>
      <c r="C93" s="8">
        <v>780.53700000000003</v>
      </c>
      <c r="D93" s="8">
        <v>-13134</v>
      </c>
      <c r="E93" s="8">
        <v>50.06</v>
      </c>
      <c r="F93" s="8">
        <v>989.89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51">
        <v>88</v>
      </c>
      <c r="O93" s="51">
        <v>568.76199999999994</v>
      </c>
      <c r="P93" s="51">
        <v>540.39499999999998</v>
      </c>
      <c r="Q93" s="51">
        <v>-28367</v>
      </c>
      <c r="R93" s="51">
        <v>50.02</v>
      </c>
      <c r="S93" s="51">
        <v>1000</v>
      </c>
      <c r="T93" s="51">
        <v>-241833.23</v>
      </c>
      <c r="U93" s="51">
        <v>0</v>
      </c>
      <c r="V93" s="51">
        <v>0</v>
      </c>
      <c r="W93" s="51">
        <v>0</v>
      </c>
      <c r="X93" s="51">
        <v>-241833.23</v>
      </c>
      <c r="Y93" s="51">
        <v>0</v>
      </c>
      <c r="Z93" s="2"/>
      <c r="AA93" s="6">
        <v>88</v>
      </c>
      <c r="AB93" s="6">
        <v>729.69100000000003</v>
      </c>
      <c r="AC93" s="6">
        <v>704.42700000000002</v>
      </c>
      <c r="AD93" s="6">
        <v>-25264</v>
      </c>
      <c r="AE93" s="6">
        <v>50.02</v>
      </c>
      <c r="AF93" s="6">
        <v>1000</v>
      </c>
      <c r="AG93" s="6">
        <v>-226320.82</v>
      </c>
      <c r="AH93" s="6">
        <v>0</v>
      </c>
      <c r="AI93" s="6">
        <v>0</v>
      </c>
      <c r="AJ93" s="6">
        <v>0</v>
      </c>
      <c r="AK93" s="6">
        <v>-226320.82</v>
      </c>
      <c r="AL93" s="6">
        <v>0</v>
      </c>
      <c r="AM93" s="2"/>
      <c r="AN93" s="6">
        <v>88</v>
      </c>
      <c r="AO93" s="6">
        <v>721.85900000000004</v>
      </c>
      <c r="AP93" s="6">
        <v>720.58399999999995</v>
      </c>
      <c r="AQ93" s="6">
        <v>-1275</v>
      </c>
      <c r="AR93" s="6">
        <v>49.95</v>
      </c>
      <c r="AS93" s="6">
        <v>1000</v>
      </c>
      <c r="AT93" s="6">
        <v>-11474.74</v>
      </c>
      <c r="AU93" s="6">
        <v>0</v>
      </c>
      <c r="AV93" s="6">
        <v>0</v>
      </c>
      <c r="AW93" s="6">
        <v>0</v>
      </c>
      <c r="AX93" s="6">
        <v>-11474.74</v>
      </c>
      <c r="AY93" s="6">
        <v>0</v>
      </c>
      <c r="AZ93" s="2"/>
      <c r="BA93" s="6">
        <v>88</v>
      </c>
      <c r="BB93" s="6">
        <v>709.31100000000004</v>
      </c>
      <c r="BC93" s="6">
        <v>678.154</v>
      </c>
      <c r="BD93" s="6">
        <v>-31156</v>
      </c>
      <c r="BE93" s="6">
        <v>50.03</v>
      </c>
      <c r="BF93" s="6">
        <v>1000</v>
      </c>
      <c r="BG93" s="6">
        <v>-255782.29</v>
      </c>
      <c r="BH93" s="6">
        <v>0</v>
      </c>
      <c r="BI93" s="6">
        <v>0</v>
      </c>
      <c r="BJ93" s="6">
        <v>0</v>
      </c>
      <c r="BK93" s="6">
        <v>-255782.29</v>
      </c>
      <c r="BL93" s="6">
        <v>0</v>
      </c>
      <c r="BM93" s="2"/>
      <c r="BN93" s="6">
        <v>88</v>
      </c>
      <c r="BO93" s="6">
        <v>729.24400000000003</v>
      </c>
      <c r="BP93" s="6">
        <v>710.65099999999995</v>
      </c>
      <c r="BQ93" s="6">
        <v>-18593</v>
      </c>
      <c r="BR93" s="6">
        <v>50</v>
      </c>
      <c r="BS93" s="6">
        <v>999.25</v>
      </c>
      <c r="BT93" s="6">
        <v>-167209.45000000001</v>
      </c>
      <c r="BU93" s="6">
        <v>0</v>
      </c>
      <c r="BV93" s="6">
        <v>0</v>
      </c>
      <c r="BW93" s="6">
        <v>0</v>
      </c>
      <c r="BX93" s="6">
        <v>-167209.45000000001</v>
      </c>
      <c r="BY93" s="6">
        <v>0</v>
      </c>
      <c r="BZ93" s="2"/>
      <c r="CA93" s="6">
        <v>88</v>
      </c>
      <c r="CB93" s="6">
        <v>740.09400000000005</v>
      </c>
      <c r="CC93" s="6">
        <v>724.04</v>
      </c>
      <c r="CD93" s="6">
        <v>-16054</v>
      </c>
      <c r="CE93" s="6">
        <v>49.98</v>
      </c>
      <c r="CF93" s="6">
        <v>622.98</v>
      </c>
      <c r="CG93" s="6">
        <v>-90011.26</v>
      </c>
      <c r="CH93" s="6">
        <v>0</v>
      </c>
      <c r="CI93" s="6">
        <v>0</v>
      </c>
      <c r="CJ93" s="6">
        <v>0</v>
      </c>
      <c r="CK93" s="6">
        <v>-90011.26</v>
      </c>
      <c r="CL93" s="6">
        <v>0</v>
      </c>
    </row>
    <row r="94" spans="1:90" x14ac:dyDescent="0.2">
      <c r="A94" s="8">
        <v>89</v>
      </c>
      <c r="B94" s="8">
        <v>728.45799999999997</v>
      </c>
      <c r="C94" s="8">
        <v>718.61400000000003</v>
      </c>
      <c r="D94" s="8">
        <v>-9845</v>
      </c>
      <c r="E94" s="8">
        <v>50.05</v>
      </c>
      <c r="F94" s="8">
        <v>1000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51">
        <v>89</v>
      </c>
      <c r="O94" s="51">
        <v>573.68100000000004</v>
      </c>
      <c r="P94" s="51">
        <v>544.33000000000004</v>
      </c>
      <c r="Q94" s="51">
        <v>-29351</v>
      </c>
      <c r="R94" s="51">
        <v>50.01</v>
      </c>
      <c r="S94" s="51">
        <v>1000</v>
      </c>
      <c r="T94" s="51">
        <v>-246755.28</v>
      </c>
      <c r="U94" s="51">
        <v>0</v>
      </c>
      <c r="V94" s="51">
        <v>0</v>
      </c>
      <c r="W94" s="51">
        <v>0</v>
      </c>
      <c r="X94" s="51">
        <v>-246755.28</v>
      </c>
      <c r="Y94" s="51">
        <v>0</v>
      </c>
      <c r="Z94" s="2"/>
      <c r="AA94" s="6">
        <v>89</v>
      </c>
      <c r="AB94" s="6">
        <v>708.24400000000003</v>
      </c>
      <c r="AC94" s="6">
        <v>680.50199999999995</v>
      </c>
      <c r="AD94" s="6">
        <v>-27742</v>
      </c>
      <c r="AE94" s="6">
        <v>49.99</v>
      </c>
      <c r="AF94" s="6">
        <v>1000</v>
      </c>
      <c r="AG94" s="6">
        <v>-238712.04</v>
      </c>
      <c r="AH94" s="6">
        <v>0</v>
      </c>
      <c r="AI94" s="6">
        <v>0</v>
      </c>
      <c r="AJ94" s="6">
        <v>0</v>
      </c>
      <c r="AK94" s="6">
        <v>-238712.04</v>
      </c>
      <c r="AL94" s="6">
        <v>0</v>
      </c>
      <c r="AM94" s="2"/>
      <c r="AN94" s="6">
        <v>89</v>
      </c>
      <c r="AO94" s="6">
        <v>727.40300000000002</v>
      </c>
      <c r="AP94" s="6">
        <v>712.49800000000005</v>
      </c>
      <c r="AQ94" s="6">
        <v>-14905</v>
      </c>
      <c r="AR94" s="6">
        <v>49.86</v>
      </c>
      <c r="AS94" s="6">
        <v>1000</v>
      </c>
      <c r="AT94" s="6">
        <v>-223575.62</v>
      </c>
      <c r="AU94" s="6">
        <v>0</v>
      </c>
      <c r="AV94" s="6">
        <v>0</v>
      </c>
      <c r="AW94" s="6">
        <v>0</v>
      </c>
      <c r="AX94" s="6">
        <v>-223575.62</v>
      </c>
      <c r="AY94" s="6">
        <v>0</v>
      </c>
      <c r="AZ94" s="2"/>
      <c r="BA94" s="6">
        <v>89</v>
      </c>
      <c r="BB94" s="6">
        <v>708.23</v>
      </c>
      <c r="BC94" s="6">
        <v>698.68700000000001</v>
      </c>
      <c r="BD94" s="6">
        <v>-9544</v>
      </c>
      <c r="BE94" s="6">
        <v>50.04</v>
      </c>
      <c r="BF94" s="6">
        <v>1000</v>
      </c>
      <c r="BG94" s="6">
        <v>-47717.97</v>
      </c>
      <c r="BH94" s="6">
        <v>0</v>
      </c>
      <c r="BI94" s="6">
        <v>0</v>
      </c>
      <c r="BJ94" s="6">
        <v>0</v>
      </c>
      <c r="BK94" s="6">
        <v>-47717.97</v>
      </c>
      <c r="BL94" s="6">
        <v>0</v>
      </c>
      <c r="BM94" s="2"/>
      <c r="BN94" s="6">
        <v>89</v>
      </c>
      <c r="BO94" s="6">
        <v>730.15700000000004</v>
      </c>
      <c r="BP94" s="6">
        <v>705.16099999999994</v>
      </c>
      <c r="BQ94" s="6">
        <v>-24996</v>
      </c>
      <c r="BR94" s="6">
        <v>49.97</v>
      </c>
      <c r="BS94" s="6">
        <v>999.23</v>
      </c>
      <c r="BT94" s="6">
        <v>-224786.95</v>
      </c>
      <c r="BU94" s="6">
        <v>0</v>
      </c>
      <c r="BV94" s="6">
        <v>0</v>
      </c>
      <c r="BW94" s="6">
        <v>0</v>
      </c>
      <c r="BX94" s="6">
        <v>-224786.95</v>
      </c>
      <c r="BY94" s="6">
        <v>0</v>
      </c>
      <c r="BZ94" s="2"/>
      <c r="CA94" s="6">
        <v>89</v>
      </c>
      <c r="CB94" s="6">
        <v>718.77599999999995</v>
      </c>
      <c r="CC94" s="6">
        <v>743.96600000000001</v>
      </c>
      <c r="CD94" s="6">
        <v>25190</v>
      </c>
      <c r="CE94" s="6">
        <v>49.97</v>
      </c>
      <c r="CF94" s="6">
        <v>668.78</v>
      </c>
      <c r="CG94" s="6">
        <v>168722.72</v>
      </c>
      <c r="CH94" s="6">
        <v>0</v>
      </c>
      <c r="CI94" s="6">
        <v>0</v>
      </c>
      <c r="CJ94" s="6">
        <v>0</v>
      </c>
      <c r="CK94" s="6">
        <v>168722.72</v>
      </c>
      <c r="CL94" s="6">
        <v>0</v>
      </c>
    </row>
    <row r="95" spans="1:90" x14ac:dyDescent="0.2">
      <c r="A95" s="8">
        <v>90</v>
      </c>
      <c r="B95" s="8">
        <v>740.52599999999995</v>
      </c>
      <c r="C95" s="8">
        <v>721.68600000000004</v>
      </c>
      <c r="D95" s="8">
        <v>-18840</v>
      </c>
      <c r="E95" s="8">
        <v>50.04</v>
      </c>
      <c r="F95" s="8">
        <v>1000</v>
      </c>
      <c r="G95" s="8">
        <v>-94198.67</v>
      </c>
      <c r="H95" s="8">
        <v>0</v>
      </c>
      <c r="I95" s="8">
        <v>0</v>
      </c>
      <c r="J95" s="8">
        <v>0</v>
      </c>
      <c r="K95" s="8">
        <v>-94198.67</v>
      </c>
      <c r="L95" s="8">
        <v>0</v>
      </c>
      <c r="M95" s="2"/>
      <c r="N95" s="51">
        <v>90</v>
      </c>
      <c r="O95" s="51">
        <v>584.87699999999995</v>
      </c>
      <c r="P95" s="51">
        <v>563.28800000000001</v>
      </c>
      <c r="Q95" s="51">
        <v>-21590</v>
      </c>
      <c r="R95" s="51">
        <v>50.02</v>
      </c>
      <c r="S95" s="51">
        <v>1000</v>
      </c>
      <c r="T95" s="51">
        <v>-194305.69</v>
      </c>
      <c r="U95" s="51">
        <v>0</v>
      </c>
      <c r="V95" s="51">
        <v>0</v>
      </c>
      <c r="W95" s="51">
        <v>0</v>
      </c>
      <c r="X95" s="51">
        <v>-194305.69</v>
      </c>
      <c r="Y95" s="51">
        <v>0</v>
      </c>
      <c r="Z95" s="2"/>
      <c r="AA95" s="6">
        <v>90</v>
      </c>
      <c r="AB95" s="6">
        <v>725.976</v>
      </c>
      <c r="AC95" s="6">
        <v>700.96600000000001</v>
      </c>
      <c r="AD95" s="6">
        <v>-25010</v>
      </c>
      <c r="AE95" s="6">
        <v>49.97</v>
      </c>
      <c r="AF95" s="6">
        <v>1000</v>
      </c>
      <c r="AG95" s="6">
        <v>-225051.77</v>
      </c>
      <c r="AH95" s="6">
        <v>0</v>
      </c>
      <c r="AI95" s="6">
        <v>0</v>
      </c>
      <c r="AJ95" s="6">
        <v>0</v>
      </c>
      <c r="AK95" s="6">
        <v>-225051.77</v>
      </c>
      <c r="AL95" s="6">
        <v>0</v>
      </c>
      <c r="AM95" s="2"/>
      <c r="AN95" s="6">
        <v>90</v>
      </c>
      <c r="AO95" s="6">
        <v>737.37900000000002</v>
      </c>
      <c r="AP95" s="6">
        <v>712.40200000000004</v>
      </c>
      <c r="AQ95" s="6">
        <v>-24976</v>
      </c>
      <c r="AR95" s="6">
        <v>49.86</v>
      </c>
      <c r="AS95" s="6">
        <v>1000</v>
      </c>
      <c r="AT95" s="6">
        <v>-374645.49</v>
      </c>
      <c r="AU95" s="6">
        <v>0</v>
      </c>
      <c r="AV95" s="6">
        <v>0</v>
      </c>
      <c r="AW95" s="6">
        <v>0</v>
      </c>
      <c r="AX95" s="6">
        <v>-374645.49</v>
      </c>
      <c r="AY95" s="6">
        <v>0</v>
      </c>
      <c r="AZ95" s="2"/>
      <c r="BA95" s="6">
        <v>90</v>
      </c>
      <c r="BB95" s="6">
        <v>716.654</v>
      </c>
      <c r="BC95" s="6">
        <v>707.19600000000003</v>
      </c>
      <c r="BD95" s="6">
        <v>-9458</v>
      </c>
      <c r="BE95" s="6">
        <v>50.04</v>
      </c>
      <c r="BF95" s="6">
        <v>1000</v>
      </c>
      <c r="BG95" s="6">
        <v>-47288.85</v>
      </c>
      <c r="BH95" s="6">
        <v>0</v>
      </c>
      <c r="BI95" s="6">
        <v>0</v>
      </c>
      <c r="BJ95" s="6">
        <v>0</v>
      </c>
      <c r="BK95" s="6">
        <v>-47288.85</v>
      </c>
      <c r="BL95" s="6">
        <v>0</v>
      </c>
      <c r="BM95" s="2"/>
      <c r="BN95" s="6">
        <v>90</v>
      </c>
      <c r="BO95" s="6">
        <v>742.65</v>
      </c>
      <c r="BP95" s="6">
        <v>729.26599999999996</v>
      </c>
      <c r="BQ95" s="6">
        <v>-13384</v>
      </c>
      <c r="BR95" s="6">
        <v>49.95</v>
      </c>
      <c r="BS95" s="6">
        <v>999.25</v>
      </c>
      <c r="BT95" s="6">
        <v>-120361.96</v>
      </c>
      <c r="BU95" s="6">
        <v>0</v>
      </c>
      <c r="BV95" s="6">
        <v>0</v>
      </c>
      <c r="BW95" s="6">
        <v>0</v>
      </c>
      <c r="BX95" s="6">
        <v>-120361.96</v>
      </c>
      <c r="BY95" s="6">
        <v>0</v>
      </c>
      <c r="BZ95" s="2"/>
      <c r="CA95" s="6">
        <v>90</v>
      </c>
      <c r="CB95" s="6">
        <v>743.23800000000006</v>
      </c>
      <c r="CC95" s="6">
        <v>771.50900000000001</v>
      </c>
      <c r="CD95" s="6">
        <v>28270</v>
      </c>
      <c r="CE95" s="6">
        <v>49.93</v>
      </c>
      <c r="CF95" s="6">
        <v>749.51</v>
      </c>
      <c r="CG95" s="6">
        <v>317833.53999999998</v>
      </c>
      <c r="CH95" s="6">
        <v>0</v>
      </c>
      <c r="CI95" s="6">
        <v>0</v>
      </c>
      <c r="CJ95" s="6">
        <v>0</v>
      </c>
      <c r="CK95" s="6">
        <v>317833.53999999998</v>
      </c>
      <c r="CL95" s="6">
        <v>0</v>
      </c>
    </row>
    <row r="96" spans="1:90" x14ac:dyDescent="0.2">
      <c r="A96" s="8">
        <v>91</v>
      </c>
      <c r="B96" s="8">
        <v>773.70600000000002</v>
      </c>
      <c r="C96" s="8">
        <v>751.72199999999998</v>
      </c>
      <c r="D96" s="8">
        <v>-21985</v>
      </c>
      <c r="E96" s="8">
        <v>50.03</v>
      </c>
      <c r="F96" s="8">
        <v>1000</v>
      </c>
      <c r="G96" s="8">
        <v>-197860.57</v>
      </c>
      <c r="H96" s="8">
        <v>0</v>
      </c>
      <c r="I96" s="8">
        <v>0</v>
      </c>
      <c r="J96" s="8">
        <v>0</v>
      </c>
      <c r="K96" s="8">
        <v>-197860.57</v>
      </c>
      <c r="L96" s="8">
        <v>0</v>
      </c>
      <c r="M96" s="2"/>
      <c r="N96" s="51">
        <v>91</v>
      </c>
      <c r="O96" s="51">
        <v>597.18899999999996</v>
      </c>
      <c r="P96" s="51">
        <v>582.029</v>
      </c>
      <c r="Q96" s="51">
        <v>-15161</v>
      </c>
      <c r="R96" s="51">
        <v>50.01</v>
      </c>
      <c r="S96" s="51">
        <v>1000</v>
      </c>
      <c r="T96" s="51">
        <v>-136446.64000000001</v>
      </c>
      <c r="U96" s="51">
        <v>0</v>
      </c>
      <c r="V96" s="51">
        <v>0</v>
      </c>
      <c r="W96" s="51">
        <v>0</v>
      </c>
      <c r="X96" s="51">
        <v>-136446.64000000001</v>
      </c>
      <c r="Y96" s="51">
        <v>0</v>
      </c>
      <c r="Z96" s="2"/>
      <c r="AA96" s="6">
        <v>91</v>
      </c>
      <c r="AB96" s="6">
        <v>722.93299999999999</v>
      </c>
      <c r="AC96" s="6">
        <v>698.78700000000003</v>
      </c>
      <c r="AD96" s="6">
        <v>-24145</v>
      </c>
      <c r="AE96" s="6">
        <v>50.01</v>
      </c>
      <c r="AF96" s="6">
        <v>1000</v>
      </c>
      <c r="AG96" s="6">
        <v>-217309.21</v>
      </c>
      <c r="AH96" s="6">
        <v>0</v>
      </c>
      <c r="AI96" s="6">
        <v>0</v>
      </c>
      <c r="AJ96" s="6">
        <v>0</v>
      </c>
      <c r="AK96" s="6">
        <v>-217309.21</v>
      </c>
      <c r="AL96" s="6">
        <v>0</v>
      </c>
      <c r="AM96" s="2"/>
      <c r="AN96" s="6">
        <v>91</v>
      </c>
      <c r="AO96" s="6">
        <v>738.97400000000005</v>
      </c>
      <c r="AP96" s="6">
        <v>726.65599999999995</v>
      </c>
      <c r="AQ96" s="6">
        <v>-12318</v>
      </c>
      <c r="AR96" s="6">
        <v>49.96</v>
      </c>
      <c r="AS96" s="6">
        <v>1000</v>
      </c>
      <c r="AT96" s="6">
        <v>-110860.67</v>
      </c>
      <c r="AU96" s="6">
        <v>0</v>
      </c>
      <c r="AV96" s="6">
        <v>0</v>
      </c>
      <c r="AW96" s="6">
        <v>0</v>
      </c>
      <c r="AX96" s="6">
        <v>-110860.67</v>
      </c>
      <c r="AY96" s="6">
        <v>0</v>
      </c>
      <c r="AZ96" s="2"/>
      <c r="BA96" s="6">
        <v>91</v>
      </c>
      <c r="BB96" s="6">
        <v>729.39499999999998</v>
      </c>
      <c r="BC96" s="6">
        <v>716.81700000000001</v>
      </c>
      <c r="BD96" s="6">
        <v>-12578</v>
      </c>
      <c r="BE96" s="6">
        <v>50.05</v>
      </c>
      <c r="BF96" s="6">
        <v>1000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765.34699999999998</v>
      </c>
      <c r="BP96" s="6">
        <v>757.81799999999998</v>
      </c>
      <c r="BQ96" s="6">
        <v>-7530</v>
      </c>
      <c r="BR96" s="6">
        <v>49.94</v>
      </c>
      <c r="BS96" s="6">
        <v>999.21</v>
      </c>
      <c r="BT96" s="6">
        <v>-90283.02</v>
      </c>
      <c r="BU96" s="6">
        <v>0</v>
      </c>
      <c r="BV96" s="6">
        <v>0</v>
      </c>
      <c r="BW96" s="6">
        <v>0</v>
      </c>
      <c r="BX96" s="6">
        <v>-90283.02</v>
      </c>
      <c r="BY96" s="6">
        <v>0</v>
      </c>
      <c r="BZ96" s="2"/>
      <c r="CA96" s="6">
        <v>91</v>
      </c>
      <c r="CB96" s="6">
        <v>757.87699999999995</v>
      </c>
      <c r="CC96" s="6">
        <v>795.37099999999998</v>
      </c>
      <c r="CD96" s="6">
        <v>37494</v>
      </c>
      <c r="CE96" s="6">
        <v>49.95</v>
      </c>
      <c r="CF96" s="6">
        <v>771.48</v>
      </c>
      <c r="CG96" s="6">
        <v>308534.03999999998</v>
      </c>
      <c r="CH96" s="6">
        <v>0</v>
      </c>
      <c r="CI96" s="6">
        <v>0</v>
      </c>
      <c r="CJ96" s="6">
        <v>0</v>
      </c>
      <c r="CK96" s="6">
        <v>308534.03999999998</v>
      </c>
      <c r="CL96" s="6">
        <v>0</v>
      </c>
    </row>
    <row r="97" spans="1:90" x14ac:dyDescent="0.2">
      <c r="A97" s="8">
        <v>92</v>
      </c>
      <c r="B97" s="8">
        <v>786.70699999999999</v>
      </c>
      <c r="C97" s="8">
        <v>796.85299999999995</v>
      </c>
      <c r="D97" s="8">
        <v>10146</v>
      </c>
      <c r="E97" s="8">
        <v>50.02</v>
      </c>
      <c r="F97" s="8">
        <v>1000</v>
      </c>
      <c r="G97" s="8">
        <v>101457.95</v>
      </c>
      <c r="H97" s="8">
        <v>0</v>
      </c>
      <c r="I97" s="8">
        <v>0</v>
      </c>
      <c r="J97" s="8">
        <v>0</v>
      </c>
      <c r="K97" s="8">
        <v>101457.95</v>
      </c>
      <c r="L97" s="8">
        <v>0</v>
      </c>
      <c r="M97" s="2"/>
      <c r="N97" s="51">
        <v>92</v>
      </c>
      <c r="O97" s="51">
        <v>613.83799999999997</v>
      </c>
      <c r="P97" s="51">
        <v>583.41600000000005</v>
      </c>
      <c r="Q97" s="51">
        <v>-30421</v>
      </c>
      <c r="R97" s="51">
        <v>50.02</v>
      </c>
      <c r="S97" s="51">
        <v>1000</v>
      </c>
      <c r="T97" s="51">
        <v>-252107.06</v>
      </c>
      <c r="U97" s="51">
        <v>0</v>
      </c>
      <c r="V97" s="51">
        <v>0</v>
      </c>
      <c r="W97" s="51">
        <v>0</v>
      </c>
      <c r="X97" s="51">
        <v>-252107.06</v>
      </c>
      <c r="Y97" s="51">
        <v>0</v>
      </c>
      <c r="Z97" s="2"/>
      <c r="AA97" s="6">
        <v>92</v>
      </c>
      <c r="AB97" s="6">
        <v>722.46400000000006</v>
      </c>
      <c r="AC97" s="6">
        <v>697.33799999999997</v>
      </c>
      <c r="AD97" s="6">
        <v>-25127</v>
      </c>
      <c r="AE97" s="6">
        <v>50.02</v>
      </c>
      <c r="AF97" s="6">
        <v>1000</v>
      </c>
      <c r="AG97" s="6">
        <v>-225633.14</v>
      </c>
      <c r="AH97" s="6">
        <v>0</v>
      </c>
      <c r="AI97" s="6">
        <v>0</v>
      </c>
      <c r="AJ97" s="6">
        <v>0</v>
      </c>
      <c r="AK97" s="6">
        <v>-225633.14</v>
      </c>
      <c r="AL97" s="6">
        <v>0</v>
      </c>
      <c r="AM97" s="2"/>
      <c r="AN97" s="6">
        <v>92</v>
      </c>
      <c r="AO97" s="6">
        <v>754.83500000000004</v>
      </c>
      <c r="AP97" s="6">
        <v>732.87099999999998</v>
      </c>
      <c r="AQ97" s="6">
        <v>-21963</v>
      </c>
      <c r="AR97" s="6">
        <v>49.97</v>
      </c>
      <c r="AS97" s="6">
        <v>1000</v>
      </c>
      <c r="AT97" s="6">
        <v>-197670.89</v>
      </c>
      <c r="AU97" s="6">
        <v>0</v>
      </c>
      <c r="AV97" s="6">
        <v>0</v>
      </c>
      <c r="AW97" s="6">
        <v>0</v>
      </c>
      <c r="AX97" s="6">
        <v>-197670.89</v>
      </c>
      <c r="AY97" s="6">
        <v>0</v>
      </c>
      <c r="AZ97" s="2"/>
      <c r="BA97" s="6">
        <v>92</v>
      </c>
      <c r="BB97" s="6">
        <v>739.84199999999998</v>
      </c>
      <c r="BC97" s="6">
        <v>740.625</v>
      </c>
      <c r="BD97" s="6">
        <v>783</v>
      </c>
      <c r="BE97" s="6">
        <v>50.07</v>
      </c>
      <c r="BF97" s="6">
        <v>1000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785.30600000000004</v>
      </c>
      <c r="BP97" s="6">
        <v>777.84900000000005</v>
      </c>
      <c r="BQ97" s="6">
        <v>-7457</v>
      </c>
      <c r="BR97" s="6">
        <v>49.97</v>
      </c>
      <c r="BS97" s="6">
        <v>999.21</v>
      </c>
      <c r="BT97" s="6">
        <v>-67063.679999999993</v>
      </c>
      <c r="BU97" s="6">
        <v>0</v>
      </c>
      <c r="BV97" s="6">
        <v>0</v>
      </c>
      <c r="BW97" s="6">
        <v>0</v>
      </c>
      <c r="BX97" s="6">
        <v>-67063.679999999993</v>
      </c>
      <c r="BY97" s="6">
        <v>0</v>
      </c>
      <c r="BZ97" s="2"/>
      <c r="CA97" s="6">
        <v>92</v>
      </c>
      <c r="CB97" s="6">
        <v>783.17200000000003</v>
      </c>
      <c r="CC97" s="6">
        <v>802.69899999999996</v>
      </c>
      <c r="CD97" s="6">
        <v>19527</v>
      </c>
      <c r="CE97" s="6">
        <v>49.93</v>
      </c>
      <c r="CF97" s="6">
        <v>768.73</v>
      </c>
      <c r="CG97" s="6">
        <v>225163.34</v>
      </c>
      <c r="CH97" s="6">
        <v>0</v>
      </c>
      <c r="CI97" s="6">
        <v>0</v>
      </c>
      <c r="CJ97" s="6">
        <v>0</v>
      </c>
      <c r="CK97" s="6">
        <v>225163.34</v>
      </c>
      <c r="CL97" s="6">
        <v>0</v>
      </c>
    </row>
    <row r="98" spans="1:90" x14ac:dyDescent="0.2">
      <c r="A98" s="8">
        <v>93</v>
      </c>
      <c r="B98" s="8">
        <v>825.67600000000004</v>
      </c>
      <c r="C98" s="8">
        <v>800.85900000000004</v>
      </c>
      <c r="D98" s="8">
        <v>-24817</v>
      </c>
      <c r="E98" s="8">
        <v>50.02</v>
      </c>
      <c r="F98" s="8">
        <v>1000</v>
      </c>
      <c r="G98" s="8">
        <v>-223353.73</v>
      </c>
      <c r="H98" s="8">
        <v>0</v>
      </c>
      <c r="I98" s="8">
        <v>0</v>
      </c>
      <c r="J98" s="8">
        <v>0</v>
      </c>
      <c r="K98" s="8">
        <v>-223353.73</v>
      </c>
      <c r="L98" s="8">
        <v>0</v>
      </c>
      <c r="M98" s="2"/>
      <c r="N98" s="51">
        <v>93</v>
      </c>
      <c r="O98" s="51">
        <v>576.67899999999997</v>
      </c>
      <c r="P98" s="51">
        <v>577.51400000000001</v>
      </c>
      <c r="Q98" s="51">
        <v>834</v>
      </c>
      <c r="R98" s="51">
        <v>50.02</v>
      </c>
      <c r="S98" s="51">
        <v>1000</v>
      </c>
      <c r="T98" s="51">
        <v>8343.42</v>
      </c>
      <c r="U98" s="51">
        <v>0</v>
      </c>
      <c r="V98" s="51">
        <v>0</v>
      </c>
      <c r="W98" s="51">
        <v>0</v>
      </c>
      <c r="X98" s="51">
        <v>8343.42</v>
      </c>
      <c r="Y98" s="51">
        <v>0</v>
      </c>
      <c r="Z98" s="2"/>
      <c r="AA98" s="6">
        <v>93</v>
      </c>
      <c r="AB98" s="6">
        <v>725.77</v>
      </c>
      <c r="AC98" s="6">
        <v>709.86500000000001</v>
      </c>
      <c r="AD98" s="6">
        <v>-15905</v>
      </c>
      <c r="AE98" s="6">
        <v>50.03</v>
      </c>
      <c r="AF98" s="6">
        <v>1000</v>
      </c>
      <c r="AG98" s="6">
        <v>-143141.78</v>
      </c>
      <c r="AH98" s="6">
        <v>0</v>
      </c>
      <c r="AI98" s="6">
        <v>0</v>
      </c>
      <c r="AJ98" s="6">
        <v>0</v>
      </c>
      <c r="AK98" s="6">
        <v>-143141.78</v>
      </c>
      <c r="AL98" s="6">
        <v>0</v>
      </c>
      <c r="AM98" s="2"/>
      <c r="AN98" s="6">
        <v>93</v>
      </c>
      <c r="AO98" s="6">
        <v>766.47500000000002</v>
      </c>
      <c r="AP98" s="6">
        <v>733.91700000000003</v>
      </c>
      <c r="AQ98" s="6">
        <v>-32558</v>
      </c>
      <c r="AR98" s="6">
        <v>49.99</v>
      </c>
      <c r="AS98" s="6">
        <v>1000</v>
      </c>
      <c r="AT98" s="6">
        <v>-262792.15000000002</v>
      </c>
      <c r="AU98" s="6">
        <v>0</v>
      </c>
      <c r="AV98" s="6">
        <v>0</v>
      </c>
      <c r="AW98" s="6">
        <v>0</v>
      </c>
      <c r="AX98" s="6">
        <v>-262792.15000000002</v>
      </c>
      <c r="AY98" s="6">
        <v>0</v>
      </c>
      <c r="AZ98" s="2"/>
      <c r="BA98" s="6">
        <v>93</v>
      </c>
      <c r="BB98" s="6">
        <v>773.46299999999997</v>
      </c>
      <c r="BC98" s="6">
        <v>765.64700000000005</v>
      </c>
      <c r="BD98" s="6">
        <v>-7816</v>
      </c>
      <c r="BE98" s="6">
        <v>50.04</v>
      </c>
      <c r="BF98" s="6">
        <v>1000</v>
      </c>
      <c r="BG98" s="6">
        <v>-39078.449999999997</v>
      </c>
      <c r="BH98" s="6">
        <v>0</v>
      </c>
      <c r="BI98" s="6">
        <v>0</v>
      </c>
      <c r="BJ98" s="6">
        <v>0</v>
      </c>
      <c r="BK98" s="6">
        <v>-39078.449999999997</v>
      </c>
      <c r="BL98" s="6">
        <v>0</v>
      </c>
      <c r="BM98" s="2"/>
      <c r="BN98" s="6">
        <v>93</v>
      </c>
      <c r="BO98" s="6">
        <v>781.39400000000001</v>
      </c>
      <c r="BP98" s="6">
        <v>771.303</v>
      </c>
      <c r="BQ98" s="6">
        <v>-10091</v>
      </c>
      <c r="BR98" s="6">
        <v>49.95</v>
      </c>
      <c r="BS98" s="6">
        <v>999.76</v>
      </c>
      <c r="BT98" s="6">
        <v>-90797.37</v>
      </c>
      <c r="BU98" s="6">
        <v>0</v>
      </c>
      <c r="BV98" s="6">
        <v>0</v>
      </c>
      <c r="BW98" s="6">
        <v>0</v>
      </c>
      <c r="BX98" s="6">
        <v>-90797.37</v>
      </c>
      <c r="BY98" s="6">
        <v>0</v>
      </c>
      <c r="BZ98" s="2"/>
      <c r="CA98" s="6">
        <v>93</v>
      </c>
      <c r="CB98" s="6">
        <v>817.31299999999999</v>
      </c>
      <c r="CC98" s="6">
        <v>809.96600000000001</v>
      </c>
      <c r="CD98" s="6">
        <v>-7347</v>
      </c>
      <c r="CE98" s="6">
        <v>49.87</v>
      </c>
      <c r="CF98" s="6">
        <v>737.21</v>
      </c>
      <c r="CG98" s="6">
        <v>-81249.539999999994</v>
      </c>
      <c r="CH98" s="6">
        <v>0</v>
      </c>
      <c r="CI98" s="6">
        <v>0</v>
      </c>
      <c r="CJ98" s="6">
        <v>0</v>
      </c>
      <c r="CK98" s="6">
        <v>-81249.539999999994</v>
      </c>
      <c r="CL98" s="6">
        <v>0</v>
      </c>
    </row>
    <row r="99" spans="1:90" x14ac:dyDescent="0.2">
      <c r="A99" s="8">
        <v>94</v>
      </c>
      <c r="B99" s="8">
        <v>823.72299999999996</v>
      </c>
      <c r="C99" s="8">
        <v>802.947</v>
      </c>
      <c r="D99" s="8">
        <v>-20776</v>
      </c>
      <c r="E99" s="8">
        <v>50.03</v>
      </c>
      <c r="F99" s="8">
        <v>1000</v>
      </c>
      <c r="G99" s="8">
        <v>-186984.01</v>
      </c>
      <c r="H99" s="8">
        <v>0</v>
      </c>
      <c r="I99" s="8">
        <v>0</v>
      </c>
      <c r="J99" s="8">
        <v>0</v>
      </c>
      <c r="K99" s="8">
        <v>-186984.01</v>
      </c>
      <c r="L99" s="8">
        <v>0</v>
      </c>
      <c r="M99" s="2"/>
      <c r="N99" s="51">
        <v>94</v>
      </c>
      <c r="O99" s="51">
        <v>586.30399999999997</v>
      </c>
      <c r="P99" s="51">
        <v>565.65899999999999</v>
      </c>
      <c r="Q99" s="51">
        <v>-20646</v>
      </c>
      <c r="R99" s="51">
        <v>50.03</v>
      </c>
      <c r="S99" s="51">
        <v>1000</v>
      </c>
      <c r="T99" s="51">
        <v>-185809.62</v>
      </c>
      <c r="U99" s="51">
        <v>0</v>
      </c>
      <c r="V99" s="51">
        <v>0</v>
      </c>
      <c r="W99" s="51">
        <v>0</v>
      </c>
      <c r="X99" s="51">
        <v>-185809.62</v>
      </c>
      <c r="Y99" s="51">
        <v>0</v>
      </c>
      <c r="Z99" s="2"/>
      <c r="AA99" s="6">
        <v>94</v>
      </c>
      <c r="AB99" s="6">
        <v>717.12400000000002</v>
      </c>
      <c r="AC99" s="6">
        <v>711.08500000000004</v>
      </c>
      <c r="AD99" s="6">
        <v>-6039</v>
      </c>
      <c r="AE99" s="6">
        <v>50.06</v>
      </c>
      <c r="AF99" s="6">
        <v>1000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792.07600000000002</v>
      </c>
      <c r="AP99" s="6">
        <v>758.447</v>
      </c>
      <c r="AQ99" s="6">
        <v>-33629</v>
      </c>
      <c r="AR99" s="6">
        <v>50.02</v>
      </c>
      <c r="AS99" s="6">
        <v>1000</v>
      </c>
      <c r="AT99" s="6">
        <v>-268144.28999999998</v>
      </c>
      <c r="AU99" s="6">
        <v>0</v>
      </c>
      <c r="AV99" s="6">
        <v>0</v>
      </c>
      <c r="AW99" s="6">
        <v>0</v>
      </c>
      <c r="AX99" s="6">
        <v>-268144.28999999998</v>
      </c>
      <c r="AY99" s="6">
        <v>0</v>
      </c>
      <c r="AZ99" s="2"/>
      <c r="BA99" s="6">
        <v>94</v>
      </c>
      <c r="BB99" s="6">
        <v>776.25</v>
      </c>
      <c r="BC99" s="6">
        <v>772.02499999999998</v>
      </c>
      <c r="BD99" s="6">
        <v>-4225</v>
      </c>
      <c r="BE99" s="6">
        <v>50.07</v>
      </c>
      <c r="BF99" s="6">
        <v>1000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2"/>
      <c r="BN99" s="6">
        <v>94</v>
      </c>
      <c r="BO99" s="6">
        <v>788.66300000000001</v>
      </c>
      <c r="BP99" s="6">
        <v>765.572</v>
      </c>
      <c r="BQ99" s="6">
        <v>-23091</v>
      </c>
      <c r="BR99" s="6">
        <v>49.98</v>
      </c>
      <c r="BS99" s="6">
        <v>999.78</v>
      </c>
      <c r="BT99" s="6">
        <v>-207772.74</v>
      </c>
      <c r="BU99" s="6">
        <v>0</v>
      </c>
      <c r="BV99" s="6">
        <v>0</v>
      </c>
      <c r="BW99" s="6">
        <v>0</v>
      </c>
      <c r="BX99" s="6">
        <v>-207772.74</v>
      </c>
      <c r="BY99" s="6">
        <v>0</v>
      </c>
      <c r="BZ99" s="2"/>
      <c r="CA99" s="6">
        <v>94</v>
      </c>
      <c r="CB99" s="6">
        <v>831.69399999999996</v>
      </c>
      <c r="CC99" s="6">
        <v>825.726</v>
      </c>
      <c r="CD99" s="6">
        <v>-5968</v>
      </c>
      <c r="CE99" s="6">
        <v>49.96</v>
      </c>
      <c r="CF99" s="6">
        <v>728.71</v>
      </c>
      <c r="CG99" s="6">
        <v>-39140.71</v>
      </c>
      <c r="CH99" s="6">
        <v>0</v>
      </c>
      <c r="CI99" s="6">
        <v>0</v>
      </c>
      <c r="CJ99" s="6">
        <v>0</v>
      </c>
      <c r="CK99" s="6">
        <v>-39140.71</v>
      </c>
      <c r="CL99" s="6">
        <v>0</v>
      </c>
    </row>
    <row r="100" spans="1:90" x14ac:dyDescent="0.2">
      <c r="A100" s="8">
        <v>95</v>
      </c>
      <c r="B100" s="8">
        <v>800.52300000000002</v>
      </c>
      <c r="C100" s="8">
        <v>792.476</v>
      </c>
      <c r="D100" s="8">
        <v>-8047</v>
      </c>
      <c r="E100" s="8">
        <v>50.04</v>
      </c>
      <c r="F100" s="8">
        <v>1000</v>
      </c>
      <c r="G100" s="8">
        <v>-40235.78</v>
      </c>
      <c r="H100" s="8">
        <v>0</v>
      </c>
      <c r="I100" s="8">
        <v>0</v>
      </c>
      <c r="J100" s="8">
        <v>0</v>
      </c>
      <c r="K100" s="8">
        <v>-40235.78</v>
      </c>
      <c r="L100" s="8">
        <v>0</v>
      </c>
      <c r="M100" s="2"/>
      <c r="N100" s="51">
        <v>95</v>
      </c>
      <c r="O100" s="51">
        <v>555.78300000000002</v>
      </c>
      <c r="P100" s="51">
        <v>543.46699999999998</v>
      </c>
      <c r="Q100" s="51">
        <v>-12315</v>
      </c>
      <c r="R100" s="51">
        <v>50.04</v>
      </c>
      <c r="S100" s="51">
        <v>1000</v>
      </c>
      <c r="T100" s="51">
        <v>-61576.03</v>
      </c>
      <c r="U100" s="51">
        <v>0</v>
      </c>
      <c r="V100" s="51">
        <v>0</v>
      </c>
      <c r="W100" s="51">
        <v>0</v>
      </c>
      <c r="X100" s="51">
        <v>-61576.03</v>
      </c>
      <c r="Y100" s="51">
        <v>0</v>
      </c>
      <c r="Z100" s="2"/>
      <c r="AA100" s="6">
        <v>95</v>
      </c>
      <c r="AB100" s="6">
        <v>716.505</v>
      </c>
      <c r="AC100" s="6">
        <v>703.678</v>
      </c>
      <c r="AD100" s="6">
        <v>-12828</v>
      </c>
      <c r="AE100" s="6">
        <v>50.04</v>
      </c>
      <c r="AF100" s="6">
        <v>514.73</v>
      </c>
      <c r="AG100" s="6">
        <v>-33014.51</v>
      </c>
      <c r="AH100" s="6">
        <v>0</v>
      </c>
      <c r="AI100" s="6">
        <v>0</v>
      </c>
      <c r="AJ100" s="6">
        <v>0</v>
      </c>
      <c r="AK100" s="6">
        <v>-33014.51</v>
      </c>
      <c r="AL100" s="6">
        <v>0</v>
      </c>
      <c r="AM100" s="2"/>
      <c r="AN100" s="6">
        <v>95</v>
      </c>
      <c r="AO100" s="6">
        <v>831.22500000000002</v>
      </c>
      <c r="AP100" s="6">
        <v>797.12099999999998</v>
      </c>
      <c r="AQ100" s="6">
        <v>-34104</v>
      </c>
      <c r="AR100" s="6">
        <v>50.02</v>
      </c>
      <c r="AS100" s="6">
        <v>1000</v>
      </c>
      <c r="AT100" s="6">
        <v>-270518.76</v>
      </c>
      <c r="AU100" s="6">
        <v>0</v>
      </c>
      <c r="AV100" s="6">
        <v>0</v>
      </c>
      <c r="AW100" s="6">
        <v>0</v>
      </c>
      <c r="AX100" s="6">
        <v>-270518.76</v>
      </c>
      <c r="AY100" s="6">
        <v>0</v>
      </c>
      <c r="AZ100" s="2"/>
      <c r="BA100" s="6">
        <v>95</v>
      </c>
      <c r="BB100" s="6">
        <v>767.98599999999999</v>
      </c>
      <c r="BC100" s="6">
        <v>763.37400000000002</v>
      </c>
      <c r="BD100" s="6">
        <v>-4612</v>
      </c>
      <c r="BE100" s="6">
        <v>50.05</v>
      </c>
      <c r="BF100" s="6">
        <v>1000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780.14400000000001</v>
      </c>
      <c r="BP100" s="6">
        <v>766.60500000000002</v>
      </c>
      <c r="BQ100" s="6">
        <v>-13539</v>
      </c>
      <c r="BR100" s="6">
        <v>49.96</v>
      </c>
      <c r="BS100" s="6">
        <v>999.82</v>
      </c>
      <c r="BT100" s="6">
        <v>-121829.82</v>
      </c>
      <c r="BU100" s="6">
        <v>0</v>
      </c>
      <c r="BV100" s="6">
        <v>0</v>
      </c>
      <c r="BW100" s="6">
        <v>0</v>
      </c>
      <c r="BX100" s="6">
        <v>-121829.82</v>
      </c>
      <c r="BY100" s="6">
        <v>0</v>
      </c>
      <c r="BZ100" s="2"/>
      <c r="CA100" s="6">
        <v>95</v>
      </c>
      <c r="CB100" s="6">
        <v>830.53</v>
      </c>
      <c r="CC100" s="6">
        <v>823.68399999999997</v>
      </c>
      <c r="CD100" s="6">
        <v>-6846</v>
      </c>
      <c r="CE100" s="6">
        <v>49.99</v>
      </c>
      <c r="CF100" s="6">
        <v>540.28</v>
      </c>
      <c r="CG100" s="6">
        <v>-33289.360000000001</v>
      </c>
      <c r="CH100" s="6">
        <v>0</v>
      </c>
      <c r="CI100" s="6">
        <v>0</v>
      </c>
      <c r="CJ100" s="6">
        <v>0</v>
      </c>
      <c r="CK100" s="6">
        <v>-33289.360000000001</v>
      </c>
      <c r="CL100" s="6">
        <v>0</v>
      </c>
    </row>
    <row r="101" spans="1:90" ht="13.5" thickBot="1" x14ac:dyDescent="0.25">
      <c r="A101" s="8">
        <v>96</v>
      </c>
      <c r="B101" s="8">
        <v>799.20799999999997</v>
      </c>
      <c r="C101" s="8">
        <v>779.72199999999998</v>
      </c>
      <c r="D101" s="8">
        <v>-19487</v>
      </c>
      <c r="E101" s="8">
        <v>50.05</v>
      </c>
      <c r="F101" s="8">
        <v>1000</v>
      </c>
      <c r="G101" s="8">
        <v>0</v>
      </c>
      <c r="H101" s="8">
        <v>0</v>
      </c>
      <c r="I101" s="8">
        <v>0</v>
      </c>
      <c r="J101" s="8">
        <v>0</v>
      </c>
      <c r="K101" s="28">
        <v>0</v>
      </c>
      <c r="L101" s="28">
        <v>0</v>
      </c>
      <c r="M101" s="2"/>
      <c r="N101" s="51">
        <v>96</v>
      </c>
      <c r="O101" s="51">
        <v>543.40099999999995</v>
      </c>
      <c r="P101" s="51">
        <v>516.20000000000005</v>
      </c>
      <c r="Q101" s="51">
        <v>-27201</v>
      </c>
      <c r="R101" s="51">
        <v>50.03</v>
      </c>
      <c r="S101" s="51">
        <v>1000</v>
      </c>
      <c r="T101" s="51">
        <v>-236002.91</v>
      </c>
      <c r="U101" s="51">
        <v>0</v>
      </c>
      <c r="V101" s="51">
        <v>0</v>
      </c>
      <c r="W101" s="51">
        <v>0</v>
      </c>
      <c r="X101" s="51">
        <v>-236002.91</v>
      </c>
      <c r="Y101" s="51">
        <v>0</v>
      </c>
      <c r="Z101" s="2"/>
      <c r="AA101" s="6">
        <v>96</v>
      </c>
      <c r="AB101" s="6">
        <v>738.48699999999997</v>
      </c>
      <c r="AC101" s="6">
        <v>696.45899999999995</v>
      </c>
      <c r="AD101" s="6">
        <v>-42028</v>
      </c>
      <c r="AE101" s="6">
        <v>50.05</v>
      </c>
      <c r="AF101" s="6">
        <v>457.85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856.10699999999997</v>
      </c>
      <c r="AP101" s="6">
        <v>825.577</v>
      </c>
      <c r="AQ101" s="6">
        <v>-30531</v>
      </c>
      <c r="AR101" s="6">
        <v>50.04</v>
      </c>
      <c r="AS101" s="6">
        <v>1000</v>
      </c>
      <c r="AT101" s="6">
        <v>-152653.44</v>
      </c>
      <c r="AU101" s="6">
        <v>0</v>
      </c>
      <c r="AV101" s="6">
        <v>0</v>
      </c>
      <c r="AW101" s="6">
        <v>0</v>
      </c>
      <c r="AX101" s="6">
        <v>-152653.44</v>
      </c>
      <c r="AY101" s="6">
        <v>0</v>
      </c>
      <c r="AZ101" s="2"/>
      <c r="BA101" s="6">
        <v>96</v>
      </c>
      <c r="BB101" s="6">
        <v>751.51199999999994</v>
      </c>
      <c r="BC101" s="6">
        <v>759.92700000000002</v>
      </c>
      <c r="BD101" s="6">
        <v>8416</v>
      </c>
      <c r="BE101" s="6">
        <v>50.06</v>
      </c>
      <c r="BF101" s="6">
        <v>914.87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773.28300000000002</v>
      </c>
      <c r="BP101" s="6">
        <v>747.03099999999995</v>
      </c>
      <c r="BQ101" s="6">
        <v>-26252</v>
      </c>
      <c r="BR101" s="6">
        <v>49.97</v>
      </c>
      <c r="BS101" s="6">
        <v>989.51</v>
      </c>
      <c r="BT101" s="6">
        <v>-228833.64</v>
      </c>
      <c r="BU101" s="6">
        <v>0</v>
      </c>
      <c r="BV101" s="6">
        <v>0</v>
      </c>
      <c r="BW101" s="6">
        <v>0</v>
      </c>
      <c r="BX101" s="6">
        <v>-228833.64</v>
      </c>
      <c r="BY101" s="6">
        <v>0</v>
      </c>
      <c r="BZ101" s="2"/>
      <c r="CA101" s="6">
        <v>96</v>
      </c>
      <c r="CB101" s="6">
        <v>801.85799999999995</v>
      </c>
      <c r="CC101" s="6">
        <v>817.7</v>
      </c>
      <c r="CD101" s="6">
        <v>15842</v>
      </c>
      <c r="CE101" s="6">
        <v>50.01</v>
      </c>
      <c r="CF101" s="6">
        <v>499.66</v>
      </c>
      <c r="CG101" s="6">
        <v>79156.89</v>
      </c>
      <c r="CH101" s="6">
        <v>0</v>
      </c>
      <c r="CI101" s="6">
        <v>0</v>
      </c>
      <c r="CJ101" s="6">
        <v>0</v>
      </c>
      <c r="CK101" s="6">
        <v>79156.89</v>
      </c>
      <c r="CL101" s="6">
        <v>0</v>
      </c>
    </row>
    <row r="102" spans="1:90" ht="13.5" thickBot="1" x14ac:dyDescent="0.25">
      <c r="A102" s="9" t="s">
        <v>35</v>
      </c>
      <c r="B102" s="9"/>
      <c r="C102" s="9">
        <v>69646.27899999998</v>
      </c>
      <c r="D102" s="9">
        <v>-1323596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-3385257.2399999988</v>
      </c>
      <c r="L102" s="31">
        <v>0</v>
      </c>
      <c r="M102" s="10"/>
      <c r="N102" s="52" t="s">
        <v>35</v>
      </c>
      <c r="O102" s="53">
        <v>68858.780999999988</v>
      </c>
      <c r="P102" s="53">
        <v>66356.19299999997</v>
      </c>
      <c r="Q102" s="53">
        <v>-2502595</v>
      </c>
      <c r="R102" s="53">
        <v>0</v>
      </c>
      <c r="S102" s="53">
        <v>0</v>
      </c>
      <c r="T102" s="53">
        <v>-6981094.7000000002</v>
      </c>
      <c r="U102" s="53">
        <v>0</v>
      </c>
      <c r="V102" s="53">
        <v>0</v>
      </c>
      <c r="W102" s="53">
        <v>0</v>
      </c>
      <c r="X102" s="53">
        <v>-6981094.7000000002</v>
      </c>
      <c r="Y102" s="54">
        <v>0</v>
      </c>
      <c r="Z102" s="10"/>
      <c r="AA102" s="55" t="s">
        <v>35</v>
      </c>
      <c r="AB102" s="55">
        <v>65087.160000000011</v>
      </c>
      <c r="AC102" s="55">
        <v>63561.607999999971</v>
      </c>
      <c r="AD102" s="55">
        <v>-1525551</v>
      </c>
      <c r="AE102" s="55">
        <v>0</v>
      </c>
      <c r="AF102" s="55">
        <v>0</v>
      </c>
      <c r="AG102" s="55">
        <v>-6549506.2000000011</v>
      </c>
      <c r="AH102" s="55">
        <v>0</v>
      </c>
      <c r="AI102" s="55">
        <v>0</v>
      </c>
      <c r="AJ102" s="55">
        <v>0</v>
      </c>
      <c r="AK102" s="55">
        <v>-6549506.2000000011</v>
      </c>
      <c r="AL102" s="55">
        <v>0</v>
      </c>
      <c r="AM102" s="10"/>
      <c r="AN102" s="56" t="s">
        <v>35</v>
      </c>
      <c r="AO102" s="57">
        <v>67934.517000000007</v>
      </c>
      <c r="AP102" s="57">
        <v>66958.631000000008</v>
      </c>
      <c r="AQ102" s="57">
        <v>-975893</v>
      </c>
      <c r="AR102" s="57">
        <v>0</v>
      </c>
      <c r="AS102" s="57">
        <v>0</v>
      </c>
      <c r="AT102" s="57">
        <v>-3335104.2900000014</v>
      </c>
      <c r="AU102" s="57">
        <v>0</v>
      </c>
      <c r="AV102" s="57">
        <v>0</v>
      </c>
      <c r="AW102" s="57">
        <v>0</v>
      </c>
      <c r="AX102" s="57">
        <v>-3335104.2900000014</v>
      </c>
      <c r="AY102" s="58">
        <v>0</v>
      </c>
      <c r="AZ102" s="10"/>
      <c r="BA102" s="35" t="s">
        <v>35</v>
      </c>
      <c r="BB102" s="36">
        <v>70264.075000000012</v>
      </c>
      <c r="BC102" s="36">
        <v>68616.03</v>
      </c>
      <c r="BD102" s="36">
        <v>-1648044</v>
      </c>
      <c r="BE102" s="36">
        <v>0</v>
      </c>
      <c r="BF102" s="36">
        <v>0</v>
      </c>
      <c r="BG102" s="36">
        <v>-7076499.3299999991</v>
      </c>
      <c r="BH102" s="36">
        <v>0</v>
      </c>
      <c r="BI102" s="36">
        <v>0</v>
      </c>
      <c r="BJ102" s="36">
        <v>0</v>
      </c>
      <c r="BK102" s="36">
        <v>-7076499.3299999991</v>
      </c>
      <c r="BL102" s="37">
        <v>0</v>
      </c>
      <c r="BM102" s="10"/>
      <c r="BN102" s="56" t="s">
        <v>35</v>
      </c>
      <c r="BO102" s="57">
        <v>77037.14999999998</v>
      </c>
      <c r="BP102" s="57">
        <v>75051.802999999971</v>
      </c>
      <c r="BQ102" s="57">
        <v>-1985343</v>
      </c>
      <c r="BR102" s="57">
        <v>0</v>
      </c>
      <c r="BS102" s="57">
        <v>0</v>
      </c>
      <c r="BT102" s="57">
        <v>-6143036.9699999997</v>
      </c>
      <c r="BU102" s="57">
        <v>0</v>
      </c>
      <c r="BV102" s="57">
        <v>0</v>
      </c>
      <c r="BW102" s="57">
        <v>0</v>
      </c>
      <c r="BX102" s="57">
        <v>-6143036.9699999997</v>
      </c>
      <c r="BY102" s="58">
        <v>0</v>
      </c>
      <c r="BZ102" s="10"/>
      <c r="CA102" s="56" t="s">
        <v>35</v>
      </c>
      <c r="CB102" s="57">
        <v>71044.441999999995</v>
      </c>
      <c r="CC102" s="57">
        <v>69678.472999999969</v>
      </c>
      <c r="CD102" s="57">
        <v>-1365974</v>
      </c>
      <c r="CE102" s="57">
        <v>0</v>
      </c>
      <c r="CF102" s="57">
        <v>0</v>
      </c>
      <c r="CG102" s="57">
        <v>-2785082.0099999984</v>
      </c>
      <c r="CH102" s="57">
        <v>0</v>
      </c>
      <c r="CI102" s="57">
        <v>0</v>
      </c>
      <c r="CJ102" s="57">
        <v>0</v>
      </c>
      <c r="CK102" s="57">
        <v>-2785082.0099999984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20"/>
  <sheetViews>
    <sheetView topLeftCell="A124" zoomScale="87" zoomScaleNormal="87" workbookViewId="0">
      <selection activeCell="G1" sqref="G1:G1048576"/>
    </sheetView>
  </sheetViews>
  <sheetFormatPr defaultRowHeight="12.75" x14ac:dyDescent="0.2"/>
  <cols>
    <col min="1" max="1" width="15.7109375" customWidth="1"/>
    <col min="2" max="2" width="24.7109375" customWidth="1"/>
    <col min="3" max="3" width="22.5703125" customWidth="1"/>
    <col min="4" max="4" width="18.7109375" customWidth="1"/>
    <col min="5" max="5" width="20" customWidth="1"/>
    <col min="6" max="6" width="21.42578125" customWidth="1"/>
    <col min="7" max="7" width="18.85546875" customWidth="1"/>
    <col min="8" max="8" width="18.140625" customWidth="1"/>
  </cols>
  <sheetData>
    <row r="1" spans="1:8" ht="15.75" thickBot="1" x14ac:dyDescent="0.3">
      <c r="A1" s="65"/>
      <c r="B1" s="66" t="s">
        <v>52</v>
      </c>
      <c r="C1" s="67">
        <v>45474</v>
      </c>
      <c r="D1" s="68" t="s">
        <v>53</v>
      </c>
      <c r="E1" s="69">
        <v>45480</v>
      </c>
      <c r="F1" s="70"/>
      <c r="G1" s="71"/>
      <c r="H1" s="190"/>
    </row>
    <row r="2" spans="1:8" ht="15.75" thickBot="1" x14ac:dyDescent="0.3">
      <c r="A2" s="72" t="s">
        <v>54</v>
      </c>
      <c r="B2" s="73">
        <v>14</v>
      </c>
      <c r="C2" s="74" t="s">
        <v>55</v>
      </c>
      <c r="D2" s="74" t="s">
        <v>56</v>
      </c>
      <c r="E2" s="75"/>
      <c r="F2" s="76"/>
      <c r="G2" s="77"/>
      <c r="H2" s="191"/>
    </row>
    <row r="3" spans="1:8" ht="86.25" thickBot="1" x14ac:dyDescent="0.25">
      <c r="A3" s="78" t="s">
        <v>57</v>
      </c>
      <c r="B3" s="79" t="s">
        <v>58</v>
      </c>
      <c r="C3" s="80" t="s">
        <v>59</v>
      </c>
      <c r="D3" s="80" t="s">
        <v>60</v>
      </c>
      <c r="E3" s="80" t="s">
        <v>61</v>
      </c>
      <c r="F3" s="81" t="s">
        <v>62</v>
      </c>
      <c r="G3" s="82"/>
      <c r="H3" s="192" t="s">
        <v>63</v>
      </c>
    </row>
    <row r="4" spans="1:8" ht="14.25" x14ac:dyDescent="0.2">
      <c r="A4" s="255">
        <v>45474</v>
      </c>
      <c r="B4" s="83" t="s">
        <v>64</v>
      </c>
      <c r="C4" s="83">
        <v>5495.2950000000001</v>
      </c>
      <c r="D4" s="83">
        <v>5511.8620000000001</v>
      </c>
      <c r="E4" s="84">
        <v>57062.01</v>
      </c>
      <c r="F4" s="85">
        <v>0</v>
      </c>
      <c r="G4" s="86">
        <v>0</v>
      </c>
      <c r="H4" s="86">
        <v>0</v>
      </c>
    </row>
    <row r="5" spans="1:8" ht="14.25" x14ac:dyDescent="0.2">
      <c r="A5" s="255"/>
      <c r="B5" s="87" t="s">
        <v>65</v>
      </c>
      <c r="C5" s="87">
        <v>7380</v>
      </c>
      <c r="D5" s="87">
        <v>7488.7449999999999</v>
      </c>
      <c r="E5" s="84">
        <v>167467.67000000001</v>
      </c>
      <c r="F5" s="88">
        <v>0</v>
      </c>
      <c r="G5" s="86">
        <v>0</v>
      </c>
      <c r="H5" s="86">
        <v>0</v>
      </c>
    </row>
    <row r="6" spans="1:8" ht="14.25" x14ac:dyDescent="0.2">
      <c r="A6" s="255"/>
      <c r="B6" s="87" t="s">
        <v>66</v>
      </c>
      <c r="C6" s="87">
        <v>14729.598</v>
      </c>
      <c r="D6" s="87">
        <v>14758.769</v>
      </c>
      <c r="E6" s="84">
        <v>24234.86</v>
      </c>
      <c r="F6" s="88">
        <v>-20767.580000000002</v>
      </c>
      <c r="G6" s="86">
        <v>4.3655745685100555E-11</v>
      </c>
      <c r="H6" s="86">
        <v>0</v>
      </c>
    </row>
    <row r="7" spans="1:8" ht="14.25" x14ac:dyDescent="0.2">
      <c r="A7" s="255"/>
      <c r="B7" s="87" t="s">
        <v>67</v>
      </c>
      <c r="C7" s="87">
        <v>23270</v>
      </c>
      <c r="D7" s="87">
        <v>23328.366000000002</v>
      </c>
      <c r="E7" s="84">
        <v>140060.79999999999</v>
      </c>
      <c r="F7" s="88">
        <v>0</v>
      </c>
      <c r="G7" s="86">
        <v>0</v>
      </c>
      <c r="H7" s="86">
        <v>0</v>
      </c>
    </row>
    <row r="8" spans="1:8" ht="14.25" x14ac:dyDescent="0.2">
      <c r="A8" s="255"/>
      <c r="B8" s="87" t="s">
        <v>68</v>
      </c>
      <c r="C8" s="87">
        <v>35760</v>
      </c>
      <c r="D8" s="87">
        <v>35827.125</v>
      </c>
      <c r="E8" s="84">
        <v>172960.43</v>
      </c>
      <c r="F8" s="88">
        <v>0</v>
      </c>
      <c r="G8" s="86">
        <v>0</v>
      </c>
      <c r="H8" s="86">
        <v>0</v>
      </c>
    </row>
    <row r="9" spans="1:8" ht="14.25" x14ac:dyDescent="0.2">
      <c r="A9" s="255"/>
      <c r="B9" s="87" t="s">
        <v>69</v>
      </c>
      <c r="C9" s="87">
        <v>400.8</v>
      </c>
      <c r="D9" s="87">
        <v>413.29</v>
      </c>
      <c r="E9" s="84">
        <v>30837.75</v>
      </c>
      <c r="F9" s="88">
        <v>0</v>
      </c>
      <c r="G9" s="86">
        <v>0</v>
      </c>
      <c r="H9" s="86">
        <v>0</v>
      </c>
    </row>
    <row r="10" spans="1:8" ht="14.25" x14ac:dyDescent="0.2">
      <c r="A10" s="255"/>
      <c r="B10" s="87" t="s">
        <v>70</v>
      </c>
      <c r="C10" s="87">
        <v>2594.2280000000001</v>
      </c>
      <c r="D10" s="87">
        <v>2685.1869999999999</v>
      </c>
      <c r="E10" s="84">
        <v>207225.23</v>
      </c>
      <c r="F10" s="88">
        <v>0</v>
      </c>
      <c r="G10" s="86">
        <v>0</v>
      </c>
      <c r="H10" s="86">
        <v>0</v>
      </c>
    </row>
    <row r="11" spans="1:8" ht="14.25" x14ac:dyDescent="0.2">
      <c r="A11" s="255"/>
      <c r="B11" s="87" t="s">
        <v>71</v>
      </c>
      <c r="C11" s="87">
        <v>857.25</v>
      </c>
      <c r="D11" s="87">
        <v>866.82</v>
      </c>
      <c r="E11" s="84">
        <v>21450.6</v>
      </c>
      <c r="F11" s="88">
        <v>0</v>
      </c>
      <c r="G11" s="86">
        <v>0</v>
      </c>
      <c r="H11" s="86">
        <v>0</v>
      </c>
    </row>
    <row r="12" spans="1:8" ht="14.25" x14ac:dyDescent="0.2">
      <c r="A12" s="255"/>
      <c r="B12" s="87" t="s">
        <v>72</v>
      </c>
      <c r="C12" s="87">
        <v>13460.357</v>
      </c>
      <c r="D12" s="87">
        <v>13423.24</v>
      </c>
      <c r="E12" s="84">
        <v>-84233.53</v>
      </c>
      <c r="F12" s="88">
        <v>0</v>
      </c>
      <c r="G12" s="86">
        <v>0</v>
      </c>
      <c r="H12" s="86">
        <v>0</v>
      </c>
    </row>
    <row r="13" spans="1:8" ht="14.25" x14ac:dyDescent="0.2">
      <c r="A13" s="255"/>
      <c r="B13" s="87" t="s">
        <v>73</v>
      </c>
      <c r="C13" s="87">
        <v>4844.7730000000001</v>
      </c>
      <c r="D13" s="87">
        <v>4861.1000000000004</v>
      </c>
      <c r="E13" s="84">
        <v>24378.38</v>
      </c>
      <c r="F13" s="88">
        <v>0</v>
      </c>
      <c r="G13" s="86">
        <v>0</v>
      </c>
      <c r="H13" s="86">
        <v>0</v>
      </c>
    </row>
    <row r="14" spans="1:8" ht="14.25" x14ac:dyDescent="0.2">
      <c r="A14" s="255"/>
      <c r="B14" s="87" t="s">
        <v>74</v>
      </c>
      <c r="C14" s="87">
        <v>337</v>
      </c>
      <c r="D14" s="87">
        <v>406.3</v>
      </c>
      <c r="E14" s="84">
        <v>56995.09</v>
      </c>
      <c r="F14" s="89">
        <v>0</v>
      </c>
      <c r="G14" s="86">
        <v>0</v>
      </c>
      <c r="H14" s="86">
        <v>0</v>
      </c>
    </row>
    <row r="15" spans="1:8" ht="14.25" x14ac:dyDescent="0.2">
      <c r="A15" s="255"/>
      <c r="B15" s="90" t="s">
        <v>75</v>
      </c>
      <c r="C15" s="87">
        <v>3775.75</v>
      </c>
      <c r="D15" s="87">
        <v>3782.2</v>
      </c>
      <c r="E15" s="84">
        <v>20854.03</v>
      </c>
      <c r="F15" s="84">
        <v>0</v>
      </c>
      <c r="G15" s="86">
        <v>0</v>
      </c>
      <c r="H15" s="86">
        <v>0</v>
      </c>
    </row>
    <row r="16" spans="1:8" ht="14.25" x14ac:dyDescent="0.2">
      <c r="A16" s="255"/>
      <c r="B16" s="87" t="s">
        <v>76</v>
      </c>
      <c r="C16" s="87">
        <v>-169329.12299999999</v>
      </c>
      <c r="D16" s="87">
        <v>-168394.443</v>
      </c>
      <c r="E16" s="84">
        <v>1963335.53</v>
      </c>
      <c r="F16" s="88">
        <v>-45605.95</v>
      </c>
      <c r="G16" s="86">
        <v>0</v>
      </c>
      <c r="H16" s="86">
        <v>0</v>
      </c>
    </row>
    <row r="17" spans="1:8" ht="14.25" x14ac:dyDescent="0.2">
      <c r="A17" s="255"/>
      <c r="B17" s="87" t="s">
        <v>77</v>
      </c>
      <c r="C17" s="87">
        <v>-23992.736000000001</v>
      </c>
      <c r="D17" s="87">
        <v>-24131.412</v>
      </c>
      <c r="E17" s="84">
        <v>-449669.57</v>
      </c>
      <c r="F17" s="88">
        <v>-199014.68</v>
      </c>
      <c r="G17" s="86">
        <v>0</v>
      </c>
      <c r="H17" s="86">
        <v>0</v>
      </c>
    </row>
    <row r="18" spans="1:8" ht="14.25" x14ac:dyDescent="0.2">
      <c r="A18" s="255"/>
      <c r="B18" s="87" t="s">
        <v>78</v>
      </c>
      <c r="C18" s="87">
        <v>11095.76</v>
      </c>
      <c r="D18" s="87">
        <v>11124.384</v>
      </c>
      <c r="E18" s="84">
        <v>81363.87</v>
      </c>
      <c r="F18" s="88">
        <v>0</v>
      </c>
      <c r="G18" s="86">
        <v>0</v>
      </c>
      <c r="H18" s="86">
        <v>0</v>
      </c>
    </row>
    <row r="19" spans="1:8" ht="14.25" x14ac:dyDescent="0.2">
      <c r="A19" s="255"/>
      <c r="B19" s="87" t="s">
        <v>79</v>
      </c>
      <c r="C19" s="87">
        <v>-1637.03</v>
      </c>
      <c r="D19" s="87">
        <v>-1586.02</v>
      </c>
      <c r="E19" s="84">
        <v>-15877.64</v>
      </c>
      <c r="F19" s="88">
        <v>-20964.12</v>
      </c>
      <c r="G19" s="86">
        <v>1.4551915228366852E-11</v>
      </c>
      <c r="H19" s="86">
        <v>0</v>
      </c>
    </row>
    <row r="20" spans="1:8" ht="15" thickBot="1" x14ac:dyDescent="0.25">
      <c r="A20" s="256"/>
      <c r="B20" s="91" t="s">
        <v>80</v>
      </c>
      <c r="C20" s="91">
        <v>70969.870999999999</v>
      </c>
      <c r="D20" s="91">
        <v>69646.277000000002</v>
      </c>
      <c r="E20" s="92">
        <v>-3385257</v>
      </c>
      <c r="F20" s="93">
        <v>0</v>
      </c>
      <c r="G20" s="86">
        <v>-0.23999999882653356</v>
      </c>
      <c r="H20" s="86">
        <v>0</v>
      </c>
    </row>
    <row r="21" spans="1:8" ht="14.25" x14ac:dyDescent="0.2">
      <c r="A21" s="255">
        <v>45475</v>
      </c>
      <c r="B21" s="83" t="s">
        <v>64</v>
      </c>
      <c r="C21" s="83">
        <v>4871.884</v>
      </c>
      <c r="D21" s="83">
        <v>4861.2640000000001</v>
      </c>
      <c r="E21" s="84">
        <v>-76721.64</v>
      </c>
      <c r="F21" s="85">
        <v>-340.42</v>
      </c>
      <c r="G21" s="86">
        <v>0</v>
      </c>
      <c r="H21" s="86">
        <v>0</v>
      </c>
    </row>
    <row r="22" spans="1:8" ht="14.25" x14ac:dyDescent="0.2">
      <c r="A22" s="255"/>
      <c r="B22" s="87" t="s">
        <v>65</v>
      </c>
      <c r="C22" s="87">
        <v>9780.6970000000001</v>
      </c>
      <c r="D22" s="87">
        <v>9863.3979999999992</v>
      </c>
      <c r="E22" s="94">
        <v>141582.18</v>
      </c>
      <c r="F22" s="88">
        <v>0</v>
      </c>
      <c r="G22" s="86">
        <v>0</v>
      </c>
      <c r="H22" s="86">
        <v>0</v>
      </c>
    </row>
    <row r="23" spans="1:8" ht="14.25" x14ac:dyDescent="0.2">
      <c r="A23" s="255"/>
      <c r="B23" s="87" t="s">
        <v>66</v>
      </c>
      <c r="C23" s="87">
        <v>14039.192999999999</v>
      </c>
      <c r="D23" s="87">
        <v>14031.661</v>
      </c>
      <c r="E23" s="94">
        <v>-133719.89000000001</v>
      </c>
      <c r="F23" s="88">
        <v>-10131.84</v>
      </c>
      <c r="G23" s="86">
        <v>0</v>
      </c>
      <c r="H23" s="86">
        <v>0</v>
      </c>
    </row>
    <row r="24" spans="1:8" ht="14.25" x14ac:dyDescent="0.2">
      <c r="A24" s="255"/>
      <c r="B24" s="87" t="s">
        <v>67</v>
      </c>
      <c r="C24" s="87">
        <v>17973.377</v>
      </c>
      <c r="D24" s="87">
        <v>18202.712</v>
      </c>
      <c r="E24" s="94">
        <v>412605.74</v>
      </c>
      <c r="F24" s="88">
        <v>-194.55</v>
      </c>
      <c r="G24" s="86">
        <v>0</v>
      </c>
      <c r="H24" s="86">
        <v>0</v>
      </c>
    </row>
    <row r="25" spans="1:8" ht="14.25" x14ac:dyDescent="0.2">
      <c r="A25" s="255"/>
      <c r="B25" s="87" t="s">
        <v>68</v>
      </c>
      <c r="C25" s="87">
        <v>35170.027999999998</v>
      </c>
      <c r="D25" s="87">
        <v>35267.705000000002</v>
      </c>
      <c r="E25" s="94">
        <v>284907.84000000003</v>
      </c>
      <c r="F25" s="88">
        <v>0</v>
      </c>
      <c r="G25" s="86">
        <v>0</v>
      </c>
      <c r="H25" s="86">
        <v>0</v>
      </c>
    </row>
    <row r="26" spans="1:8" ht="14.25" x14ac:dyDescent="0.2">
      <c r="A26" s="255"/>
      <c r="B26" s="87" t="s">
        <v>69</v>
      </c>
      <c r="C26" s="87">
        <v>408</v>
      </c>
      <c r="D26" s="87">
        <v>403.67</v>
      </c>
      <c r="E26" s="94">
        <v>-18079.34</v>
      </c>
      <c r="F26" s="88">
        <v>-3107.92</v>
      </c>
      <c r="G26" s="86">
        <v>0</v>
      </c>
      <c r="H26" s="86">
        <v>0</v>
      </c>
    </row>
    <row r="27" spans="1:8" ht="14.25" x14ac:dyDescent="0.2">
      <c r="A27" s="255"/>
      <c r="B27" s="87" t="s">
        <v>70</v>
      </c>
      <c r="C27" s="87">
        <v>2592.1410000000001</v>
      </c>
      <c r="D27" s="87">
        <v>2698.9749999999999</v>
      </c>
      <c r="E27" s="94">
        <v>263324.36</v>
      </c>
      <c r="F27" s="88">
        <v>0</v>
      </c>
      <c r="G27" s="86">
        <v>0</v>
      </c>
      <c r="H27" s="86">
        <v>0</v>
      </c>
    </row>
    <row r="28" spans="1:8" ht="14.25" x14ac:dyDescent="0.2">
      <c r="A28" s="255"/>
      <c r="B28" s="87" t="s">
        <v>71</v>
      </c>
      <c r="C28" s="87">
        <v>857.25</v>
      </c>
      <c r="D28" s="87">
        <v>868.94</v>
      </c>
      <c r="E28" s="94">
        <v>32792.230000000003</v>
      </c>
      <c r="F28" s="88">
        <v>0</v>
      </c>
      <c r="G28" s="86">
        <v>0</v>
      </c>
      <c r="H28" s="86">
        <v>0</v>
      </c>
    </row>
    <row r="29" spans="1:8" ht="14.25" x14ac:dyDescent="0.2">
      <c r="A29" s="255"/>
      <c r="B29" s="87" t="s">
        <v>72</v>
      </c>
      <c r="C29" s="87">
        <v>13344</v>
      </c>
      <c r="D29" s="87">
        <v>13409.5</v>
      </c>
      <c r="E29" s="94">
        <v>218540.23</v>
      </c>
      <c r="F29" s="88">
        <v>0</v>
      </c>
      <c r="G29" s="86">
        <v>0</v>
      </c>
      <c r="H29" s="86">
        <v>0</v>
      </c>
    </row>
    <row r="30" spans="1:8" ht="14.25" x14ac:dyDescent="0.2">
      <c r="A30" s="255"/>
      <c r="B30" s="87" t="s">
        <v>73</v>
      </c>
      <c r="C30" s="87">
        <v>4773.6369999999997</v>
      </c>
      <c r="D30" s="87">
        <v>4801.7</v>
      </c>
      <c r="E30" s="94">
        <v>62374.48</v>
      </c>
      <c r="F30" s="88">
        <v>0</v>
      </c>
      <c r="G30" s="86">
        <v>0</v>
      </c>
      <c r="H30" s="86">
        <v>0</v>
      </c>
    </row>
    <row r="31" spans="1:8" ht="14.25" x14ac:dyDescent="0.2">
      <c r="A31" s="255"/>
      <c r="B31" s="87" t="s">
        <v>74</v>
      </c>
      <c r="C31" s="87">
        <v>93</v>
      </c>
      <c r="D31" s="87">
        <v>108.3</v>
      </c>
      <c r="E31" s="94">
        <v>14058.01</v>
      </c>
      <c r="F31" s="95">
        <v>0</v>
      </c>
      <c r="G31" s="86">
        <v>0</v>
      </c>
      <c r="H31" s="86">
        <v>0</v>
      </c>
    </row>
    <row r="32" spans="1:8" ht="14.25" x14ac:dyDescent="0.2">
      <c r="A32" s="255"/>
      <c r="B32" s="90" t="s">
        <v>75</v>
      </c>
      <c r="C32" s="87">
        <v>1779.5</v>
      </c>
      <c r="D32" s="87">
        <v>1772.26</v>
      </c>
      <c r="E32" s="94">
        <v>-60313.65</v>
      </c>
      <c r="F32" s="94">
        <v>-1312.31</v>
      </c>
      <c r="G32" s="86">
        <v>0</v>
      </c>
      <c r="H32" s="86">
        <v>0</v>
      </c>
    </row>
    <row r="33" spans="1:8" ht="14.25" x14ac:dyDescent="0.2">
      <c r="A33" s="255"/>
      <c r="B33" s="87" t="s">
        <v>76</v>
      </c>
      <c r="C33" s="87">
        <v>-159970.36499999999</v>
      </c>
      <c r="D33" s="87">
        <v>-158445.80799999999</v>
      </c>
      <c r="E33" s="94">
        <v>3481605.51</v>
      </c>
      <c r="F33" s="88">
        <v>-53388.38</v>
      </c>
      <c r="G33" s="86">
        <v>0</v>
      </c>
      <c r="H33" s="86">
        <v>0</v>
      </c>
    </row>
    <row r="34" spans="1:8" ht="14.25" x14ac:dyDescent="0.2">
      <c r="A34" s="255"/>
      <c r="B34" s="87" t="s">
        <v>77</v>
      </c>
      <c r="C34" s="87">
        <v>-23374.993999999999</v>
      </c>
      <c r="D34" s="87">
        <v>-23178.642</v>
      </c>
      <c r="E34" s="94">
        <v>966046.74</v>
      </c>
      <c r="F34" s="88">
        <v>-59961.01</v>
      </c>
      <c r="G34" s="86">
        <v>0</v>
      </c>
      <c r="H34" s="86">
        <v>0</v>
      </c>
    </row>
    <row r="35" spans="1:8" ht="14.25" x14ac:dyDescent="0.2">
      <c r="A35" s="255"/>
      <c r="B35" s="87" t="s">
        <v>78</v>
      </c>
      <c r="C35" s="87">
        <v>10526.085999999999</v>
      </c>
      <c r="D35" s="87">
        <v>10601.084000000001</v>
      </c>
      <c r="E35" s="94">
        <v>190754.66</v>
      </c>
      <c r="F35" s="88">
        <v>0</v>
      </c>
      <c r="G35" s="86">
        <v>0</v>
      </c>
      <c r="H35" s="86">
        <v>0</v>
      </c>
    </row>
    <row r="36" spans="1:8" ht="14.25" x14ac:dyDescent="0.2">
      <c r="A36" s="255"/>
      <c r="B36" s="87" t="s">
        <v>79</v>
      </c>
      <c r="C36" s="87">
        <v>-1710.423</v>
      </c>
      <c r="D36" s="87">
        <v>-1611.12</v>
      </c>
      <c r="E36" s="94">
        <v>203035.84</v>
      </c>
      <c r="F36" s="88">
        <v>-684.59</v>
      </c>
      <c r="G36" s="86">
        <v>0</v>
      </c>
      <c r="H36" s="86">
        <v>0</v>
      </c>
    </row>
    <row r="37" spans="1:8" ht="15" thickBot="1" x14ac:dyDescent="0.25">
      <c r="A37" s="255"/>
      <c r="B37" s="96" t="s">
        <v>80</v>
      </c>
      <c r="C37" s="96">
        <v>68858.785000000003</v>
      </c>
      <c r="D37" s="96">
        <v>66356.191000000006</v>
      </c>
      <c r="E37" s="97">
        <v>-6981095</v>
      </c>
      <c r="F37" s="98">
        <v>0</v>
      </c>
      <c r="G37" s="86">
        <v>0.29999999981373549</v>
      </c>
      <c r="H37" s="86">
        <v>0</v>
      </c>
    </row>
    <row r="38" spans="1:8" ht="14.25" x14ac:dyDescent="0.2">
      <c r="A38" s="257">
        <v>45476</v>
      </c>
      <c r="B38" s="99" t="s">
        <v>64</v>
      </c>
      <c r="C38" s="99">
        <v>5541.424</v>
      </c>
      <c r="D38" s="99">
        <v>5576.79</v>
      </c>
      <c r="E38" s="100">
        <v>56338.95</v>
      </c>
      <c r="F38" s="101">
        <v>0</v>
      </c>
      <c r="G38" s="86">
        <v>0</v>
      </c>
      <c r="H38" s="86">
        <v>0</v>
      </c>
    </row>
    <row r="39" spans="1:8" ht="14.25" x14ac:dyDescent="0.2">
      <c r="A39" s="255">
        <v>44202</v>
      </c>
      <c r="B39" s="87" t="s">
        <v>65</v>
      </c>
      <c r="C39" s="87">
        <v>10976</v>
      </c>
      <c r="D39" s="87">
        <v>11034.557000000001</v>
      </c>
      <c r="E39" s="94">
        <v>188242.01</v>
      </c>
      <c r="F39" s="88">
        <v>0</v>
      </c>
      <c r="G39" s="86">
        <v>0</v>
      </c>
      <c r="H39" s="86">
        <v>0</v>
      </c>
    </row>
    <row r="40" spans="1:8" ht="14.25" x14ac:dyDescent="0.2">
      <c r="A40" s="255">
        <v>44202</v>
      </c>
      <c r="B40" s="87" t="s">
        <v>66</v>
      </c>
      <c r="C40" s="87">
        <v>10362.525</v>
      </c>
      <c r="D40" s="87">
        <v>10484.523999999999</v>
      </c>
      <c r="E40" s="94">
        <v>278263.71000000002</v>
      </c>
      <c r="F40" s="88">
        <v>0</v>
      </c>
      <c r="G40" s="86">
        <v>0</v>
      </c>
      <c r="H40" s="86">
        <v>0</v>
      </c>
    </row>
    <row r="41" spans="1:8" ht="14.25" x14ac:dyDescent="0.2">
      <c r="A41" s="255">
        <v>44202</v>
      </c>
      <c r="B41" s="87" t="s">
        <v>67</v>
      </c>
      <c r="C41" s="87">
        <v>18345</v>
      </c>
      <c r="D41" s="87">
        <v>18363.874</v>
      </c>
      <c r="E41" s="94">
        <v>90874.94</v>
      </c>
      <c r="F41" s="88">
        <v>0</v>
      </c>
      <c r="G41" s="86">
        <v>0</v>
      </c>
      <c r="H41" s="86">
        <v>0</v>
      </c>
    </row>
    <row r="42" spans="1:8" ht="14.25" x14ac:dyDescent="0.2">
      <c r="A42" s="255">
        <v>44202</v>
      </c>
      <c r="B42" s="87" t="s">
        <v>68</v>
      </c>
      <c r="C42" s="87">
        <v>35760</v>
      </c>
      <c r="D42" s="87">
        <v>35833.11</v>
      </c>
      <c r="E42" s="94">
        <v>350762.65</v>
      </c>
      <c r="F42" s="88">
        <v>-1519.74</v>
      </c>
      <c r="G42" s="86">
        <v>0</v>
      </c>
      <c r="H42" s="86">
        <v>0</v>
      </c>
    </row>
    <row r="43" spans="1:8" ht="14.25" x14ac:dyDescent="0.2">
      <c r="A43" s="255">
        <v>44202</v>
      </c>
      <c r="B43" s="87" t="s">
        <v>69</v>
      </c>
      <c r="C43" s="87">
        <v>405.6</v>
      </c>
      <c r="D43" s="87">
        <v>393.57</v>
      </c>
      <c r="E43" s="94">
        <v>-37514.879999999997</v>
      </c>
      <c r="F43" s="88">
        <v>-944.5</v>
      </c>
      <c r="G43" s="86">
        <v>0</v>
      </c>
      <c r="H43" s="86">
        <v>0</v>
      </c>
    </row>
    <row r="44" spans="1:8" ht="14.25" x14ac:dyDescent="0.2">
      <c r="A44" s="255">
        <v>44202</v>
      </c>
      <c r="B44" s="87" t="s">
        <v>70</v>
      </c>
      <c r="C44" s="87">
        <v>2612.5100000000002</v>
      </c>
      <c r="D44" s="87">
        <v>2668.7840000000001</v>
      </c>
      <c r="E44" s="94">
        <v>147232.85999999999</v>
      </c>
      <c r="F44" s="88">
        <v>0</v>
      </c>
      <c r="G44" s="86">
        <v>0</v>
      </c>
      <c r="H44" s="86">
        <v>0</v>
      </c>
    </row>
    <row r="45" spans="1:8" ht="14.25" x14ac:dyDescent="0.2">
      <c r="A45" s="255">
        <v>44202</v>
      </c>
      <c r="B45" s="87" t="s">
        <v>71</v>
      </c>
      <c r="C45" s="87">
        <v>857.25</v>
      </c>
      <c r="D45" s="87">
        <v>871.82</v>
      </c>
      <c r="E45" s="94">
        <v>35626.46</v>
      </c>
      <c r="F45" s="88">
        <v>0</v>
      </c>
      <c r="G45" s="86">
        <v>0</v>
      </c>
      <c r="H45" s="86">
        <v>0</v>
      </c>
    </row>
    <row r="46" spans="1:8" ht="14.25" x14ac:dyDescent="0.2">
      <c r="A46" s="255">
        <v>44202</v>
      </c>
      <c r="B46" s="87" t="s">
        <v>72</v>
      </c>
      <c r="C46" s="87">
        <v>13131.050999999999</v>
      </c>
      <c r="D46" s="87">
        <v>13235.41</v>
      </c>
      <c r="E46" s="94">
        <v>311091.48</v>
      </c>
      <c r="F46" s="88">
        <v>0</v>
      </c>
      <c r="G46" s="86">
        <v>0</v>
      </c>
      <c r="H46" s="86">
        <v>0</v>
      </c>
    </row>
    <row r="47" spans="1:8" ht="14.25" x14ac:dyDescent="0.2">
      <c r="A47" s="255">
        <v>44202</v>
      </c>
      <c r="B47" s="87" t="s">
        <v>73</v>
      </c>
      <c r="C47" s="87">
        <v>4583.924</v>
      </c>
      <c r="D47" s="87">
        <v>4602</v>
      </c>
      <c r="E47" s="94">
        <v>57365.31</v>
      </c>
      <c r="F47" s="88">
        <v>0</v>
      </c>
      <c r="G47" s="86">
        <v>0</v>
      </c>
      <c r="H47" s="86">
        <v>0</v>
      </c>
    </row>
    <row r="48" spans="1:8" ht="14.25" x14ac:dyDescent="0.2">
      <c r="A48" s="255">
        <v>44202</v>
      </c>
      <c r="B48" s="87" t="s">
        <v>74</v>
      </c>
      <c r="C48" s="87">
        <v>0</v>
      </c>
      <c r="D48" s="87">
        <v>0</v>
      </c>
      <c r="E48" s="94">
        <v>0</v>
      </c>
      <c r="F48" s="95">
        <v>0</v>
      </c>
      <c r="G48" s="86">
        <v>0</v>
      </c>
      <c r="H48" s="86">
        <v>0</v>
      </c>
    </row>
    <row r="49" spans="1:8" ht="14.25" x14ac:dyDescent="0.2">
      <c r="A49" s="255">
        <v>44202</v>
      </c>
      <c r="B49" s="90" t="s">
        <v>75</v>
      </c>
      <c r="C49" s="87">
        <v>0</v>
      </c>
      <c r="D49" s="87">
        <v>0</v>
      </c>
      <c r="E49" s="94">
        <v>0</v>
      </c>
      <c r="F49" s="94">
        <v>0</v>
      </c>
      <c r="G49" s="86">
        <v>0</v>
      </c>
      <c r="H49" s="86">
        <v>0</v>
      </c>
    </row>
    <row r="50" spans="1:8" ht="14.25" x14ac:dyDescent="0.2">
      <c r="A50" s="255">
        <v>44202</v>
      </c>
      <c r="B50" s="87" t="s">
        <v>76</v>
      </c>
      <c r="C50" s="87">
        <v>-155573.603</v>
      </c>
      <c r="D50" s="87">
        <v>-154700.76500000001</v>
      </c>
      <c r="E50" s="94">
        <v>3285509.03</v>
      </c>
      <c r="F50" s="88">
        <v>-185615.76</v>
      </c>
      <c r="G50" s="86">
        <v>0</v>
      </c>
      <c r="H50" s="86">
        <v>0</v>
      </c>
    </row>
    <row r="51" spans="1:8" ht="14.25" x14ac:dyDescent="0.2">
      <c r="A51" s="255">
        <v>44202</v>
      </c>
      <c r="B51" s="87" t="s">
        <v>77</v>
      </c>
      <c r="C51" s="87">
        <v>-21528.152999999998</v>
      </c>
      <c r="D51" s="87">
        <v>-21409.362000000001</v>
      </c>
      <c r="E51" s="94">
        <v>517150.61</v>
      </c>
      <c r="F51" s="88">
        <v>-149427.09</v>
      </c>
      <c r="G51" s="86">
        <v>0</v>
      </c>
      <c r="H51" s="86">
        <v>0</v>
      </c>
    </row>
    <row r="52" spans="1:8" ht="15" x14ac:dyDescent="0.25">
      <c r="A52" s="255">
        <v>44202</v>
      </c>
      <c r="B52" s="87" t="s">
        <v>78</v>
      </c>
      <c r="C52" s="87">
        <v>11141.834999999999</v>
      </c>
      <c r="D52" s="87">
        <v>11156.672</v>
      </c>
      <c r="E52" s="102">
        <v>49049.47</v>
      </c>
      <c r="F52" s="88">
        <v>-981.24</v>
      </c>
      <c r="G52" s="86">
        <v>0</v>
      </c>
      <c r="H52" s="86">
        <v>0</v>
      </c>
    </row>
    <row r="53" spans="1:8" ht="15" x14ac:dyDescent="0.25">
      <c r="A53" s="255">
        <v>44202</v>
      </c>
      <c r="B53" s="87" t="s">
        <v>79</v>
      </c>
      <c r="C53" s="87">
        <v>-1690.731</v>
      </c>
      <c r="D53" s="87">
        <v>-1660.8</v>
      </c>
      <c r="E53" s="102">
        <v>6555.66</v>
      </c>
      <c r="F53" s="88">
        <v>-16377.77</v>
      </c>
      <c r="G53" s="86">
        <v>-8.1854523159563541E-12</v>
      </c>
      <c r="H53" s="86">
        <v>0</v>
      </c>
    </row>
    <row r="54" spans="1:8" ht="15" thickBot="1" x14ac:dyDescent="0.25">
      <c r="A54" s="256">
        <v>44202</v>
      </c>
      <c r="B54" s="91" t="s">
        <v>80</v>
      </c>
      <c r="C54" s="91">
        <v>65087.16</v>
      </c>
      <c r="D54" s="91">
        <v>63561.61</v>
      </c>
      <c r="E54" s="103">
        <v>-6549509</v>
      </c>
      <c r="F54" s="93">
        <v>0</v>
      </c>
      <c r="G54" s="86">
        <v>2.7999999988824129</v>
      </c>
      <c r="H54" s="86">
        <v>0</v>
      </c>
    </row>
    <row r="55" spans="1:8" ht="14.25" x14ac:dyDescent="0.2">
      <c r="A55" s="255">
        <v>45477</v>
      </c>
      <c r="B55" s="83" t="s">
        <v>64</v>
      </c>
      <c r="C55" s="83">
        <v>5711.3249999999998</v>
      </c>
      <c r="D55" s="83">
        <v>5734.58</v>
      </c>
      <c r="E55" s="84">
        <v>50980.86</v>
      </c>
      <c r="F55" s="85">
        <v>0</v>
      </c>
      <c r="G55" s="86">
        <v>0</v>
      </c>
      <c r="H55" s="86">
        <v>0</v>
      </c>
    </row>
    <row r="56" spans="1:8" ht="14.25" x14ac:dyDescent="0.2">
      <c r="A56" s="255">
        <v>44203</v>
      </c>
      <c r="B56" s="87" t="s">
        <v>65</v>
      </c>
      <c r="C56" s="87">
        <v>11175.142</v>
      </c>
      <c r="D56" s="87">
        <v>11146.549000000001</v>
      </c>
      <c r="E56" s="94">
        <v>-91964.38</v>
      </c>
      <c r="F56" s="88">
        <v>-21267.96</v>
      </c>
      <c r="G56" s="86">
        <v>0</v>
      </c>
      <c r="H56" s="86">
        <v>0</v>
      </c>
    </row>
    <row r="57" spans="1:8" ht="14.25" x14ac:dyDescent="0.2">
      <c r="A57" s="255">
        <v>44203</v>
      </c>
      <c r="B57" s="87" t="s">
        <v>66</v>
      </c>
      <c r="C57" s="87">
        <v>10602.029</v>
      </c>
      <c r="D57" s="87">
        <v>10637.677</v>
      </c>
      <c r="E57" s="94">
        <v>72736.990000000005</v>
      </c>
      <c r="F57" s="88">
        <v>0</v>
      </c>
      <c r="G57" s="86">
        <v>0</v>
      </c>
      <c r="H57" s="86">
        <v>0</v>
      </c>
    </row>
    <row r="58" spans="1:8" ht="14.25" x14ac:dyDescent="0.2">
      <c r="A58" s="255">
        <v>44203</v>
      </c>
      <c r="B58" s="87" t="s">
        <v>67</v>
      </c>
      <c r="C58" s="87">
        <v>18445</v>
      </c>
      <c r="D58" s="87">
        <v>18507.879000000001</v>
      </c>
      <c r="E58" s="94">
        <v>133196.20000000001</v>
      </c>
      <c r="F58" s="88">
        <v>0</v>
      </c>
      <c r="G58" s="86">
        <v>0</v>
      </c>
      <c r="H58" s="86">
        <v>0</v>
      </c>
    </row>
    <row r="59" spans="1:8" ht="14.25" x14ac:dyDescent="0.2">
      <c r="A59" s="255">
        <v>44203</v>
      </c>
      <c r="B59" s="87" t="s">
        <v>68</v>
      </c>
      <c r="C59" s="87">
        <v>35760</v>
      </c>
      <c r="D59" s="87">
        <v>35850.482000000004</v>
      </c>
      <c r="E59" s="94">
        <v>287882.39</v>
      </c>
      <c r="F59" s="88">
        <v>0</v>
      </c>
      <c r="G59" s="86">
        <v>0</v>
      </c>
      <c r="H59" s="86">
        <v>0</v>
      </c>
    </row>
    <row r="60" spans="1:8" ht="14.25" x14ac:dyDescent="0.2">
      <c r="A60" s="255">
        <v>44203</v>
      </c>
      <c r="B60" s="87" t="s">
        <v>69</v>
      </c>
      <c r="C60" s="87">
        <v>381.6</v>
      </c>
      <c r="D60" s="87">
        <v>402.42</v>
      </c>
      <c r="E60" s="94">
        <v>47828.9</v>
      </c>
      <c r="F60" s="88">
        <v>0</v>
      </c>
      <c r="G60" s="86">
        <v>0</v>
      </c>
      <c r="H60" s="86">
        <v>0</v>
      </c>
    </row>
    <row r="61" spans="1:8" ht="14.25" x14ac:dyDescent="0.2">
      <c r="A61" s="255">
        <v>44203</v>
      </c>
      <c r="B61" s="87" t="s">
        <v>70</v>
      </c>
      <c r="C61" s="87">
        <v>2499.0650000000001</v>
      </c>
      <c r="D61" s="87">
        <v>2558.3789999999999</v>
      </c>
      <c r="E61" s="94">
        <v>154342.13</v>
      </c>
      <c r="F61" s="88">
        <v>0</v>
      </c>
      <c r="G61" s="86">
        <v>0</v>
      </c>
      <c r="H61" s="86">
        <v>0</v>
      </c>
    </row>
    <row r="62" spans="1:8" ht="14.25" x14ac:dyDescent="0.2">
      <c r="A62" s="255">
        <v>44203</v>
      </c>
      <c r="B62" s="87" t="s">
        <v>71</v>
      </c>
      <c r="C62" s="87">
        <v>857.25</v>
      </c>
      <c r="D62" s="87">
        <v>663.5</v>
      </c>
      <c r="E62" s="94">
        <v>-551073.63</v>
      </c>
      <c r="F62" s="88">
        <v>-292210.78000000003</v>
      </c>
      <c r="G62" s="86">
        <v>0</v>
      </c>
      <c r="H62" s="86">
        <v>0</v>
      </c>
    </row>
    <row r="63" spans="1:8" ht="14.25" x14ac:dyDescent="0.2">
      <c r="A63" s="255">
        <v>44203</v>
      </c>
      <c r="B63" s="87" t="s">
        <v>72</v>
      </c>
      <c r="C63" s="87">
        <v>13383.057000000001</v>
      </c>
      <c r="D63" s="87">
        <v>13448.9</v>
      </c>
      <c r="E63" s="94">
        <v>206391.34</v>
      </c>
      <c r="F63" s="88">
        <v>0</v>
      </c>
      <c r="G63" s="86">
        <v>0</v>
      </c>
      <c r="H63" s="86">
        <v>0</v>
      </c>
    </row>
    <row r="64" spans="1:8" ht="14.25" x14ac:dyDescent="0.2">
      <c r="A64" s="255">
        <v>44203</v>
      </c>
      <c r="B64" s="87" t="s">
        <v>73</v>
      </c>
      <c r="C64" s="87">
        <v>4511.616</v>
      </c>
      <c r="D64" s="87">
        <v>4525.1000000000004</v>
      </c>
      <c r="E64" s="94">
        <v>36441.050000000003</v>
      </c>
      <c r="F64" s="88">
        <v>0</v>
      </c>
      <c r="G64" s="86">
        <v>0</v>
      </c>
      <c r="H64" s="86">
        <v>0</v>
      </c>
    </row>
    <row r="65" spans="1:8" ht="14.25" x14ac:dyDescent="0.2">
      <c r="A65" s="255">
        <v>44203</v>
      </c>
      <c r="B65" s="87" t="s">
        <v>74</v>
      </c>
      <c r="C65" s="87">
        <v>0</v>
      </c>
      <c r="D65" s="87">
        <v>0</v>
      </c>
      <c r="E65" s="94">
        <v>0</v>
      </c>
      <c r="F65" s="95">
        <v>0</v>
      </c>
      <c r="G65" s="86">
        <v>0</v>
      </c>
      <c r="H65" s="86">
        <v>0</v>
      </c>
    </row>
    <row r="66" spans="1:8" ht="14.25" x14ac:dyDescent="0.2">
      <c r="A66" s="255">
        <v>44203</v>
      </c>
      <c r="B66" s="90" t="s">
        <v>75</v>
      </c>
      <c r="C66" s="87">
        <v>2650.25</v>
      </c>
      <c r="D66" s="87">
        <v>2756.06</v>
      </c>
      <c r="E66" s="94">
        <v>319039.53000000003</v>
      </c>
      <c r="F66" s="94">
        <v>-2751.41</v>
      </c>
      <c r="G66" s="86">
        <v>0</v>
      </c>
      <c r="H66" s="86">
        <v>0</v>
      </c>
    </row>
    <row r="67" spans="1:8" ht="14.25" x14ac:dyDescent="0.2">
      <c r="A67" s="255">
        <v>44203</v>
      </c>
      <c r="B67" s="87" t="s">
        <v>76</v>
      </c>
      <c r="C67" s="87">
        <v>-161416.79699999999</v>
      </c>
      <c r="D67" s="87">
        <v>-160699.889</v>
      </c>
      <c r="E67" s="94">
        <v>2437500.5699999998</v>
      </c>
      <c r="F67" s="88">
        <v>-38261.42</v>
      </c>
      <c r="G67" s="86">
        <v>0</v>
      </c>
      <c r="H67" s="86">
        <v>0</v>
      </c>
    </row>
    <row r="68" spans="1:8" ht="14.25" x14ac:dyDescent="0.2">
      <c r="A68" s="255">
        <v>44203</v>
      </c>
      <c r="B68" s="87" t="s">
        <v>77</v>
      </c>
      <c r="C68" s="87">
        <v>-22005.643</v>
      </c>
      <c r="D68" s="87">
        <v>-22024.392</v>
      </c>
      <c r="E68" s="94">
        <v>-663808.05000000005</v>
      </c>
      <c r="F68" s="88">
        <v>-278284.06</v>
      </c>
      <c r="G68" s="86">
        <v>0</v>
      </c>
      <c r="H68" s="86">
        <v>0</v>
      </c>
    </row>
    <row r="69" spans="1:8" ht="15" x14ac:dyDescent="0.25">
      <c r="A69" s="255">
        <v>44203</v>
      </c>
      <c r="B69" s="87" t="s">
        <v>78</v>
      </c>
      <c r="C69" s="87">
        <v>11158.915000000001</v>
      </c>
      <c r="D69" s="87">
        <v>11179.056</v>
      </c>
      <c r="E69" s="102">
        <v>44821</v>
      </c>
      <c r="F69" s="88">
        <v>0</v>
      </c>
      <c r="G69" s="86">
        <v>0</v>
      </c>
      <c r="H69" s="86">
        <v>0</v>
      </c>
    </row>
    <row r="70" spans="1:8" ht="15" x14ac:dyDescent="0.25">
      <c r="A70" s="255">
        <v>44203</v>
      </c>
      <c r="B70" s="87" t="s">
        <v>79</v>
      </c>
      <c r="C70" s="87">
        <v>-1635.5340000000001</v>
      </c>
      <c r="D70" s="87">
        <v>-1633.14</v>
      </c>
      <c r="E70" s="102">
        <v>-322304.34999999998</v>
      </c>
      <c r="F70" s="88">
        <v>-29069.38</v>
      </c>
      <c r="G70" s="86">
        <v>0</v>
      </c>
      <c r="H70" s="86">
        <v>0</v>
      </c>
    </row>
    <row r="71" spans="1:8" ht="15" thickBot="1" x14ac:dyDescent="0.25">
      <c r="A71" s="255">
        <v>44203</v>
      </c>
      <c r="B71" s="96" t="s">
        <v>80</v>
      </c>
      <c r="C71" s="96">
        <v>67934.519</v>
      </c>
      <c r="D71" s="96">
        <v>66958.626999999993</v>
      </c>
      <c r="E71" s="97">
        <v>-3335105</v>
      </c>
      <c r="F71" s="98">
        <v>0</v>
      </c>
      <c r="G71" s="86">
        <v>0.70999999856576324</v>
      </c>
      <c r="H71" s="86">
        <v>0</v>
      </c>
    </row>
    <row r="72" spans="1:8" ht="14.25" x14ac:dyDescent="0.2">
      <c r="A72" s="257">
        <v>45478</v>
      </c>
      <c r="B72" s="99" t="s">
        <v>64</v>
      </c>
      <c r="C72" s="99">
        <v>5731</v>
      </c>
      <c r="D72" s="99">
        <v>5788.4049999999997</v>
      </c>
      <c r="E72" s="100">
        <v>162816.09</v>
      </c>
      <c r="F72" s="101">
        <v>0</v>
      </c>
      <c r="G72" s="86">
        <v>0</v>
      </c>
      <c r="H72" s="86">
        <v>0</v>
      </c>
    </row>
    <row r="73" spans="1:8" ht="14.25" x14ac:dyDescent="0.2">
      <c r="A73" s="255">
        <v>44204</v>
      </c>
      <c r="B73" s="87" t="s">
        <v>65</v>
      </c>
      <c r="C73" s="87">
        <v>11150</v>
      </c>
      <c r="D73" s="87">
        <v>11176.9</v>
      </c>
      <c r="E73" s="94">
        <v>57471.31</v>
      </c>
      <c r="F73" s="88">
        <v>0</v>
      </c>
      <c r="G73" s="86">
        <v>0</v>
      </c>
      <c r="H73" s="86">
        <v>0</v>
      </c>
    </row>
    <row r="74" spans="1:8" ht="14.25" x14ac:dyDescent="0.2">
      <c r="A74" s="255">
        <v>44204</v>
      </c>
      <c r="B74" s="87" t="s">
        <v>66</v>
      </c>
      <c r="C74" s="87">
        <v>14550</v>
      </c>
      <c r="D74" s="87">
        <v>14591.683000000001</v>
      </c>
      <c r="E74" s="94">
        <v>64002.31</v>
      </c>
      <c r="F74" s="88">
        <v>-1404.89</v>
      </c>
      <c r="G74" s="86">
        <v>0</v>
      </c>
      <c r="H74" s="86">
        <v>0</v>
      </c>
    </row>
    <row r="75" spans="1:8" ht="14.25" x14ac:dyDescent="0.2">
      <c r="A75" s="255">
        <v>44204</v>
      </c>
      <c r="B75" s="87" t="s">
        <v>67</v>
      </c>
      <c r="C75" s="87">
        <v>18372.5</v>
      </c>
      <c r="D75" s="87">
        <v>18434.266</v>
      </c>
      <c r="E75" s="94">
        <v>139231.97</v>
      </c>
      <c r="F75" s="88">
        <v>0</v>
      </c>
      <c r="G75" s="86">
        <v>0</v>
      </c>
      <c r="H75" s="86">
        <v>0</v>
      </c>
    </row>
    <row r="76" spans="1:8" ht="14.25" x14ac:dyDescent="0.2">
      <c r="A76" s="255">
        <v>44204</v>
      </c>
      <c r="B76" s="87" t="s">
        <v>68</v>
      </c>
      <c r="C76" s="87">
        <v>35760</v>
      </c>
      <c r="D76" s="87">
        <v>35911.584999999999</v>
      </c>
      <c r="E76" s="94">
        <v>424005.69</v>
      </c>
      <c r="F76" s="88">
        <v>0</v>
      </c>
      <c r="G76" s="86">
        <v>0</v>
      </c>
      <c r="H76" s="86">
        <v>0</v>
      </c>
    </row>
    <row r="77" spans="1:8" ht="14.25" x14ac:dyDescent="0.2">
      <c r="A77" s="255">
        <v>44204</v>
      </c>
      <c r="B77" s="87" t="s">
        <v>69</v>
      </c>
      <c r="C77" s="87">
        <v>396</v>
      </c>
      <c r="D77" s="87">
        <v>403.89</v>
      </c>
      <c r="E77" s="94">
        <v>18919.439999999999</v>
      </c>
      <c r="F77" s="88">
        <v>-22869</v>
      </c>
      <c r="G77" s="86">
        <v>0</v>
      </c>
      <c r="H77" s="86">
        <v>0</v>
      </c>
    </row>
    <row r="78" spans="1:8" ht="14.25" x14ac:dyDescent="0.2">
      <c r="A78" s="255">
        <v>44204</v>
      </c>
      <c r="B78" s="87" t="s">
        <v>70</v>
      </c>
      <c r="C78" s="87">
        <v>2290.107</v>
      </c>
      <c r="D78" s="87">
        <v>2371.3159999999998</v>
      </c>
      <c r="E78" s="94">
        <v>217594.2</v>
      </c>
      <c r="F78" s="88">
        <v>0</v>
      </c>
      <c r="G78" s="86">
        <v>0</v>
      </c>
      <c r="H78" s="86">
        <v>0</v>
      </c>
    </row>
    <row r="79" spans="1:8" ht="14.25" x14ac:dyDescent="0.2">
      <c r="A79" s="255">
        <v>44204</v>
      </c>
      <c r="B79" s="87" t="s">
        <v>71</v>
      </c>
      <c r="C79" s="87">
        <v>857.25</v>
      </c>
      <c r="D79" s="87">
        <v>870.4</v>
      </c>
      <c r="E79" s="94">
        <v>37146</v>
      </c>
      <c r="F79" s="88">
        <v>0</v>
      </c>
      <c r="G79" s="86">
        <v>0</v>
      </c>
      <c r="H79" s="86">
        <v>0</v>
      </c>
    </row>
    <row r="80" spans="1:8" ht="14.25" x14ac:dyDescent="0.2">
      <c r="A80" s="255">
        <v>44204</v>
      </c>
      <c r="B80" s="87" t="s">
        <v>72</v>
      </c>
      <c r="C80" s="87">
        <v>13474</v>
      </c>
      <c r="D80" s="87">
        <v>13555.65</v>
      </c>
      <c r="E80" s="94">
        <v>300516.58</v>
      </c>
      <c r="F80" s="88">
        <v>0</v>
      </c>
      <c r="G80" s="86">
        <v>0</v>
      </c>
      <c r="H80" s="86">
        <v>0</v>
      </c>
    </row>
    <row r="81" spans="1:8" ht="14.25" x14ac:dyDescent="0.2">
      <c r="A81" s="255">
        <v>44204</v>
      </c>
      <c r="B81" s="87" t="s">
        <v>73</v>
      </c>
      <c r="C81" s="87">
        <v>4512</v>
      </c>
      <c r="D81" s="87">
        <v>4517.5</v>
      </c>
      <c r="E81" s="94">
        <v>21193.31</v>
      </c>
      <c r="F81" s="88">
        <v>0</v>
      </c>
      <c r="G81" s="86">
        <v>0</v>
      </c>
      <c r="H81" s="86">
        <v>0</v>
      </c>
    </row>
    <row r="82" spans="1:8" ht="14.25" x14ac:dyDescent="0.2">
      <c r="A82" s="255">
        <v>44204</v>
      </c>
      <c r="B82" s="87" t="s">
        <v>74</v>
      </c>
      <c r="C82" s="87">
        <v>0</v>
      </c>
      <c r="D82" s="87">
        <v>0</v>
      </c>
      <c r="E82" s="94">
        <v>0</v>
      </c>
      <c r="F82" s="95">
        <v>0</v>
      </c>
      <c r="G82" s="86">
        <v>0</v>
      </c>
      <c r="H82" s="86">
        <v>0</v>
      </c>
    </row>
    <row r="83" spans="1:8" ht="14.25" x14ac:dyDescent="0.2">
      <c r="A83" s="255">
        <v>44204</v>
      </c>
      <c r="B83" s="90" t="s">
        <v>75</v>
      </c>
      <c r="C83" s="87">
        <v>3635.3</v>
      </c>
      <c r="D83" s="87">
        <v>3667.6</v>
      </c>
      <c r="E83" s="94">
        <v>88687.62</v>
      </c>
      <c r="F83" s="94">
        <v>0</v>
      </c>
      <c r="G83" s="86">
        <v>0</v>
      </c>
      <c r="H83" s="86">
        <v>0</v>
      </c>
    </row>
    <row r="84" spans="1:8" ht="14.25" x14ac:dyDescent="0.2">
      <c r="A84" s="255">
        <v>44204</v>
      </c>
      <c r="B84" s="87" t="s">
        <v>76</v>
      </c>
      <c r="C84" s="87">
        <v>-165691.416</v>
      </c>
      <c r="D84" s="87">
        <v>-164809.769</v>
      </c>
      <c r="E84" s="94">
        <v>3114250.45</v>
      </c>
      <c r="F84" s="88">
        <v>-20041.39</v>
      </c>
      <c r="G84" s="86">
        <v>0</v>
      </c>
      <c r="H84" s="86">
        <v>0</v>
      </c>
    </row>
    <row r="85" spans="1:8" ht="14.25" x14ac:dyDescent="0.2">
      <c r="A85" s="255">
        <v>44204</v>
      </c>
      <c r="B85" s="87" t="s">
        <v>77</v>
      </c>
      <c r="C85" s="87">
        <v>-24466.074000000001</v>
      </c>
      <c r="D85" s="87">
        <v>-24340.761999999999</v>
      </c>
      <c r="E85" s="94">
        <v>1009606.51</v>
      </c>
      <c r="F85" s="88">
        <v>-35237.71</v>
      </c>
      <c r="G85" s="86">
        <v>0</v>
      </c>
      <c r="H85" s="86">
        <v>0</v>
      </c>
    </row>
    <row r="86" spans="1:8" ht="15" x14ac:dyDescent="0.25">
      <c r="A86" s="255">
        <v>44204</v>
      </c>
      <c r="B86" s="87" t="s">
        <v>78</v>
      </c>
      <c r="C86" s="87">
        <v>10810</v>
      </c>
      <c r="D86" s="87">
        <v>10798.838</v>
      </c>
      <c r="E86" s="102">
        <v>-111365.41</v>
      </c>
      <c r="F86" s="88">
        <v>0</v>
      </c>
      <c r="G86" s="86">
        <v>0</v>
      </c>
      <c r="H86" s="86">
        <v>0</v>
      </c>
    </row>
    <row r="87" spans="1:8" ht="15" x14ac:dyDescent="0.25">
      <c r="A87" s="255">
        <v>44204</v>
      </c>
      <c r="B87" s="87" t="s">
        <v>79</v>
      </c>
      <c r="C87" s="87">
        <v>-1632.95</v>
      </c>
      <c r="D87" s="87">
        <v>-1541.74</v>
      </c>
      <c r="E87" s="102">
        <v>-20676.080000000002</v>
      </c>
      <c r="F87" s="88">
        <v>-9067.76</v>
      </c>
      <c r="G87" s="86">
        <v>0</v>
      </c>
      <c r="H87" s="86">
        <v>0</v>
      </c>
    </row>
    <row r="88" spans="1:8" ht="15" thickBot="1" x14ac:dyDescent="0.25">
      <c r="A88" s="256">
        <v>44204</v>
      </c>
      <c r="B88" s="91" t="s">
        <v>80</v>
      </c>
      <c r="C88" s="91">
        <v>70264.073000000004</v>
      </c>
      <c r="D88" s="91">
        <v>68616.032000000007</v>
      </c>
      <c r="E88" s="103">
        <v>-7076501</v>
      </c>
      <c r="F88" s="93">
        <v>0</v>
      </c>
      <c r="G88" s="86">
        <v>1.6700000008568168</v>
      </c>
      <c r="H88" s="86">
        <v>0</v>
      </c>
    </row>
    <row r="89" spans="1:8" ht="14.25" x14ac:dyDescent="0.2">
      <c r="A89" s="255">
        <v>45479</v>
      </c>
      <c r="B89" s="83" t="s">
        <v>64</v>
      </c>
      <c r="C89" s="83">
        <v>4952.5780000000004</v>
      </c>
      <c r="D89" s="83">
        <v>5007.9650000000001</v>
      </c>
      <c r="E89" s="84">
        <v>134584.70000000001</v>
      </c>
      <c r="F89" s="85">
        <v>0</v>
      </c>
      <c r="G89" s="86">
        <v>0</v>
      </c>
      <c r="H89" s="86">
        <v>0</v>
      </c>
    </row>
    <row r="90" spans="1:8" ht="14.25" x14ac:dyDescent="0.2">
      <c r="A90" s="255">
        <v>44205</v>
      </c>
      <c r="B90" s="87" t="s">
        <v>65</v>
      </c>
      <c r="C90" s="87">
        <v>9427.4110000000001</v>
      </c>
      <c r="D90" s="87">
        <v>9601.2350000000006</v>
      </c>
      <c r="E90" s="94">
        <v>342546.77</v>
      </c>
      <c r="F90" s="88">
        <v>0</v>
      </c>
      <c r="G90" s="86">
        <v>0</v>
      </c>
      <c r="H90" s="86">
        <v>0</v>
      </c>
    </row>
    <row r="91" spans="1:8" ht="14.25" x14ac:dyDescent="0.2">
      <c r="A91" s="255">
        <v>44205</v>
      </c>
      <c r="B91" s="87" t="s">
        <v>66</v>
      </c>
      <c r="C91" s="87">
        <v>13771.239</v>
      </c>
      <c r="D91" s="87">
        <v>13849.537</v>
      </c>
      <c r="E91" s="94">
        <v>166497.21</v>
      </c>
      <c r="F91" s="88">
        <v>-2681.3</v>
      </c>
      <c r="G91" s="86">
        <v>0</v>
      </c>
      <c r="H91" s="86">
        <v>0</v>
      </c>
    </row>
    <row r="92" spans="1:8" ht="14.25" x14ac:dyDescent="0.2">
      <c r="A92" s="255">
        <v>44205</v>
      </c>
      <c r="B92" s="87" t="s">
        <v>67</v>
      </c>
      <c r="C92" s="87">
        <v>16827.133999999998</v>
      </c>
      <c r="D92" s="87">
        <v>16879.742999999999</v>
      </c>
      <c r="E92" s="94">
        <v>123029.92</v>
      </c>
      <c r="F92" s="88">
        <v>-10257.9</v>
      </c>
      <c r="G92" s="86">
        <v>0</v>
      </c>
      <c r="H92" s="86">
        <v>0</v>
      </c>
    </row>
    <row r="93" spans="1:8" ht="14.25" x14ac:dyDescent="0.2">
      <c r="A93" s="255">
        <v>44205</v>
      </c>
      <c r="B93" s="87" t="s">
        <v>68</v>
      </c>
      <c r="C93" s="87">
        <v>33520.284</v>
      </c>
      <c r="D93" s="87">
        <v>33715.383999999998</v>
      </c>
      <c r="E93" s="94">
        <v>439790.67</v>
      </c>
      <c r="F93" s="88">
        <v>0</v>
      </c>
      <c r="G93" s="86">
        <v>0</v>
      </c>
      <c r="H93" s="86">
        <v>0</v>
      </c>
    </row>
    <row r="94" spans="1:8" ht="14.25" x14ac:dyDescent="0.2">
      <c r="A94" s="255">
        <v>44205</v>
      </c>
      <c r="B94" s="87" t="s">
        <v>69</v>
      </c>
      <c r="C94" s="87">
        <v>400.8</v>
      </c>
      <c r="D94" s="87">
        <v>410.28</v>
      </c>
      <c r="E94" s="94">
        <v>24662.62</v>
      </c>
      <c r="F94" s="88">
        <v>-42.62</v>
      </c>
      <c r="G94" s="86">
        <v>0</v>
      </c>
      <c r="H94" s="86">
        <v>0</v>
      </c>
    </row>
    <row r="95" spans="1:8" ht="14.25" x14ac:dyDescent="0.2">
      <c r="A95" s="255">
        <v>44205</v>
      </c>
      <c r="B95" s="87" t="s">
        <v>70</v>
      </c>
      <c r="C95" s="87">
        <v>2240.529</v>
      </c>
      <c r="D95" s="87">
        <v>2352.06</v>
      </c>
      <c r="E95" s="94">
        <v>212100.87</v>
      </c>
      <c r="F95" s="88">
        <v>0</v>
      </c>
      <c r="G95" s="86">
        <v>0</v>
      </c>
      <c r="H95" s="86">
        <v>0</v>
      </c>
    </row>
    <row r="96" spans="1:8" ht="14.25" x14ac:dyDescent="0.2">
      <c r="A96" s="255">
        <v>44205</v>
      </c>
      <c r="B96" s="87" t="s">
        <v>71</v>
      </c>
      <c r="C96" s="87">
        <v>857.25</v>
      </c>
      <c r="D96" s="87">
        <v>876.12</v>
      </c>
      <c r="E96" s="94">
        <v>45362.44</v>
      </c>
      <c r="F96" s="88">
        <v>0</v>
      </c>
      <c r="G96" s="86">
        <v>0</v>
      </c>
      <c r="H96" s="86">
        <v>0</v>
      </c>
    </row>
    <row r="97" spans="1:8" ht="14.25" x14ac:dyDescent="0.2">
      <c r="A97" s="255">
        <v>44205</v>
      </c>
      <c r="B97" s="87" t="s">
        <v>72</v>
      </c>
      <c r="C97" s="87">
        <v>13504</v>
      </c>
      <c r="D97" s="87">
        <v>13535.54</v>
      </c>
      <c r="E97" s="94">
        <v>130871.32</v>
      </c>
      <c r="F97" s="88">
        <v>0</v>
      </c>
      <c r="G97" s="86">
        <v>0</v>
      </c>
      <c r="H97" s="86">
        <v>0</v>
      </c>
    </row>
    <row r="98" spans="1:8" ht="14.25" x14ac:dyDescent="0.2">
      <c r="A98" s="255">
        <v>44205</v>
      </c>
      <c r="B98" s="87" t="s">
        <v>73</v>
      </c>
      <c r="C98" s="87">
        <v>4511.2160000000003</v>
      </c>
      <c r="D98" s="87">
        <v>4526.3999999999996</v>
      </c>
      <c r="E98" s="94">
        <v>40842.79</v>
      </c>
      <c r="F98" s="88">
        <v>0</v>
      </c>
      <c r="G98" s="86">
        <v>0</v>
      </c>
      <c r="H98" s="86">
        <v>0</v>
      </c>
    </row>
    <row r="99" spans="1:8" ht="14.25" x14ac:dyDescent="0.2">
      <c r="A99" s="255">
        <v>44205</v>
      </c>
      <c r="B99" s="87" t="s">
        <v>74</v>
      </c>
      <c r="C99" s="87">
        <v>0</v>
      </c>
      <c r="D99" s="87">
        <v>0</v>
      </c>
      <c r="E99" s="94">
        <v>0</v>
      </c>
      <c r="F99" s="95">
        <v>0</v>
      </c>
      <c r="G99" s="86">
        <v>0</v>
      </c>
      <c r="H99" s="86">
        <v>0</v>
      </c>
    </row>
    <row r="100" spans="1:8" ht="14.25" x14ac:dyDescent="0.2">
      <c r="A100" s="255">
        <v>44205</v>
      </c>
      <c r="B100" s="90" t="s">
        <v>75</v>
      </c>
      <c r="C100" s="87">
        <v>3580.5</v>
      </c>
      <c r="D100" s="87">
        <v>3578.12</v>
      </c>
      <c r="E100" s="94">
        <v>11444.44</v>
      </c>
      <c r="F100" s="94">
        <v>-5756.35</v>
      </c>
      <c r="G100" s="86">
        <v>0</v>
      </c>
      <c r="H100" s="86">
        <v>0</v>
      </c>
    </row>
    <row r="101" spans="1:8" ht="14.25" x14ac:dyDescent="0.2">
      <c r="A101" s="255">
        <v>44205</v>
      </c>
      <c r="B101" s="87" t="s">
        <v>76</v>
      </c>
      <c r="C101" s="87">
        <v>-163464.57500000001</v>
      </c>
      <c r="D101" s="87">
        <v>-162342.91</v>
      </c>
      <c r="E101" s="94">
        <v>2807209.16</v>
      </c>
      <c r="F101" s="88">
        <v>-43975.55</v>
      </c>
      <c r="G101" s="86">
        <v>0</v>
      </c>
      <c r="H101" s="86">
        <v>0</v>
      </c>
    </row>
    <row r="102" spans="1:8" ht="14.25" x14ac:dyDescent="0.2">
      <c r="A102" s="255">
        <v>44205</v>
      </c>
      <c r="B102" s="87" t="s">
        <v>77</v>
      </c>
      <c r="C102" s="87">
        <v>-24895.296999999999</v>
      </c>
      <c r="D102" s="87">
        <v>-24833.554</v>
      </c>
      <c r="E102" s="94">
        <v>570809.07999999996</v>
      </c>
      <c r="F102" s="88">
        <v>-85857.45</v>
      </c>
      <c r="G102" s="86">
        <v>0</v>
      </c>
      <c r="H102" s="86">
        <v>0</v>
      </c>
    </row>
    <row r="103" spans="1:8" ht="14.25" x14ac:dyDescent="0.2">
      <c r="A103" s="255">
        <v>44205</v>
      </c>
      <c r="B103" s="87" t="s">
        <v>78</v>
      </c>
      <c r="C103" s="87">
        <v>9484.1540000000005</v>
      </c>
      <c r="D103" s="87">
        <v>9508.241</v>
      </c>
      <c r="E103" s="94">
        <v>15205.9</v>
      </c>
      <c r="F103" s="88">
        <v>-10690.78</v>
      </c>
      <c r="G103" s="86">
        <v>0</v>
      </c>
      <c r="H103" s="86">
        <v>0</v>
      </c>
    </row>
    <row r="104" spans="1:8" ht="14.25" x14ac:dyDescent="0.2">
      <c r="A104" s="255">
        <v>44205</v>
      </c>
      <c r="B104" s="87" t="s">
        <v>79</v>
      </c>
      <c r="C104" s="87">
        <v>-1745.1489999999999</v>
      </c>
      <c r="D104" s="87">
        <v>-1706.74</v>
      </c>
      <c r="E104" s="94">
        <v>69018.080000000002</v>
      </c>
      <c r="F104" s="88">
        <v>-6148</v>
      </c>
      <c r="G104" s="86">
        <v>0</v>
      </c>
      <c r="H104" s="86">
        <v>0</v>
      </c>
    </row>
    <row r="105" spans="1:8" ht="15" thickBot="1" x14ac:dyDescent="0.25">
      <c r="A105" s="255">
        <v>44205</v>
      </c>
      <c r="B105" s="96" t="s">
        <v>80</v>
      </c>
      <c r="C105" s="96">
        <v>77037.149000000005</v>
      </c>
      <c r="D105" s="96">
        <v>75051.805999999997</v>
      </c>
      <c r="E105" s="97">
        <v>-6143038</v>
      </c>
      <c r="F105" s="98">
        <v>0</v>
      </c>
      <c r="G105" s="86">
        <v>1.0300000002607703</v>
      </c>
      <c r="H105" s="86">
        <v>0</v>
      </c>
    </row>
    <row r="106" spans="1:8" ht="14.25" x14ac:dyDescent="0.2">
      <c r="A106" s="242">
        <v>45480</v>
      </c>
      <c r="B106" s="99" t="s">
        <v>64</v>
      </c>
      <c r="C106" s="99">
        <v>4875.991</v>
      </c>
      <c r="D106" s="99">
        <v>4908.7460000000001</v>
      </c>
      <c r="E106" s="100">
        <v>82986.37</v>
      </c>
      <c r="F106" s="101">
        <v>0</v>
      </c>
      <c r="G106" s="86">
        <v>0</v>
      </c>
      <c r="H106" s="86">
        <v>0</v>
      </c>
    </row>
    <row r="107" spans="1:8" ht="14.25" x14ac:dyDescent="0.2">
      <c r="A107" s="243">
        <v>44206</v>
      </c>
      <c r="B107" s="87" t="s">
        <v>65</v>
      </c>
      <c r="C107" s="87">
        <v>9843.7749999999996</v>
      </c>
      <c r="D107" s="87">
        <v>9938.491</v>
      </c>
      <c r="E107" s="94">
        <v>266281.8</v>
      </c>
      <c r="F107" s="88">
        <v>0</v>
      </c>
      <c r="G107" s="86">
        <v>0</v>
      </c>
      <c r="H107" s="86">
        <v>0</v>
      </c>
    </row>
    <row r="108" spans="1:8" ht="14.25" x14ac:dyDescent="0.2">
      <c r="A108" s="243">
        <v>44206</v>
      </c>
      <c r="B108" s="87" t="s">
        <v>66</v>
      </c>
      <c r="C108" s="87">
        <v>14298.959000000001</v>
      </c>
      <c r="D108" s="87">
        <v>14293.941999999999</v>
      </c>
      <c r="E108" s="94">
        <v>-34522.11</v>
      </c>
      <c r="F108" s="88">
        <v>0</v>
      </c>
      <c r="G108" s="86">
        <v>0</v>
      </c>
      <c r="H108" s="86">
        <v>0</v>
      </c>
    </row>
    <row r="109" spans="1:8" ht="14.25" x14ac:dyDescent="0.2">
      <c r="A109" s="243">
        <v>44206</v>
      </c>
      <c r="B109" s="87" t="s">
        <v>67</v>
      </c>
      <c r="C109" s="87">
        <v>17737.022000000001</v>
      </c>
      <c r="D109" s="87">
        <v>17741.558000000001</v>
      </c>
      <c r="E109" s="94">
        <v>-8530.65</v>
      </c>
      <c r="F109" s="88">
        <v>0</v>
      </c>
      <c r="G109" s="86">
        <v>0</v>
      </c>
      <c r="H109" s="86">
        <v>0</v>
      </c>
    </row>
    <row r="110" spans="1:8" ht="14.25" x14ac:dyDescent="0.2">
      <c r="A110" s="243">
        <v>44206</v>
      </c>
      <c r="B110" s="87" t="s">
        <v>68</v>
      </c>
      <c r="C110" s="87">
        <v>34222.279000000002</v>
      </c>
      <c r="D110" s="87">
        <v>34348.203000000001</v>
      </c>
      <c r="E110" s="94">
        <v>326807.81</v>
      </c>
      <c r="F110" s="88">
        <v>0</v>
      </c>
      <c r="G110" s="86">
        <v>0</v>
      </c>
      <c r="H110" s="86">
        <v>0</v>
      </c>
    </row>
    <row r="111" spans="1:8" ht="14.25" x14ac:dyDescent="0.2">
      <c r="A111" s="243">
        <v>44206</v>
      </c>
      <c r="B111" s="87" t="s">
        <v>69</v>
      </c>
      <c r="C111" s="87">
        <v>406.4</v>
      </c>
      <c r="D111" s="87">
        <v>419.19</v>
      </c>
      <c r="E111" s="94">
        <v>26310.66</v>
      </c>
      <c r="F111" s="88">
        <v>-10263.06</v>
      </c>
      <c r="G111" s="86">
        <v>0</v>
      </c>
      <c r="H111" s="86">
        <v>0</v>
      </c>
    </row>
    <row r="112" spans="1:8" ht="14.25" x14ac:dyDescent="0.2">
      <c r="A112" s="243">
        <v>44206</v>
      </c>
      <c r="B112" s="87" t="s">
        <v>70</v>
      </c>
      <c r="C112" s="87">
        <v>2346.674</v>
      </c>
      <c r="D112" s="87">
        <v>2445.252</v>
      </c>
      <c r="E112" s="94">
        <v>261968.35</v>
      </c>
      <c r="F112" s="88">
        <v>0</v>
      </c>
      <c r="G112" s="86">
        <v>0</v>
      </c>
      <c r="H112" s="86">
        <v>0</v>
      </c>
    </row>
    <row r="113" spans="1:8" ht="14.25" x14ac:dyDescent="0.2">
      <c r="A113" s="243">
        <v>44206</v>
      </c>
      <c r="B113" s="87" t="s">
        <v>71</v>
      </c>
      <c r="C113" s="87">
        <v>864</v>
      </c>
      <c r="D113" s="87">
        <v>880.94</v>
      </c>
      <c r="E113" s="94">
        <v>53709.15</v>
      </c>
      <c r="F113" s="88">
        <v>0</v>
      </c>
      <c r="G113" s="86">
        <v>0</v>
      </c>
      <c r="H113" s="86">
        <v>0</v>
      </c>
    </row>
    <row r="114" spans="1:8" ht="14.25" x14ac:dyDescent="0.2">
      <c r="A114" s="243">
        <v>44206</v>
      </c>
      <c r="B114" s="87" t="s">
        <v>72</v>
      </c>
      <c r="C114" s="87">
        <v>13219</v>
      </c>
      <c r="D114" s="87">
        <v>13329.64</v>
      </c>
      <c r="E114" s="94">
        <v>338901.51</v>
      </c>
      <c r="F114" s="88">
        <v>0</v>
      </c>
      <c r="G114" s="86">
        <v>0</v>
      </c>
      <c r="H114" s="86">
        <v>0</v>
      </c>
    </row>
    <row r="115" spans="1:8" ht="14.25" x14ac:dyDescent="0.2">
      <c r="A115" s="243">
        <v>44206</v>
      </c>
      <c r="B115" s="87" t="s">
        <v>73</v>
      </c>
      <c r="C115" s="87">
        <v>4511.3040000000001</v>
      </c>
      <c r="D115" s="87">
        <v>4524.1000000000004</v>
      </c>
      <c r="E115" s="94">
        <v>35536.370000000003</v>
      </c>
      <c r="F115" s="88">
        <v>0</v>
      </c>
      <c r="G115" s="86">
        <v>0</v>
      </c>
      <c r="H115" s="86">
        <v>0</v>
      </c>
    </row>
    <row r="116" spans="1:8" ht="14.25" x14ac:dyDescent="0.2">
      <c r="A116" s="243">
        <v>44206</v>
      </c>
      <c r="B116" s="87" t="s">
        <v>74</v>
      </c>
      <c r="C116" s="87">
        <v>0</v>
      </c>
      <c r="D116" s="87">
        <v>0</v>
      </c>
      <c r="E116" s="94">
        <v>0</v>
      </c>
      <c r="F116" s="95">
        <v>0</v>
      </c>
      <c r="G116" s="86">
        <v>0</v>
      </c>
      <c r="H116" s="86">
        <v>0</v>
      </c>
    </row>
    <row r="117" spans="1:8" ht="14.25" x14ac:dyDescent="0.2">
      <c r="A117" s="243">
        <v>44206</v>
      </c>
      <c r="B117" s="90" t="s">
        <v>75</v>
      </c>
      <c r="C117" s="87">
        <v>3484</v>
      </c>
      <c r="D117" s="87">
        <v>3518.74</v>
      </c>
      <c r="E117" s="94">
        <v>99285.87</v>
      </c>
      <c r="F117" s="94">
        <v>0</v>
      </c>
      <c r="G117" s="86">
        <v>0</v>
      </c>
      <c r="H117" s="86">
        <v>0</v>
      </c>
    </row>
    <row r="118" spans="1:8" ht="14.25" x14ac:dyDescent="0.2">
      <c r="A118" s="243">
        <v>44206</v>
      </c>
      <c r="B118" s="87" t="s">
        <v>76</v>
      </c>
      <c r="C118" s="87">
        <v>-164701.60200000001</v>
      </c>
      <c r="D118" s="87">
        <v>-164051.071</v>
      </c>
      <c r="E118" s="94">
        <v>1709933.21</v>
      </c>
      <c r="F118" s="88">
        <v>-155945.41</v>
      </c>
      <c r="G118" s="86">
        <v>0</v>
      </c>
      <c r="H118" s="86">
        <v>0</v>
      </c>
    </row>
    <row r="119" spans="1:8" ht="14.25" x14ac:dyDescent="0.2">
      <c r="A119" s="243">
        <v>44206</v>
      </c>
      <c r="B119" s="87" t="s">
        <v>77</v>
      </c>
      <c r="C119" s="87">
        <v>-20587.334999999999</v>
      </c>
      <c r="D119" s="87">
        <v>-20478.574000000001</v>
      </c>
      <c r="E119" s="94">
        <v>564224.32999999996</v>
      </c>
      <c r="F119" s="88">
        <v>-124861.36</v>
      </c>
      <c r="G119" s="86">
        <v>0</v>
      </c>
      <c r="H119" s="86">
        <v>0</v>
      </c>
    </row>
    <row r="120" spans="1:8" ht="14.25" x14ac:dyDescent="0.2">
      <c r="A120" s="243">
        <v>44206</v>
      </c>
      <c r="B120" s="87" t="s">
        <v>78</v>
      </c>
      <c r="C120" s="87">
        <v>9909.7999999999993</v>
      </c>
      <c r="D120" s="87">
        <v>9931.7379999999994</v>
      </c>
      <c r="E120" s="94">
        <v>69660.639999999999</v>
      </c>
      <c r="F120" s="88">
        <v>0</v>
      </c>
      <c r="G120" s="86">
        <v>0</v>
      </c>
      <c r="H120" s="86">
        <v>0</v>
      </c>
    </row>
    <row r="121" spans="1:8" ht="14.25" x14ac:dyDescent="0.2">
      <c r="A121" s="243">
        <v>44206</v>
      </c>
      <c r="B121" s="87" t="s">
        <v>79</v>
      </c>
      <c r="C121" s="87">
        <v>-1468.181</v>
      </c>
      <c r="D121" s="87">
        <v>-1422.84</v>
      </c>
      <c r="E121" s="94">
        <v>-162298.01999999999</v>
      </c>
      <c r="F121" s="88">
        <v>-22502.400000000001</v>
      </c>
      <c r="G121" s="86">
        <v>0</v>
      </c>
      <c r="H121" s="86">
        <v>0</v>
      </c>
    </row>
    <row r="122" spans="1:8" ht="15" thickBot="1" x14ac:dyDescent="0.25">
      <c r="A122" s="244">
        <v>44206</v>
      </c>
      <c r="B122" s="91" t="s">
        <v>80</v>
      </c>
      <c r="C122" s="91">
        <v>71044.444000000003</v>
      </c>
      <c r="D122" s="91">
        <v>69678.471999999994</v>
      </c>
      <c r="E122" s="103">
        <v>-2785081</v>
      </c>
      <c r="F122" s="93">
        <v>0</v>
      </c>
      <c r="G122" s="86">
        <v>-1.0099999983794987</v>
      </c>
      <c r="H122" s="86">
        <v>0</v>
      </c>
    </row>
    <row r="123" spans="1:8" ht="16.5" thickBot="1" x14ac:dyDescent="0.3">
      <c r="A123" s="245" t="s">
        <v>81</v>
      </c>
      <c r="B123" s="245"/>
      <c r="C123" s="245"/>
      <c r="D123" s="245"/>
      <c r="E123" s="104">
        <v>-6068157.129999998</v>
      </c>
      <c r="F123" s="105">
        <v>-1999787.3899999997</v>
      </c>
      <c r="G123" s="106">
        <v>5.2600000012234887</v>
      </c>
      <c r="H123" s="106">
        <v>0</v>
      </c>
    </row>
    <row r="124" spans="1:8" ht="15" x14ac:dyDescent="0.2">
      <c r="A124" s="246"/>
      <c r="B124" s="248" t="s">
        <v>82</v>
      </c>
      <c r="C124" s="248" t="s">
        <v>83</v>
      </c>
      <c r="D124" s="250" t="s">
        <v>84</v>
      </c>
      <c r="E124" s="252" t="s">
        <v>85</v>
      </c>
      <c r="F124" s="253"/>
      <c r="G124" s="253"/>
      <c r="H124" s="254"/>
    </row>
    <row r="125" spans="1:8" ht="77.25" thickBot="1" x14ac:dyDescent="0.25">
      <c r="A125" s="247"/>
      <c r="B125" s="249"/>
      <c r="C125" s="249"/>
      <c r="D125" s="251"/>
      <c r="E125" s="107" t="s">
        <v>61</v>
      </c>
      <c r="F125" s="108" t="s">
        <v>86</v>
      </c>
      <c r="G125" s="108" t="s">
        <v>87</v>
      </c>
      <c r="H125" s="193" t="s">
        <v>88</v>
      </c>
    </row>
    <row r="126" spans="1:8" ht="15" x14ac:dyDescent="0.25">
      <c r="A126" s="109"/>
      <c r="B126" s="110" t="s">
        <v>64</v>
      </c>
      <c r="C126" s="111">
        <v>37179.497000000003</v>
      </c>
      <c r="D126" s="112">
        <v>37389.612000000001</v>
      </c>
      <c r="E126" s="113">
        <v>468047.33999999997</v>
      </c>
      <c r="F126" s="84">
        <v>-340.42</v>
      </c>
      <c r="G126" s="188">
        <v>0</v>
      </c>
      <c r="H126" s="194">
        <v>467706.92</v>
      </c>
    </row>
    <row r="127" spans="1:8" ht="15" x14ac:dyDescent="0.25">
      <c r="A127" s="115" t="s">
        <v>89</v>
      </c>
      <c r="B127" s="116" t="s">
        <v>65</v>
      </c>
      <c r="C127" s="117">
        <v>69733.024999999994</v>
      </c>
      <c r="D127" s="118">
        <v>70249.875</v>
      </c>
      <c r="E127" s="119">
        <v>1071627.3600000001</v>
      </c>
      <c r="F127" s="94">
        <v>-21267.96</v>
      </c>
      <c r="G127" s="188">
        <v>0</v>
      </c>
      <c r="H127" s="194">
        <v>1050359.4000000001</v>
      </c>
    </row>
    <row r="128" spans="1:8" ht="15" x14ac:dyDescent="0.25">
      <c r="A128" s="115" t="s">
        <v>90</v>
      </c>
      <c r="B128" s="116" t="s">
        <v>66</v>
      </c>
      <c r="C128" s="117">
        <v>92353.543000000005</v>
      </c>
      <c r="D128" s="118">
        <v>92647.792999999991</v>
      </c>
      <c r="E128" s="119">
        <v>437493.07999999996</v>
      </c>
      <c r="F128" s="94">
        <v>-34985.61</v>
      </c>
      <c r="G128" s="188">
        <v>0</v>
      </c>
      <c r="H128" s="194">
        <v>402507.47</v>
      </c>
    </row>
    <row r="129" spans="1:8" ht="15" x14ac:dyDescent="0.25">
      <c r="A129" s="115" t="s">
        <v>91</v>
      </c>
      <c r="B129" s="116" t="s">
        <v>67</v>
      </c>
      <c r="C129" s="117">
        <v>130970.033</v>
      </c>
      <c r="D129" s="118">
        <v>131458.39800000002</v>
      </c>
      <c r="E129" s="119">
        <v>1030468.9199999999</v>
      </c>
      <c r="F129" s="94">
        <v>-10452.449999999999</v>
      </c>
      <c r="G129" s="188">
        <v>0</v>
      </c>
      <c r="H129" s="194">
        <v>1020016.47</v>
      </c>
    </row>
    <row r="130" spans="1:8" ht="15" x14ac:dyDescent="0.25">
      <c r="A130" s="120">
        <v>45474</v>
      </c>
      <c r="B130" s="116" t="s">
        <v>68</v>
      </c>
      <c r="C130" s="117">
        <v>245952.59099999999</v>
      </c>
      <c r="D130" s="118">
        <v>246753.59400000001</v>
      </c>
      <c r="E130" s="119">
        <v>2287117.48</v>
      </c>
      <c r="F130" s="94">
        <v>-1519.74</v>
      </c>
      <c r="G130" s="188">
        <v>0</v>
      </c>
      <c r="H130" s="194">
        <v>2285597.7399999998</v>
      </c>
    </row>
    <row r="131" spans="1:8" ht="15" x14ac:dyDescent="0.25">
      <c r="A131" s="120"/>
      <c r="B131" s="116" t="s">
        <v>10</v>
      </c>
      <c r="C131" s="117">
        <v>2799.2000000000003</v>
      </c>
      <c r="D131" s="118">
        <v>2846.31</v>
      </c>
      <c r="E131" s="119">
        <v>92965.150000000009</v>
      </c>
      <c r="F131" s="94">
        <v>-37227.1</v>
      </c>
      <c r="G131" s="188">
        <v>0</v>
      </c>
      <c r="H131" s="194">
        <v>55738.05000000001</v>
      </c>
    </row>
    <row r="132" spans="1:8" ht="15" x14ac:dyDescent="0.25">
      <c r="A132" s="115" t="s">
        <v>92</v>
      </c>
      <c r="B132" s="116" t="s">
        <v>70</v>
      </c>
      <c r="C132" s="117">
        <v>17175.254000000001</v>
      </c>
      <c r="D132" s="118">
        <v>17779.952999999998</v>
      </c>
      <c r="E132" s="119">
        <v>1463788</v>
      </c>
      <c r="F132" s="94">
        <v>0</v>
      </c>
      <c r="G132" s="188">
        <v>0</v>
      </c>
      <c r="H132" s="194">
        <v>1463788</v>
      </c>
    </row>
    <row r="133" spans="1:8" ht="15" x14ac:dyDescent="0.25">
      <c r="A133" s="115"/>
      <c r="B133" s="116" t="s">
        <v>12</v>
      </c>
      <c r="C133" s="117">
        <v>6007.5</v>
      </c>
      <c r="D133" s="118">
        <v>5898.5400000000009</v>
      </c>
      <c r="E133" s="119">
        <v>-324986.74999999994</v>
      </c>
      <c r="F133" s="94">
        <v>-292210.78000000003</v>
      </c>
      <c r="G133" s="188">
        <v>0</v>
      </c>
      <c r="H133" s="194">
        <v>-617197.53</v>
      </c>
    </row>
    <row r="134" spans="1:8" ht="15" x14ac:dyDescent="0.25">
      <c r="A134" s="115"/>
      <c r="B134" s="116" t="s">
        <v>18</v>
      </c>
      <c r="C134" s="117">
        <v>93515.464999999997</v>
      </c>
      <c r="D134" s="118">
        <v>93937.87999999999</v>
      </c>
      <c r="E134" s="119">
        <v>1422078.9300000002</v>
      </c>
      <c r="F134" s="94">
        <v>0</v>
      </c>
      <c r="G134" s="188">
        <v>0</v>
      </c>
      <c r="H134" s="194">
        <v>1422078.9300000002</v>
      </c>
    </row>
    <row r="135" spans="1:8" ht="15" x14ac:dyDescent="0.25">
      <c r="A135" s="115"/>
      <c r="B135" s="116" t="s">
        <v>93</v>
      </c>
      <c r="C135" s="117">
        <v>32248.469999999998</v>
      </c>
      <c r="D135" s="118">
        <v>32357.9</v>
      </c>
      <c r="E135" s="119">
        <v>278131.69</v>
      </c>
      <c r="F135" s="94">
        <v>0</v>
      </c>
      <c r="G135" s="188">
        <v>0</v>
      </c>
      <c r="H135" s="194">
        <v>278131.69</v>
      </c>
    </row>
    <row r="136" spans="1:8" ht="15" x14ac:dyDescent="0.25">
      <c r="A136" s="115"/>
      <c r="B136" s="116" t="s">
        <v>74</v>
      </c>
      <c r="C136" s="117">
        <v>430</v>
      </c>
      <c r="D136" s="118">
        <v>514.6</v>
      </c>
      <c r="E136" s="119">
        <v>71053.099999999991</v>
      </c>
      <c r="F136" s="94">
        <v>0</v>
      </c>
      <c r="G136" s="188">
        <v>0</v>
      </c>
      <c r="H136" s="194">
        <v>71053.099999999991</v>
      </c>
    </row>
    <row r="137" spans="1:8" ht="15" x14ac:dyDescent="0.25">
      <c r="A137" s="115"/>
      <c r="B137" s="87" t="s">
        <v>75</v>
      </c>
      <c r="C137" s="117">
        <v>18905.3</v>
      </c>
      <c r="D137" s="118">
        <v>19074.980000000003</v>
      </c>
      <c r="E137" s="119">
        <v>478997.84</v>
      </c>
      <c r="F137" s="94">
        <v>-9820.07</v>
      </c>
      <c r="G137" s="188">
        <v>0</v>
      </c>
      <c r="H137" s="194">
        <v>469177.77</v>
      </c>
    </row>
    <row r="138" spans="1:8" ht="15" x14ac:dyDescent="0.25">
      <c r="A138" s="115"/>
      <c r="B138" s="116" t="s">
        <v>76</v>
      </c>
      <c r="C138" s="117">
        <v>-1140147.4809999999</v>
      </c>
      <c r="D138" s="118">
        <v>-1133444.655</v>
      </c>
      <c r="E138" s="119">
        <v>18799343.460000001</v>
      </c>
      <c r="F138" s="94">
        <v>-542833.86</v>
      </c>
      <c r="G138" s="188">
        <v>0</v>
      </c>
      <c r="H138" s="194">
        <v>18256507.600000001</v>
      </c>
    </row>
    <row r="139" spans="1:8" ht="15" x14ac:dyDescent="0.25">
      <c r="A139" s="120">
        <v>45480</v>
      </c>
      <c r="B139" s="116" t="s">
        <v>77</v>
      </c>
      <c r="C139" s="117">
        <v>-160850.23199999999</v>
      </c>
      <c r="D139" s="118">
        <v>-160396.69799999997</v>
      </c>
      <c r="E139" s="119">
        <v>2514359.65</v>
      </c>
      <c r="F139" s="94">
        <v>-932643.36</v>
      </c>
      <c r="G139" s="188">
        <v>0</v>
      </c>
      <c r="H139" s="194">
        <v>1581716.29</v>
      </c>
    </row>
    <row r="140" spans="1:8" ht="15" x14ac:dyDescent="0.25">
      <c r="A140" s="120"/>
      <c r="B140" s="116" t="s">
        <v>78</v>
      </c>
      <c r="C140" s="117">
        <v>74126.55</v>
      </c>
      <c r="D140" s="118">
        <v>74300.013000000006</v>
      </c>
      <c r="E140" s="119">
        <v>339490.13</v>
      </c>
      <c r="F140" s="94">
        <v>-11672.02</v>
      </c>
      <c r="G140" s="188">
        <v>0</v>
      </c>
      <c r="H140" s="194">
        <v>327818.11</v>
      </c>
    </row>
    <row r="141" spans="1:8" ht="15" x14ac:dyDescent="0.25">
      <c r="A141" s="120"/>
      <c r="B141" s="116" t="s">
        <v>94</v>
      </c>
      <c r="C141" s="117">
        <v>-11519.998000000001</v>
      </c>
      <c r="D141" s="118">
        <v>-11162.4</v>
      </c>
      <c r="E141" s="119">
        <v>-242546.50999999995</v>
      </c>
      <c r="F141" s="94">
        <v>-104814.01999999999</v>
      </c>
      <c r="G141" s="188">
        <v>0</v>
      </c>
      <c r="H141" s="194">
        <v>-347360.52999999991</v>
      </c>
    </row>
    <row r="142" spans="1:8" ht="15" x14ac:dyDescent="0.25">
      <c r="A142" s="115"/>
      <c r="B142" s="87" t="s">
        <v>95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8067945.5200000033</v>
      </c>
    </row>
    <row r="143" spans="1:8" ht="15.75" thickBot="1" x14ac:dyDescent="0.3">
      <c r="A143" s="121"/>
      <c r="B143" s="92" t="s">
        <v>80</v>
      </c>
      <c r="C143" s="122">
        <v>491196.00100000005</v>
      </c>
      <c r="D143" s="123">
        <v>479869.01499999996</v>
      </c>
      <c r="E143" s="124">
        <v>-36255586</v>
      </c>
      <c r="F143" s="103">
        <v>0</v>
      </c>
      <c r="G143" s="103">
        <v>0</v>
      </c>
      <c r="H143" s="194">
        <v>-36255584</v>
      </c>
    </row>
    <row r="144" spans="1:8" ht="14.25" x14ac:dyDescent="0.2">
      <c r="A144" s="125" t="s">
        <v>96</v>
      </c>
      <c r="B144" s="126"/>
      <c r="C144" s="127">
        <v>74.718000000051688</v>
      </c>
      <c r="D144" s="127">
        <v>74.710000000020955</v>
      </c>
      <c r="E144" s="127">
        <v>-6068157.1300000027</v>
      </c>
      <c r="F144" s="128">
        <v>-1999787.3900000001</v>
      </c>
      <c r="G144" s="189">
        <v>0</v>
      </c>
      <c r="H144" s="128" t="s">
        <v>97</v>
      </c>
    </row>
    <row r="145" spans="1:8" ht="14.25" x14ac:dyDescent="0.2">
      <c r="A145" s="129" t="s">
        <v>98</v>
      </c>
      <c r="B145" s="130"/>
      <c r="C145" s="127"/>
      <c r="D145" s="131"/>
      <c r="E145" s="131"/>
      <c r="F145" s="132"/>
      <c r="G145" s="189">
        <v>8067945.5200000033</v>
      </c>
      <c r="H145" s="132"/>
    </row>
    <row r="146" spans="1:8" ht="14.25" x14ac:dyDescent="0.2">
      <c r="A146" s="133" t="s">
        <v>99</v>
      </c>
      <c r="B146" s="60" t="s">
        <v>100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101</v>
      </c>
      <c r="C147" s="134"/>
      <c r="D147" s="131"/>
      <c r="E147" s="136"/>
      <c r="F147" s="137">
        <v>-4.6566128730773926E-10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35" t="s">
        <v>102</v>
      </c>
      <c r="B149" s="235"/>
      <c r="C149" s="235"/>
      <c r="D149" s="235"/>
      <c r="E149" s="235"/>
      <c r="F149" s="235"/>
      <c r="G149" s="144"/>
      <c r="H149" s="195"/>
    </row>
    <row r="150" spans="1:8" x14ac:dyDescent="0.2">
      <c r="A150" s="140"/>
      <c r="B150" s="236" t="s">
        <v>103</v>
      </c>
      <c r="C150" s="236"/>
      <c r="D150" s="139">
        <v>45474</v>
      </c>
      <c r="E150" s="145" t="s">
        <v>53</v>
      </c>
      <c r="F150" s="139">
        <v>45480</v>
      </c>
      <c r="G150" s="146"/>
      <c r="H150" s="141"/>
    </row>
    <row r="151" spans="1:8" x14ac:dyDescent="0.2">
      <c r="A151" s="139"/>
      <c r="B151" s="140"/>
      <c r="C151" s="141"/>
      <c r="D151" s="140"/>
      <c r="E151" s="140"/>
      <c r="F151" s="142"/>
      <c r="G151" s="143"/>
      <c r="H151" s="140"/>
    </row>
    <row r="152" spans="1:8" x14ac:dyDescent="0.2">
      <c r="A152" s="237" t="s">
        <v>104</v>
      </c>
      <c r="B152" s="237"/>
      <c r="C152" s="237"/>
      <c r="D152" s="237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105</v>
      </c>
      <c r="D153" s="147"/>
      <c r="E153" s="147"/>
      <c r="F153" s="140"/>
      <c r="G153" s="149"/>
      <c r="H153" s="140"/>
    </row>
    <row r="154" spans="1:8" ht="15.75" thickBot="1" x14ac:dyDescent="0.3">
      <c r="A154" s="238" t="s">
        <v>106</v>
      </c>
      <c r="B154" s="239"/>
      <c r="C154" s="240"/>
      <c r="D154" s="241" t="s">
        <v>107</v>
      </c>
      <c r="E154" s="239"/>
      <c r="F154" s="240"/>
      <c r="G154" s="150"/>
      <c r="H154" s="196"/>
    </row>
    <row r="155" spans="1:8" x14ac:dyDescent="0.2">
      <c r="A155" s="221" t="s">
        <v>12</v>
      </c>
      <c r="B155" s="222"/>
      <c r="C155" s="151">
        <v>-6.1719799999999996</v>
      </c>
      <c r="D155" s="233" t="s">
        <v>37</v>
      </c>
      <c r="E155" s="222"/>
      <c r="F155" s="152">
        <v>4.6770699999999996</v>
      </c>
      <c r="G155" s="154"/>
      <c r="H155" s="197"/>
    </row>
    <row r="156" spans="1:8" x14ac:dyDescent="0.2">
      <c r="A156" s="229" t="s">
        <v>94</v>
      </c>
      <c r="B156" s="230"/>
      <c r="C156" s="151">
        <v>-3.4736099999999999</v>
      </c>
      <c r="D156" s="233" t="s">
        <v>5</v>
      </c>
      <c r="E156" s="222"/>
      <c r="F156" s="152">
        <v>10.503590000000001</v>
      </c>
      <c r="G156" s="154"/>
      <c r="H156" s="197"/>
    </row>
    <row r="157" spans="1:8" x14ac:dyDescent="0.2">
      <c r="A157" s="229" t="s">
        <v>22</v>
      </c>
      <c r="B157" s="230"/>
      <c r="C157" s="151">
        <v>-362.55583999999999</v>
      </c>
      <c r="D157" s="233" t="s">
        <v>6</v>
      </c>
      <c r="E157" s="222"/>
      <c r="F157" s="152">
        <v>4.0250700000000004</v>
      </c>
      <c r="G157" s="155"/>
      <c r="H157" s="197"/>
    </row>
    <row r="158" spans="1:8" x14ac:dyDescent="0.2">
      <c r="A158" s="229"/>
      <c r="B158" s="230"/>
      <c r="C158" s="151"/>
      <c r="D158" s="233" t="s">
        <v>7</v>
      </c>
      <c r="E158" s="222"/>
      <c r="F158" s="152">
        <v>10.20016</v>
      </c>
      <c r="G158" s="155"/>
      <c r="H158" s="198"/>
    </row>
    <row r="159" spans="1:8" x14ac:dyDescent="0.2">
      <c r="A159" s="221"/>
      <c r="B159" s="222"/>
      <c r="C159" s="151"/>
      <c r="D159" s="233" t="s">
        <v>8</v>
      </c>
      <c r="E159" s="222"/>
      <c r="F159" s="152">
        <v>22.855979999999999</v>
      </c>
      <c r="G159" s="155"/>
      <c r="H159" s="197"/>
    </row>
    <row r="160" spans="1:8" x14ac:dyDescent="0.2">
      <c r="A160" s="221"/>
      <c r="B160" s="222"/>
      <c r="C160" s="151"/>
      <c r="D160" s="233" t="s">
        <v>10</v>
      </c>
      <c r="E160" s="222"/>
      <c r="F160" s="152">
        <v>0.55737999999999999</v>
      </c>
      <c r="G160" s="155"/>
      <c r="H160" s="197"/>
    </row>
    <row r="161" spans="1:8" x14ac:dyDescent="0.2">
      <c r="A161" s="221"/>
      <c r="B161" s="222"/>
      <c r="C161" s="151"/>
      <c r="D161" s="233" t="s">
        <v>11</v>
      </c>
      <c r="E161" s="222"/>
      <c r="F161" s="152">
        <v>14.637879999999999</v>
      </c>
      <c r="G161" s="155"/>
      <c r="H161" s="156"/>
    </row>
    <row r="162" spans="1:8" x14ac:dyDescent="0.2">
      <c r="A162" s="221"/>
      <c r="B162" s="222"/>
      <c r="C162" s="151"/>
      <c r="D162" s="231" t="s">
        <v>18</v>
      </c>
      <c r="E162" s="232"/>
      <c r="F162" s="152">
        <v>14.220789999999999</v>
      </c>
      <c r="G162" s="155"/>
      <c r="H162" s="197"/>
    </row>
    <row r="163" spans="1:8" x14ac:dyDescent="0.2">
      <c r="A163" s="221"/>
      <c r="B163" s="222"/>
      <c r="C163" s="151"/>
      <c r="D163" s="234" t="s">
        <v>93</v>
      </c>
      <c r="E163" s="230"/>
      <c r="F163" s="152">
        <v>2.78132</v>
      </c>
      <c r="G163" s="155"/>
      <c r="H163" s="197"/>
    </row>
    <row r="164" spans="1:8" x14ac:dyDescent="0.2">
      <c r="A164" s="229"/>
      <c r="B164" s="230"/>
      <c r="C164" s="151"/>
      <c r="D164" s="231" t="s">
        <v>108</v>
      </c>
      <c r="E164" s="232"/>
      <c r="F164" s="152">
        <v>0.71052999999999999</v>
      </c>
      <c r="G164" s="155"/>
      <c r="H164" s="197"/>
    </row>
    <row r="165" spans="1:8" x14ac:dyDescent="0.2">
      <c r="A165" s="229"/>
      <c r="B165" s="230"/>
      <c r="C165" s="151"/>
      <c r="D165" s="231" t="s">
        <v>109</v>
      </c>
      <c r="E165" s="232"/>
      <c r="F165" s="152">
        <v>4.6917799999999996</v>
      </c>
      <c r="G165" s="155"/>
      <c r="H165" s="197"/>
    </row>
    <row r="166" spans="1:8" x14ac:dyDescent="0.2">
      <c r="A166" s="229"/>
      <c r="B166" s="230"/>
      <c r="C166" s="151"/>
      <c r="D166" s="229" t="s">
        <v>16</v>
      </c>
      <c r="E166" s="230"/>
      <c r="F166" s="152">
        <v>182.56507999999999</v>
      </c>
      <c r="G166" s="155"/>
      <c r="H166" s="197"/>
    </row>
    <row r="167" spans="1:8" x14ac:dyDescent="0.2">
      <c r="A167" s="229"/>
      <c r="B167" s="230"/>
      <c r="C167" s="151"/>
      <c r="D167" s="227" t="s">
        <v>14</v>
      </c>
      <c r="E167" s="228"/>
      <c r="F167" s="152">
        <v>15.817159999999999</v>
      </c>
      <c r="G167" s="155"/>
      <c r="H167" s="197"/>
    </row>
    <row r="168" spans="1:8" x14ac:dyDescent="0.2">
      <c r="A168" s="229"/>
      <c r="B168" s="230"/>
      <c r="C168" s="151"/>
      <c r="D168" s="227" t="s">
        <v>15</v>
      </c>
      <c r="E168" s="228"/>
      <c r="F168" s="152">
        <v>3.2781799999999999</v>
      </c>
      <c r="G168" s="155"/>
      <c r="H168" s="197"/>
    </row>
    <row r="169" spans="1:8" x14ac:dyDescent="0.2">
      <c r="A169" s="157"/>
      <c r="B169" s="158"/>
      <c r="C169" s="151"/>
      <c r="D169" s="227"/>
      <c r="E169" s="228"/>
      <c r="F169" s="152"/>
      <c r="G169" s="155"/>
      <c r="H169" s="197"/>
    </row>
    <row r="170" spans="1:8" x14ac:dyDescent="0.2">
      <c r="A170" s="157"/>
      <c r="B170" s="158"/>
      <c r="C170" s="151"/>
      <c r="D170" s="227"/>
      <c r="E170" s="228"/>
      <c r="F170" s="152"/>
      <c r="G170" s="155"/>
      <c r="H170" s="197"/>
    </row>
    <row r="171" spans="1:8" x14ac:dyDescent="0.2">
      <c r="A171" s="221"/>
      <c r="B171" s="222"/>
      <c r="C171" s="151"/>
      <c r="D171" s="221" t="s">
        <v>95</v>
      </c>
      <c r="E171" s="222"/>
      <c r="F171" s="151">
        <v>80.679460000000006</v>
      </c>
      <c r="G171" s="159"/>
      <c r="H171" s="197"/>
    </row>
    <row r="172" spans="1:8" x14ac:dyDescent="0.2">
      <c r="A172" s="223" t="s">
        <v>35</v>
      </c>
      <c r="B172" s="223"/>
      <c r="C172" s="160">
        <v>-372.20142999999996</v>
      </c>
      <c r="D172" s="224" t="s">
        <v>35</v>
      </c>
      <c r="E172" s="224"/>
      <c r="F172" s="161">
        <v>372.20143000000002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 t="s">
        <v>110</v>
      </c>
      <c r="B174" s="153"/>
      <c r="C174" s="156"/>
      <c r="D174" s="153"/>
      <c r="E174" s="153"/>
      <c r="F174" s="162"/>
    </row>
    <row r="175" spans="1:8" x14ac:dyDescent="0.2">
      <c r="A175" s="167"/>
      <c r="B175" s="153"/>
      <c r="C175" s="156"/>
      <c r="D175" s="153"/>
      <c r="E175" s="153"/>
      <c r="F175" s="162"/>
      <c r="G175" s="197"/>
    </row>
    <row r="176" spans="1:8" x14ac:dyDescent="0.2">
      <c r="A176" s="168" t="s">
        <v>111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112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113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114</v>
      </c>
      <c r="B179" s="168"/>
      <c r="C179" s="168"/>
      <c r="D179" s="168"/>
      <c r="E179" s="168"/>
      <c r="F179" s="168"/>
      <c r="G179" s="169"/>
      <c r="H179" s="199"/>
    </row>
    <row r="180" spans="1:8" x14ac:dyDescent="0.2">
      <c r="A180" s="168" t="s">
        <v>115</v>
      </c>
      <c r="B180" s="168"/>
      <c r="C180" s="168"/>
      <c r="D180" s="168"/>
      <c r="E180" s="168"/>
      <c r="F180" s="168"/>
      <c r="G180" s="169"/>
      <c r="H180" s="200"/>
    </row>
    <row r="181" spans="1:8" x14ac:dyDescent="0.2">
      <c r="A181" s="225" t="s">
        <v>116</v>
      </c>
      <c r="B181" s="225"/>
      <c r="C181" s="225"/>
      <c r="D181" s="225"/>
      <c r="E181" s="225"/>
      <c r="F181" s="225"/>
      <c r="G181" s="169"/>
      <c r="H181" s="200"/>
    </row>
    <row r="182" spans="1:8" x14ac:dyDescent="0.2">
      <c r="A182" s="225" t="s">
        <v>117</v>
      </c>
      <c r="B182" s="225"/>
      <c r="C182" s="225"/>
      <c r="D182" s="225"/>
      <c r="E182" s="225"/>
      <c r="F182" s="225"/>
      <c r="G182" s="169"/>
      <c r="H182" s="200"/>
    </row>
    <row r="183" spans="1:8" x14ac:dyDescent="0.2">
      <c r="A183" s="219" t="s">
        <v>118</v>
      </c>
      <c r="B183" s="219"/>
      <c r="C183" s="219"/>
      <c r="D183" s="219"/>
      <c r="E183" s="219"/>
      <c r="F183" s="219"/>
      <c r="G183" s="171"/>
      <c r="H183" s="201"/>
    </row>
    <row r="184" spans="1:8" x14ac:dyDescent="0.2">
      <c r="A184" s="168" t="s">
        <v>119</v>
      </c>
      <c r="B184" s="170"/>
      <c r="C184" s="170"/>
      <c r="D184" s="170"/>
      <c r="E184" s="170"/>
      <c r="F184" s="170"/>
      <c r="G184" s="171"/>
      <c r="H184" s="201"/>
    </row>
    <row r="185" spans="1:8" x14ac:dyDescent="0.2">
      <c r="A185" s="226" t="s">
        <v>120</v>
      </c>
      <c r="B185" s="226"/>
      <c r="C185" s="226"/>
      <c r="D185" s="226"/>
      <c r="E185" s="170"/>
      <c r="F185" s="170"/>
      <c r="G185" s="172"/>
      <c r="H185" s="201"/>
    </row>
    <row r="186" spans="1:8" x14ac:dyDescent="0.2">
      <c r="A186" s="226" t="s">
        <v>121</v>
      </c>
      <c r="B186" s="226"/>
      <c r="C186" s="226"/>
      <c r="D186" s="226"/>
      <c r="E186" s="226"/>
      <c r="F186" s="170"/>
      <c r="G186" s="172"/>
      <c r="H186" s="201"/>
    </row>
    <row r="187" spans="1:8" x14ac:dyDescent="0.2">
      <c r="A187" s="168" t="s">
        <v>122</v>
      </c>
      <c r="B187" s="168"/>
      <c r="C187" s="168"/>
      <c r="D187" s="168"/>
      <c r="E187" s="168"/>
      <c r="F187" s="170"/>
      <c r="G187" s="172"/>
      <c r="H187" s="201"/>
    </row>
    <row r="188" spans="1:8" x14ac:dyDescent="0.2">
      <c r="A188" s="226" t="s">
        <v>123</v>
      </c>
      <c r="B188" s="226"/>
      <c r="C188" s="226"/>
      <c r="D188" s="226"/>
      <c r="E188" s="226"/>
      <c r="F188" s="170"/>
      <c r="G188" s="172"/>
      <c r="H188" s="201"/>
    </row>
    <row r="189" spans="1:8" x14ac:dyDescent="0.2">
      <c r="A189" s="220" t="s">
        <v>124</v>
      </c>
      <c r="B189" s="220"/>
      <c r="C189" s="220"/>
      <c r="D189" s="220"/>
      <c r="E189" s="220"/>
      <c r="F189" s="220"/>
      <c r="G189" s="172"/>
      <c r="H189" s="201"/>
    </row>
    <row r="190" spans="1:8" x14ac:dyDescent="0.2">
      <c r="A190" s="215"/>
      <c r="B190" s="215"/>
      <c r="C190" s="215"/>
      <c r="D190" s="215"/>
      <c r="E190" s="215"/>
      <c r="F190" s="215"/>
      <c r="G190" s="173"/>
      <c r="H190" s="174"/>
    </row>
    <row r="191" spans="1:8" x14ac:dyDescent="0.2">
      <c r="A191" s="175" t="s">
        <v>125</v>
      </c>
      <c r="B191" s="175"/>
      <c r="C191" s="175"/>
      <c r="D191" s="175"/>
      <c r="E191" s="175"/>
      <c r="F191" s="175"/>
      <c r="G191" s="171"/>
      <c r="H191" s="174"/>
    </row>
    <row r="192" spans="1:8" x14ac:dyDescent="0.2">
      <c r="A192" s="168" t="s">
        <v>126</v>
      </c>
      <c r="B192" s="168"/>
      <c r="C192" s="168"/>
      <c r="D192" s="168"/>
      <c r="E192" s="168"/>
      <c r="F192" s="168"/>
      <c r="G192" s="176"/>
      <c r="H192" s="174"/>
    </row>
    <row r="193" spans="1:8" x14ac:dyDescent="0.2">
      <c r="A193" s="168" t="s">
        <v>127</v>
      </c>
      <c r="B193" s="168"/>
      <c r="C193" s="168"/>
      <c r="D193" s="168"/>
      <c r="E193" s="168"/>
      <c r="F193" s="168"/>
      <c r="G193" s="173"/>
      <c r="H193" s="174"/>
    </row>
    <row r="194" spans="1:8" x14ac:dyDescent="0.2">
      <c r="A194" s="174" t="s">
        <v>128</v>
      </c>
      <c r="B194" s="174"/>
      <c r="C194" s="174"/>
      <c r="D194" s="174"/>
      <c r="E194" s="174"/>
      <c r="F194" s="174"/>
      <c r="G194" s="173"/>
      <c r="H194" s="174"/>
    </row>
    <row r="195" spans="1:8" x14ac:dyDescent="0.2">
      <c r="A195" s="177" t="s">
        <v>129</v>
      </c>
      <c r="B195" s="178">
        <v>2</v>
      </c>
      <c r="C195" s="174" t="s">
        <v>130</v>
      </c>
      <c r="D195" s="174"/>
      <c r="E195" s="174"/>
      <c r="F195" s="174"/>
      <c r="G195" s="179"/>
      <c r="H195" s="174"/>
    </row>
    <row r="196" spans="1:8" x14ac:dyDescent="0.2">
      <c r="A196" s="219"/>
      <c r="B196" s="219"/>
      <c r="C196" s="219"/>
      <c r="D196" s="219"/>
      <c r="E196" s="219"/>
      <c r="F196" s="219"/>
      <c r="G196" s="179"/>
      <c r="H196" s="174"/>
    </row>
    <row r="197" spans="1:8" x14ac:dyDescent="0.2">
      <c r="A197" s="216" t="s">
        <v>131</v>
      </c>
      <c r="B197" s="216"/>
      <c r="C197" s="216"/>
      <c r="D197" s="216"/>
      <c r="E197" s="216"/>
      <c r="F197" s="216"/>
      <c r="G197" s="172"/>
      <c r="H197" s="202"/>
    </row>
    <row r="198" spans="1:8" x14ac:dyDescent="0.2">
      <c r="A198" s="180" t="s">
        <v>132</v>
      </c>
      <c r="B198" s="180"/>
      <c r="C198" s="180"/>
      <c r="D198" s="180"/>
      <c r="E198" s="180"/>
      <c r="F198" s="180"/>
      <c r="G198" s="181"/>
      <c r="H198" s="182"/>
    </row>
    <row r="199" spans="1:8" x14ac:dyDescent="0.2">
      <c r="A199" s="180" t="s">
        <v>133</v>
      </c>
      <c r="B199" s="180"/>
      <c r="C199" s="180"/>
      <c r="D199" s="180"/>
      <c r="E199" s="180"/>
      <c r="F199" s="182"/>
      <c r="G199" s="181"/>
      <c r="H199" s="182"/>
    </row>
    <row r="200" spans="1:8" x14ac:dyDescent="0.2">
      <c r="A200" s="180" t="s">
        <v>134</v>
      </c>
      <c r="B200" s="180"/>
      <c r="C200" s="180"/>
      <c r="D200" s="182"/>
      <c r="E200" s="182"/>
      <c r="F200" s="180"/>
      <c r="G200" s="183"/>
      <c r="H200" s="182"/>
    </row>
    <row r="201" spans="1:8" x14ac:dyDescent="0.2">
      <c r="A201" s="180" t="s">
        <v>135</v>
      </c>
      <c r="B201" s="180"/>
      <c r="C201" s="180"/>
      <c r="D201" s="182"/>
      <c r="E201" s="182"/>
      <c r="F201" s="180"/>
      <c r="G201" s="181"/>
      <c r="H201" s="182"/>
    </row>
    <row r="202" spans="1:8" x14ac:dyDescent="0.2">
      <c r="A202" s="180" t="s">
        <v>136</v>
      </c>
      <c r="B202" s="180"/>
      <c r="C202" s="180"/>
      <c r="D202" s="180"/>
      <c r="E202" s="180"/>
      <c r="F202" s="182"/>
      <c r="G202" s="181"/>
      <c r="H202" s="182"/>
    </row>
    <row r="203" spans="1:8" x14ac:dyDescent="0.2">
      <c r="A203" s="180" t="s">
        <v>137</v>
      </c>
      <c r="B203" s="180"/>
      <c r="C203" s="180"/>
      <c r="D203" s="180"/>
      <c r="E203" s="180"/>
      <c r="F203" s="180"/>
      <c r="G203" s="183"/>
      <c r="H203" s="182"/>
    </row>
    <row r="204" spans="1:8" x14ac:dyDescent="0.2">
      <c r="A204" s="180" t="s">
        <v>138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139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180" t="s">
        <v>140</v>
      </c>
      <c r="B206" s="180"/>
      <c r="C206" s="180"/>
      <c r="D206" s="180"/>
      <c r="E206" s="180"/>
      <c r="F206" s="180"/>
      <c r="G206" s="181"/>
      <c r="H206" s="182"/>
    </row>
    <row r="207" spans="1:8" x14ac:dyDescent="0.2">
      <c r="A207" s="217" t="s">
        <v>141</v>
      </c>
      <c r="B207" s="217"/>
      <c r="C207" s="217"/>
      <c r="D207" s="180"/>
      <c r="E207" s="180"/>
      <c r="F207" s="180"/>
      <c r="G207" s="181"/>
      <c r="H207" s="182"/>
    </row>
    <row r="208" spans="1:8" x14ac:dyDescent="0.2">
      <c r="A208" s="217" t="s">
        <v>142</v>
      </c>
      <c r="B208" s="217"/>
      <c r="C208" s="217"/>
      <c r="D208" s="180"/>
      <c r="E208" s="180"/>
      <c r="F208" s="180"/>
      <c r="G208" s="181"/>
      <c r="H208" s="182"/>
    </row>
    <row r="209" spans="1:8" x14ac:dyDescent="0.2">
      <c r="A209" s="180" t="s">
        <v>143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144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145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146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147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180" t="s">
        <v>148</v>
      </c>
      <c r="B214" s="180"/>
      <c r="C214" s="180"/>
      <c r="D214" s="180"/>
      <c r="E214" s="180"/>
      <c r="F214" s="180"/>
      <c r="G214" s="181"/>
      <c r="H214" s="182"/>
    </row>
    <row r="215" spans="1:8" x14ac:dyDescent="0.2">
      <c r="A215" s="218" t="s">
        <v>149</v>
      </c>
      <c r="B215" s="218"/>
      <c r="C215" s="218"/>
      <c r="D215" s="218"/>
      <c r="E215" s="180"/>
      <c r="F215" s="180"/>
      <c r="G215" s="181"/>
      <c r="H215" s="182"/>
    </row>
    <row r="216" spans="1:8" x14ac:dyDescent="0.2">
      <c r="A216" s="218" t="s">
        <v>150</v>
      </c>
      <c r="B216" s="218"/>
      <c r="C216" s="218"/>
      <c r="D216" s="180"/>
      <c r="E216" s="184"/>
      <c r="F216" s="185"/>
      <c r="G216" s="181"/>
      <c r="H216" s="182"/>
    </row>
    <row r="217" spans="1:8" x14ac:dyDescent="0.2">
      <c r="A217" s="217" t="s">
        <v>151</v>
      </c>
      <c r="B217" s="217"/>
      <c r="C217" s="217"/>
      <c r="D217" s="185"/>
      <c r="E217" s="185"/>
      <c r="F217" s="185"/>
      <c r="G217" s="186"/>
      <c r="H217" s="203"/>
    </row>
    <row r="218" spans="1:8" x14ac:dyDescent="0.2">
      <c r="A218" s="214" t="s">
        <v>152</v>
      </c>
      <c r="B218" s="214"/>
      <c r="C218" s="214"/>
      <c r="D218" s="214"/>
      <c r="E218" s="185"/>
      <c r="F218" s="187"/>
      <c r="G218" s="186"/>
      <c r="H218" s="203"/>
    </row>
    <row r="219" spans="1:8" x14ac:dyDescent="0.2">
      <c r="A219" s="204"/>
      <c r="B219" s="187"/>
      <c r="C219" s="187"/>
      <c r="D219" s="187"/>
      <c r="E219" s="187"/>
      <c r="F219" s="187"/>
      <c r="G219" s="187"/>
    </row>
    <row r="220" spans="1:8" ht="15" x14ac:dyDescent="0.25">
      <c r="A220" s="204"/>
      <c r="B220" s="205"/>
      <c r="C220" s="206"/>
      <c r="D220" s="187"/>
      <c r="E220" s="187"/>
      <c r="F220" s="187"/>
      <c r="G220" s="187"/>
    </row>
  </sheetData>
  <mergeCells count="68">
    <mergeCell ref="E124:H124"/>
    <mergeCell ref="A89:A105"/>
    <mergeCell ref="A4:A20"/>
    <mergeCell ref="A21:A37"/>
    <mergeCell ref="A38:A54"/>
    <mergeCell ref="A55:A71"/>
    <mergeCell ref="A72:A88"/>
    <mergeCell ref="A106:A122"/>
    <mergeCell ref="A123:D123"/>
    <mergeCell ref="A124:A125"/>
    <mergeCell ref="B124:B125"/>
    <mergeCell ref="C124:C125"/>
    <mergeCell ref="D124:D125"/>
    <mergeCell ref="A149:F149"/>
    <mergeCell ref="B150:C150"/>
    <mergeCell ref="A152:D152"/>
    <mergeCell ref="A154:C154"/>
    <mergeCell ref="D154:F154"/>
    <mergeCell ref="A155:B155"/>
    <mergeCell ref="D155:E155"/>
    <mergeCell ref="A156:B156"/>
    <mergeCell ref="D156:E156"/>
    <mergeCell ref="A157:B157"/>
    <mergeCell ref="D157:E157"/>
    <mergeCell ref="A158:B158"/>
    <mergeCell ref="D158:E158"/>
    <mergeCell ref="A159:B159"/>
    <mergeCell ref="D159:E159"/>
    <mergeCell ref="A160:B160"/>
    <mergeCell ref="D160:E160"/>
    <mergeCell ref="A161:B161"/>
    <mergeCell ref="D161:E161"/>
    <mergeCell ref="A162:B162"/>
    <mergeCell ref="D162:E162"/>
    <mergeCell ref="A163:B163"/>
    <mergeCell ref="D163:E163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89:F189"/>
    <mergeCell ref="A171:B171"/>
    <mergeCell ref="D171:E171"/>
    <mergeCell ref="A172:B172"/>
    <mergeCell ref="D172:E172"/>
    <mergeCell ref="A181:F181"/>
    <mergeCell ref="A182:F182"/>
    <mergeCell ref="A183:F183"/>
    <mergeCell ref="A185:D185"/>
    <mergeCell ref="A186:E186"/>
    <mergeCell ref="A188:E188"/>
    <mergeCell ref="A218:D218"/>
    <mergeCell ref="A190:F190"/>
    <mergeCell ref="A197:F197"/>
    <mergeCell ref="A208:C208"/>
    <mergeCell ref="A215:D215"/>
    <mergeCell ref="A217:C217"/>
    <mergeCell ref="A216:C216"/>
    <mergeCell ref="A196:F196"/>
    <mergeCell ref="A207:C207"/>
  </mergeCells>
  <phoneticPr fontId="3" type="noConversion"/>
  <conditionalFormatting sqref="B174:B175">
    <cfRule type="cellIs" dxfId="3" priority="2" stopIfTrue="1" operator="between">
      <formula>-0.009</formula>
      <formula>0.009</formula>
    </cfRule>
  </conditionalFormatting>
  <conditionalFormatting sqref="D174:E175">
    <cfRule type="cellIs" dxfId="2" priority="1" stopIfTrue="1" operator="between">
      <formula>-0.009</formula>
      <formula>0.009</formula>
    </cfRule>
  </conditionalFormatting>
  <conditionalFormatting sqref="H4:H122">
    <cfRule type="cellIs" dxfId="1" priority="3" stopIfTrue="1" operator="between">
      <formula>-0.01</formula>
      <formula>0.01</formula>
    </cfRule>
  </conditionalFormatting>
  <conditionalFormatting sqref="H126:H143 D155:D158 C155:C171 D160:D161 A163 F171">
    <cfRule type="cellIs" dxfId="0" priority="4" stopIfTrue="1" operator="lessThan">
      <formula>0</formula>
    </cfRule>
  </conditionalFormatting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tabSelected="1" workbookViewId="0">
      <selection activeCell="R20" sqref="R20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BL1" workbookViewId="0">
      <pane ySplit="5" topLeftCell="A21" activePane="bottomLeft" state="frozen"/>
      <selection pane="bottomLeft" activeCell="CL22" sqref="CL22"/>
    </sheetView>
  </sheetViews>
  <sheetFormatPr defaultRowHeight="12.75" x14ac:dyDescent="0.2"/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4">
        <f>BTPS!B3</f>
        <v>45474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45475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45476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45477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45478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45479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45480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56.25</v>
      </c>
      <c r="C6" s="8">
        <v>56.591999999999999</v>
      </c>
      <c r="D6" s="8">
        <v>342</v>
      </c>
      <c r="E6" s="8">
        <v>49.99</v>
      </c>
      <c r="F6" s="8">
        <v>303.04000000000002</v>
      </c>
      <c r="G6" s="8">
        <v>1036.4000000000001</v>
      </c>
      <c r="H6" s="8">
        <v>0</v>
      </c>
      <c r="I6" s="8">
        <v>0</v>
      </c>
      <c r="J6" s="8">
        <v>0</v>
      </c>
      <c r="K6" s="8">
        <v>1036.4000000000001</v>
      </c>
      <c r="L6" s="8">
        <v>0</v>
      </c>
      <c r="M6" s="2"/>
      <c r="N6" s="8">
        <v>1</v>
      </c>
      <c r="O6" s="8">
        <v>115</v>
      </c>
      <c r="P6" s="8">
        <v>114.881</v>
      </c>
      <c r="Q6" s="8">
        <v>-119</v>
      </c>
      <c r="R6" s="8">
        <v>50</v>
      </c>
      <c r="S6" s="8">
        <v>303.04000000000002</v>
      </c>
      <c r="T6" s="8">
        <v>-360.62</v>
      </c>
      <c r="U6" s="8">
        <v>0</v>
      </c>
      <c r="V6" s="8">
        <v>0</v>
      </c>
      <c r="W6" s="8">
        <v>0</v>
      </c>
      <c r="X6" s="8">
        <v>-360.62</v>
      </c>
      <c r="Y6" s="8">
        <v>0</v>
      </c>
      <c r="Z6" s="2"/>
      <c r="AA6" s="8">
        <v>1</v>
      </c>
      <c r="AB6" s="8">
        <v>115</v>
      </c>
      <c r="AC6" s="8">
        <v>114.98399999999999</v>
      </c>
      <c r="AD6" s="8">
        <v>-16</v>
      </c>
      <c r="AE6" s="8">
        <v>49.99</v>
      </c>
      <c r="AF6" s="8">
        <v>303.04000000000002</v>
      </c>
      <c r="AG6" s="8">
        <v>-48.49</v>
      </c>
      <c r="AH6" s="8">
        <v>0</v>
      </c>
      <c r="AI6" s="8">
        <v>0</v>
      </c>
      <c r="AJ6" s="8">
        <v>0</v>
      </c>
      <c r="AK6" s="8">
        <v>-48.49</v>
      </c>
      <c r="AL6" s="8">
        <v>0</v>
      </c>
      <c r="AM6" s="2"/>
      <c r="AN6" s="8">
        <v>1</v>
      </c>
      <c r="AO6" s="8">
        <v>117.5</v>
      </c>
      <c r="AP6" s="8">
        <v>117.178</v>
      </c>
      <c r="AQ6" s="8">
        <v>-322</v>
      </c>
      <c r="AR6" s="8">
        <v>50.02</v>
      </c>
      <c r="AS6" s="8">
        <v>303.04000000000002</v>
      </c>
      <c r="AT6" s="8">
        <v>-975.79</v>
      </c>
      <c r="AU6" s="8">
        <v>0</v>
      </c>
      <c r="AV6" s="8">
        <v>0</v>
      </c>
      <c r="AW6" s="8">
        <v>0</v>
      </c>
      <c r="AX6" s="8">
        <v>-975.79</v>
      </c>
      <c r="AY6" s="8">
        <v>0</v>
      </c>
      <c r="AZ6" s="2"/>
      <c r="BA6" s="8">
        <v>1</v>
      </c>
      <c r="BB6" s="8">
        <v>117.5</v>
      </c>
      <c r="BC6" s="8">
        <v>117.053</v>
      </c>
      <c r="BD6" s="8">
        <v>-447</v>
      </c>
      <c r="BE6" s="8">
        <v>50.01</v>
      </c>
      <c r="BF6" s="8">
        <v>303.04000000000002</v>
      </c>
      <c r="BG6" s="8">
        <v>-1354.59</v>
      </c>
      <c r="BH6" s="8">
        <v>0</v>
      </c>
      <c r="BI6" s="8">
        <v>0</v>
      </c>
      <c r="BJ6" s="8">
        <v>0</v>
      </c>
      <c r="BK6" s="8">
        <v>-1354.59</v>
      </c>
      <c r="BL6" s="8">
        <v>0</v>
      </c>
      <c r="BM6" s="2"/>
      <c r="BN6" s="8">
        <v>1</v>
      </c>
      <c r="BO6" s="8">
        <v>115</v>
      </c>
      <c r="BP6" s="8">
        <v>114.68300000000001</v>
      </c>
      <c r="BQ6" s="8">
        <v>-317</v>
      </c>
      <c r="BR6" s="8">
        <v>50</v>
      </c>
      <c r="BS6" s="8">
        <v>303.04000000000002</v>
      </c>
      <c r="BT6" s="8">
        <v>-960.64</v>
      </c>
      <c r="BU6" s="8">
        <v>0</v>
      </c>
      <c r="BV6" s="8">
        <v>0</v>
      </c>
      <c r="BW6" s="8">
        <v>0</v>
      </c>
      <c r="BX6" s="8">
        <v>-960.64</v>
      </c>
      <c r="BY6" s="8">
        <v>0</v>
      </c>
      <c r="BZ6" s="2"/>
      <c r="CA6" s="8">
        <v>1</v>
      </c>
      <c r="CB6" s="8">
        <v>117.5</v>
      </c>
      <c r="CC6" s="8">
        <v>117.83</v>
      </c>
      <c r="CD6" s="8">
        <v>330</v>
      </c>
      <c r="CE6" s="8">
        <v>49.81</v>
      </c>
      <c r="CF6" s="8">
        <v>303.04000000000002</v>
      </c>
      <c r="CG6" s="8">
        <v>1500.05</v>
      </c>
      <c r="CH6" s="8">
        <v>0</v>
      </c>
      <c r="CI6" s="8">
        <v>0</v>
      </c>
      <c r="CJ6" s="8">
        <v>0</v>
      </c>
      <c r="CK6" s="8">
        <v>1500.05</v>
      </c>
      <c r="CL6" s="8">
        <v>0</v>
      </c>
    </row>
    <row r="7" spans="1:90" x14ac:dyDescent="0.2">
      <c r="A7" s="8">
        <v>2</v>
      </c>
      <c r="B7" s="8">
        <v>56.25</v>
      </c>
      <c r="C7" s="8">
        <v>56.563000000000002</v>
      </c>
      <c r="D7" s="8">
        <v>313</v>
      </c>
      <c r="E7" s="8">
        <v>50</v>
      </c>
      <c r="F7" s="8">
        <v>303.04000000000002</v>
      </c>
      <c r="G7" s="8">
        <v>948.52</v>
      </c>
      <c r="H7" s="8">
        <v>0</v>
      </c>
      <c r="I7" s="8">
        <v>0</v>
      </c>
      <c r="J7" s="8">
        <v>0</v>
      </c>
      <c r="K7" s="8">
        <v>948.52</v>
      </c>
      <c r="L7" s="8">
        <v>0</v>
      </c>
      <c r="M7" s="2"/>
      <c r="N7" s="8">
        <v>2</v>
      </c>
      <c r="O7" s="8">
        <v>115</v>
      </c>
      <c r="P7" s="8">
        <v>114.916</v>
      </c>
      <c r="Q7" s="8">
        <v>-84</v>
      </c>
      <c r="R7" s="8">
        <v>50.01</v>
      </c>
      <c r="S7" s="8">
        <v>303.04000000000002</v>
      </c>
      <c r="T7" s="8">
        <v>-254.55</v>
      </c>
      <c r="U7" s="8">
        <v>0</v>
      </c>
      <c r="V7" s="8">
        <v>0</v>
      </c>
      <c r="W7" s="8">
        <v>0</v>
      </c>
      <c r="X7" s="8">
        <v>-254.55</v>
      </c>
      <c r="Y7" s="8">
        <v>0</v>
      </c>
      <c r="Z7" s="2"/>
      <c r="AA7" s="8">
        <v>2</v>
      </c>
      <c r="AB7" s="8">
        <v>115</v>
      </c>
      <c r="AC7" s="8">
        <v>115.246</v>
      </c>
      <c r="AD7" s="8">
        <v>246</v>
      </c>
      <c r="AE7" s="8">
        <v>49.96</v>
      </c>
      <c r="AF7" s="8">
        <v>303.04000000000002</v>
      </c>
      <c r="AG7" s="8">
        <v>745.48</v>
      </c>
      <c r="AH7" s="8">
        <v>0</v>
      </c>
      <c r="AI7" s="8">
        <v>0</v>
      </c>
      <c r="AJ7" s="8">
        <v>0</v>
      </c>
      <c r="AK7" s="8">
        <v>745.48</v>
      </c>
      <c r="AL7" s="8">
        <v>0</v>
      </c>
      <c r="AM7" s="2"/>
      <c r="AN7" s="8">
        <v>2</v>
      </c>
      <c r="AO7" s="8">
        <v>117.5</v>
      </c>
      <c r="AP7" s="8">
        <v>117.645</v>
      </c>
      <c r="AQ7" s="8">
        <v>145</v>
      </c>
      <c r="AR7" s="8">
        <v>50.03</v>
      </c>
      <c r="AS7" s="8">
        <v>303.04000000000002</v>
      </c>
      <c r="AT7" s="8">
        <v>439.41</v>
      </c>
      <c r="AU7" s="8">
        <v>0</v>
      </c>
      <c r="AV7" s="8">
        <v>0</v>
      </c>
      <c r="AW7" s="8">
        <v>0</v>
      </c>
      <c r="AX7" s="8">
        <v>439.41</v>
      </c>
      <c r="AY7" s="8">
        <v>0</v>
      </c>
      <c r="AZ7" s="2"/>
      <c r="BA7" s="8">
        <v>2</v>
      </c>
      <c r="BB7" s="8">
        <v>117.5</v>
      </c>
      <c r="BC7" s="8">
        <v>117.483</v>
      </c>
      <c r="BD7" s="8">
        <v>-17</v>
      </c>
      <c r="BE7" s="8">
        <v>49.97</v>
      </c>
      <c r="BF7" s="8">
        <v>303.04000000000002</v>
      </c>
      <c r="BG7" s="8">
        <v>-51.52</v>
      </c>
      <c r="BH7" s="8">
        <v>0</v>
      </c>
      <c r="BI7" s="8">
        <v>0</v>
      </c>
      <c r="BJ7" s="8">
        <v>0</v>
      </c>
      <c r="BK7" s="8">
        <v>-51.52</v>
      </c>
      <c r="BL7" s="8">
        <v>0</v>
      </c>
      <c r="BM7" s="2"/>
      <c r="BN7" s="8">
        <v>2</v>
      </c>
      <c r="BO7" s="8">
        <v>115</v>
      </c>
      <c r="BP7" s="8">
        <v>115.669</v>
      </c>
      <c r="BQ7" s="8">
        <v>669</v>
      </c>
      <c r="BR7" s="8">
        <v>50</v>
      </c>
      <c r="BS7" s="8">
        <v>303.04000000000002</v>
      </c>
      <c r="BT7" s="8">
        <v>2027.34</v>
      </c>
      <c r="BU7" s="8">
        <v>0</v>
      </c>
      <c r="BV7" s="8">
        <v>0</v>
      </c>
      <c r="BW7" s="8">
        <v>0</v>
      </c>
      <c r="BX7" s="8">
        <v>2027.34</v>
      </c>
      <c r="BY7" s="8">
        <v>0</v>
      </c>
      <c r="BZ7" s="2"/>
      <c r="CA7" s="8">
        <v>2</v>
      </c>
      <c r="CB7" s="8">
        <v>117.5</v>
      </c>
      <c r="CC7" s="8">
        <v>117.96</v>
      </c>
      <c r="CD7" s="8">
        <v>460</v>
      </c>
      <c r="CE7" s="8">
        <v>49.89</v>
      </c>
      <c r="CF7" s="8">
        <v>303.04000000000002</v>
      </c>
      <c r="CG7" s="8">
        <v>2090.98</v>
      </c>
      <c r="CH7" s="8">
        <v>0</v>
      </c>
      <c r="CI7" s="8">
        <v>0</v>
      </c>
      <c r="CJ7" s="8">
        <v>0</v>
      </c>
      <c r="CK7" s="8">
        <v>2090.98</v>
      </c>
      <c r="CL7" s="8">
        <v>0</v>
      </c>
    </row>
    <row r="8" spans="1:90" x14ac:dyDescent="0.2">
      <c r="A8" s="8">
        <v>3</v>
      </c>
      <c r="B8" s="8">
        <v>56.25</v>
      </c>
      <c r="C8" s="8">
        <v>56.701000000000001</v>
      </c>
      <c r="D8" s="8">
        <v>451</v>
      </c>
      <c r="E8" s="8">
        <v>50.01</v>
      </c>
      <c r="F8" s="8">
        <v>303.04000000000002</v>
      </c>
      <c r="G8" s="8">
        <v>1366.71</v>
      </c>
      <c r="H8" s="8">
        <v>0</v>
      </c>
      <c r="I8" s="8">
        <v>0</v>
      </c>
      <c r="J8" s="8">
        <v>0</v>
      </c>
      <c r="K8" s="8">
        <v>1366.71</v>
      </c>
      <c r="L8" s="8">
        <v>0</v>
      </c>
      <c r="M8" s="2"/>
      <c r="N8" s="8">
        <v>3</v>
      </c>
      <c r="O8" s="8">
        <v>115</v>
      </c>
      <c r="P8" s="8">
        <v>115.024</v>
      </c>
      <c r="Q8" s="8">
        <v>24</v>
      </c>
      <c r="R8" s="8">
        <v>50.03</v>
      </c>
      <c r="S8" s="8">
        <v>303.04000000000002</v>
      </c>
      <c r="T8" s="8">
        <v>72.73</v>
      </c>
      <c r="U8" s="8">
        <v>0</v>
      </c>
      <c r="V8" s="8">
        <v>0</v>
      </c>
      <c r="W8" s="8">
        <v>0</v>
      </c>
      <c r="X8" s="8">
        <v>72.73</v>
      </c>
      <c r="Y8" s="8">
        <v>0</v>
      </c>
      <c r="Z8" s="2"/>
      <c r="AA8" s="8">
        <v>3</v>
      </c>
      <c r="AB8" s="8">
        <v>113.75</v>
      </c>
      <c r="AC8" s="8">
        <v>114.66200000000001</v>
      </c>
      <c r="AD8" s="8">
        <v>912</v>
      </c>
      <c r="AE8" s="8">
        <v>49.95</v>
      </c>
      <c r="AF8" s="8">
        <v>303.04000000000002</v>
      </c>
      <c r="AG8" s="8">
        <v>2763.72</v>
      </c>
      <c r="AH8" s="8">
        <v>0</v>
      </c>
      <c r="AI8" s="8">
        <v>0</v>
      </c>
      <c r="AJ8" s="8">
        <v>0</v>
      </c>
      <c r="AK8" s="8">
        <v>2763.72</v>
      </c>
      <c r="AL8" s="8">
        <v>0</v>
      </c>
      <c r="AM8" s="2"/>
      <c r="AN8" s="8">
        <v>3</v>
      </c>
      <c r="AO8" s="8">
        <v>117.5</v>
      </c>
      <c r="AP8" s="8">
        <v>118.069</v>
      </c>
      <c r="AQ8" s="8">
        <v>569</v>
      </c>
      <c r="AR8" s="8">
        <v>50.04</v>
      </c>
      <c r="AS8" s="8">
        <v>303.04000000000002</v>
      </c>
      <c r="AT8" s="8">
        <v>862.15</v>
      </c>
      <c r="AU8" s="8">
        <v>0</v>
      </c>
      <c r="AV8" s="8">
        <v>0</v>
      </c>
      <c r="AW8" s="8">
        <v>0</v>
      </c>
      <c r="AX8" s="8">
        <v>862.15</v>
      </c>
      <c r="AY8" s="8">
        <v>0</v>
      </c>
      <c r="AZ8" s="2"/>
      <c r="BA8" s="8">
        <v>3</v>
      </c>
      <c r="BB8" s="8">
        <v>117.5</v>
      </c>
      <c r="BC8" s="8">
        <v>117.89100000000001</v>
      </c>
      <c r="BD8" s="8">
        <v>391</v>
      </c>
      <c r="BE8" s="8">
        <v>49.97</v>
      </c>
      <c r="BF8" s="8">
        <v>303.04000000000002</v>
      </c>
      <c r="BG8" s="8">
        <v>1184.8900000000001</v>
      </c>
      <c r="BH8" s="8">
        <v>0</v>
      </c>
      <c r="BI8" s="8">
        <v>0</v>
      </c>
      <c r="BJ8" s="8">
        <v>0</v>
      </c>
      <c r="BK8" s="8">
        <v>1184.8900000000001</v>
      </c>
      <c r="BL8" s="8">
        <v>0</v>
      </c>
      <c r="BM8" s="2"/>
      <c r="BN8" s="8">
        <v>3</v>
      </c>
      <c r="BO8" s="8">
        <v>116.25</v>
      </c>
      <c r="BP8" s="8">
        <v>116.239</v>
      </c>
      <c r="BQ8" s="8">
        <v>-11</v>
      </c>
      <c r="BR8" s="8">
        <v>49.97</v>
      </c>
      <c r="BS8" s="8">
        <v>303.04000000000002</v>
      </c>
      <c r="BT8" s="8">
        <v>-33.33</v>
      </c>
      <c r="BU8" s="8">
        <v>0</v>
      </c>
      <c r="BV8" s="8">
        <v>0</v>
      </c>
      <c r="BW8" s="8">
        <v>0</v>
      </c>
      <c r="BX8" s="8">
        <v>-33.33</v>
      </c>
      <c r="BY8" s="8">
        <v>0</v>
      </c>
      <c r="BZ8" s="2"/>
      <c r="CA8" s="8">
        <v>3</v>
      </c>
      <c r="CB8" s="8">
        <v>115</v>
      </c>
      <c r="CC8" s="8">
        <v>116.735</v>
      </c>
      <c r="CD8" s="8">
        <v>1735</v>
      </c>
      <c r="CE8" s="8">
        <v>49.99</v>
      </c>
      <c r="CF8" s="8">
        <v>303.04000000000002</v>
      </c>
      <c r="CG8" s="8">
        <v>5257.74</v>
      </c>
      <c r="CH8" s="8">
        <v>0</v>
      </c>
      <c r="CI8" s="8">
        <v>0</v>
      </c>
      <c r="CJ8" s="8">
        <v>0</v>
      </c>
      <c r="CK8" s="8">
        <v>5257.74</v>
      </c>
      <c r="CL8" s="8">
        <v>0</v>
      </c>
    </row>
    <row r="9" spans="1:90" x14ac:dyDescent="0.2">
      <c r="A9" s="8">
        <v>4</v>
      </c>
      <c r="B9" s="8">
        <v>56.25</v>
      </c>
      <c r="C9" s="8">
        <v>56.618000000000002</v>
      </c>
      <c r="D9" s="8">
        <v>368</v>
      </c>
      <c r="E9" s="8">
        <v>50</v>
      </c>
      <c r="F9" s="8">
        <v>303.04000000000002</v>
      </c>
      <c r="G9" s="8">
        <v>1115.19</v>
      </c>
      <c r="H9" s="8">
        <v>0</v>
      </c>
      <c r="I9" s="8">
        <v>0</v>
      </c>
      <c r="J9" s="8">
        <v>0</v>
      </c>
      <c r="K9" s="8">
        <v>1115.19</v>
      </c>
      <c r="L9" s="8">
        <v>0</v>
      </c>
      <c r="M9" s="2"/>
      <c r="N9" s="8">
        <v>4</v>
      </c>
      <c r="O9" s="8">
        <v>115</v>
      </c>
      <c r="P9" s="8">
        <v>114.905</v>
      </c>
      <c r="Q9" s="8">
        <v>-95</v>
      </c>
      <c r="R9" s="8">
        <v>50.02</v>
      </c>
      <c r="S9" s="8">
        <v>303.04000000000002</v>
      </c>
      <c r="T9" s="8">
        <v>-287.89</v>
      </c>
      <c r="U9" s="8">
        <v>0</v>
      </c>
      <c r="V9" s="8">
        <v>0</v>
      </c>
      <c r="W9" s="8">
        <v>0</v>
      </c>
      <c r="X9" s="8">
        <v>-287.89</v>
      </c>
      <c r="Y9" s="8">
        <v>0</v>
      </c>
      <c r="Z9" s="2"/>
      <c r="AA9" s="8">
        <v>4</v>
      </c>
      <c r="AB9" s="8">
        <v>113.75</v>
      </c>
      <c r="AC9" s="8">
        <v>114.06</v>
      </c>
      <c r="AD9" s="8">
        <v>310</v>
      </c>
      <c r="AE9" s="8">
        <v>49.97</v>
      </c>
      <c r="AF9" s="8">
        <v>303.04000000000002</v>
      </c>
      <c r="AG9" s="8">
        <v>939.42</v>
      </c>
      <c r="AH9" s="8">
        <v>0</v>
      </c>
      <c r="AI9" s="8">
        <v>0</v>
      </c>
      <c r="AJ9" s="8">
        <v>0</v>
      </c>
      <c r="AK9" s="8">
        <v>939.42</v>
      </c>
      <c r="AL9" s="8">
        <v>0</v>
      </c>
      <c r="AM9" s="2"/>
      <c r="AN9" s="8">
        <v>4</v>
      </c>
      <c r="AO9" s="8">
        <v>117.5</v>
      </c>
      <c r="AP9" s="8">
        <v>117.56699999999999</v>
      </c>
      <c r="AQ9" s="8">
        <v>67</v>
      </c>
      <c r="AR9" s="8">
        <v>50.03</v>
      </c>
      <c r="AS9" s="8">
        <v>303.04000000000002</v>
      </c>
      <c r="AT9" s="8">
        <v>203.04</v>
      </c>
      <c r="AU9" s="8">
        <v>0</v>
      </c>
      <c r="AV9" s="8">
        <v>0</v>
      </c>
      <c r="AW9" s="8">
        <v>0</v>
      </c>
      <c r="AX9" s="8">
        <v>203.04</v>
      </c>
      <c r="AY9" s="8">
        <v>0</v>
      </c>
      <c r="AZ9" s="2"/>
      <c r="BA9" s="8">
        <v>4</v>
      </c>
      <c r="BB9" s="8">
        <v>117.5</v>
      </c>
      <c r="BC9" s="8">
        <v>117.858</v>
      </c>
      <c r="BD9" s="8">
        <v>358</v>
      </c>
      <c r="BE9" s="8">
        <v>49.98</v>
      </c>
      <c r="BF9" s="8">
        <v>303.04000000000002</v>
      </c>
      <c r="BG9" s="8">
        <v>1084.8800000000001</v>
      </c>
      <c r="BH9" s="8">
        <v>0</v>
      </c>
      <c r="BI9" s="8">
        <v>0</v>
      </c>
      <c r="BJ9" s="8">
        <v>0</v>
      </c>
      <c r="BK9" s="8">
        <v>1084.8800000000001</v>
      </c>
      <c r="BL9" s="8">
        <v>0</v>
      </c>
      <c r="BM9" s="2"/>
      <c r="BN9" s="8">
        <v>4</v>
      </c>
      <c r="BO9" s="8">
        <v>116.25</v>
      </c>
      <c r="BP9" s="8">
        <v>116.41500000000001</v>
      </c>
      <c r="BQ9" s="8">
        <v>165</v>
      </c>
      <c r="BR9" s="8">
        <v>49.98</v>
      </c>
      <c r="BS9" s="8">
        <v>303.04000000000002</v>
      </c>
      <c r="BT9" s="8">
        <v>500.02</v>
      </c>
      <c r="BU9" s="8">
        <v>0</v>
      </c>
      <c r="BV9" s="8">
        <v>0</v>
      </c>
      <c r="BW9" s="8">
        <v>0</v>
      </c>
      <c r="BX9" s="8">
        <v>500.02</v>
      </c>
      <c r="BY9" s="8">
        <v>0</v>
      </c>
      <c r="BZ9" s="2"/>
      <c r="CA9" s="8">
        <v>4</v>
      </c>
      <c r="CB9" s="8">
        <v>115</v>
      </c>
      <c r="CC9" s="8">
        <v>116.416</v>
      </c>
      <c r="CD9" s="8">
        <v>1416</v>
      </c>
      <c r="CE9" s="8">
        <v>50.03</v>
      </c>
      <c r="CF9" s="8">
        <v>303.04000000000002</v>
      </c>
      <c r="CG9" s="8">
        <v>4291.05</v>
      </c>
      <c r="CH9" s="8">
        <v>0</v>
      </c>
      <c r="CI9" s="8">
        <v>0</v>
      </c>
      <c r="CJ9" s="8">
        <v>0</v>
      </c>
      <c r="CK9" s="8">
        <v>4291.05</v>
      </c>
      <c r="CL9" s="8">
        <v>0</v>
      </c>
    </row>
    <row r="10" spans="1:90" x14ac:dyDescent="0.2">
      <c r="A10" s="8">
        <v>5</v>
      </c>
      <c r="B10" s="8">
        <v>56.25</v>
      </c>
      <c r="C10" s="8">
        <v>56.594999999999999</v>
      </c>
      <c r="D10" s="8">
        <v>345</v>
      </c>
      <c r="E10" s="8">
        <v>49.97</v>
      </c>
      <c r="F10" s="8">
        <v>303.04000000000002</v>
      </c>
      <c r="G10" s="8">
        <v>1045.49</v>
      </c>
      <c r="H10" s="8">
        <v>0</v>
      </c>
      <c r="I10" s="8">
        <v>0</v>
      </c>
      <c r="J10" s="8">
        <v>0</v>
      </c>
      <c r="K10" s="8">
        <v>1045.49</v>
      </c>
      <c r="L10" s="8">
        <v>0</v>
      </c>
      <c r="M10" s="2"/>
      <c r="N10" s="8">
        <v>5</v>
      </c>
      <c r="O10" s="8">
        <v>115</v>
      </c>
      <c r="P10" s="8">
        <v>114.93300000000001</v>
      </c>
      <c r="Q10" s="8">
        <v>-67</v>
      </c>
      <c r="R10" s="8">
        <v>50.01</v>
      </c>
      <c r="S10" s="8">
        <v>303.04000000000002</v>
      </c>
      <c r="T10" s="8">
        <v>-203.04</v>
      </c>
      <c r="U10" s="8">
        <v>0</v>
      </c>
      <c r="V10" s="8">
        <v>0</v>
      </c>
      <c r="W10" s="8">
        <v>0</v>
      </c>
      <c r="X10" s="8">
        <v>-203.04</v>
      </c>
      <c r="Y10" s="8">
        <v>0</v>
      </c>
      <c r="Z10" s="2"/>
      <c r="AA10" s="8">
        <v>5</v>
      </c>
      <c r="AB10" s="8">
        <v>113.75</v>
      </c>
      <c r="AC10" s="8">
        <v>114.437</v>
      </c>
      <c r="AD10" s="8">
        <v>687</v>
      </c>
      <c r="AE10" s="8">
        <v>49.93</v>
      </c>
      <c r="AF10" s="8">
        <v>303.04000000000002</v>
      </c>
      <c r="AG10" s="8">
        <v>2498.2600000000002</v>
      </c>
      <c r="AH10" s="8">
        <v>0</v>
      </c>
      <c r="AI10" s="8">
        <v>0</v>
      </c>
      <c r="AJ10" s="8">
        <v>0</v>
      </c>
      <c r="AK10" s="8">
        <v>2498.2600000000002</v>
      </c>
      <c r="AL10" s="8">
        <v>0</v>
      </c>
      <c r="AM10" s="2"/>
      <c r="AN10" s="8">
        <v>5</v>
      </c>
      <c r="AO10" s="8">
        <v>116.25</v>
      </c>
      <c r="AP10" s="8">
        <v>117.02500000000001</v>
      </c>
      <c r="AQ10" s="8">
        <v>775</v>
      </c>
      <c r="AR10" s="8">
        <v>50</v>
      </c>
      <c r="AS10" s="8">
        <v>303.04000000000002</v>
      </c>
      <c r="AT10" s="8">
        <v>2348.56</v>
      </c>
      <c r="AU10" s="8">
        <v>0</v>
      </c>
      <c r="AV10" s="8">
        <v>0</v>
      </c>
      <c r="AW10" s="8">
        <v>0</v>
      </c>
      <c r="AX10" s="8">
        <v>2348.56</v>
      </c>
      <c r="AY10" s="8">
        <v>0</v>
      </c>
      <c r="AZ10" s="2"/>
      <c r="BA10" s="8">
        <v>5</v>
      </c>
      <c r="BB10" s="8">
        <v>117.5</v>
      </c>
      <c r="BC10" s="8">
        <v>117.759</v>
      </c>
      <c r="BD10" s="8">
        <v>259</v>
      </c>
      <c r="BE10" s="8">
        <v>49.99</v>
      </c>
      <c r="BF10" s="8">
        <v>303.04000000000002</v>
      </c>
      <c r="BG10" s="8">
        <v>784.87</v>
      </c>
      <c r="BH10" s="8">
        <v>0</v>
      </c>
      <c r="BI10" s="8">
        <v>0</v>
      </c>
      <c r="BJ10" s="8">
        <v>0</v>
      </c>
      <c r="BK10" s="8">
        <v>784.87</v>
      </c>
      <c r="BL10" s="8">
        <v>0</v>
      </c>
      <c r="BM10" s="2"/>
      <c r="BN10" s="8">
        <v>5</v>
      </c>
      <c r="BO10" s="8">
        <v>116.25</v>
      </c>
      <c r="BP10" s="8">
        <v>116.315</v>
      </c>
      <c r="BQ10" s="8">
        <v>65</v>
      </c>
      <c r="BR10" s="8">
        <v>49.99</v>
      </c>
      <c r="BS10" s="8">
        <v>303.04000000000002</v>
      </c>
      <c r="BT10" s="8">
        <v>196.98</v>
      </c>
      <c r="BU10" s="8">
        <v>0</v>
      </c>
      <c r="BV10" s="8">
        <v>0</v>
      </c>
      <c r="BW10" s="8">
        <v>0</v>
      </c>
      <c r="BX10" s="8">
        <v>196.98</v>
      </c>
      <c r="BY10" s="8">
        <v>0</v>
      </c>
      <c r="BZ10" s="2"/>
      <c r="CA10" s="8">
        <v>5</v>
      </c>
      <c r="CB10" s="8">
        <v>115</v>
      </c>
      <c r="CC10" s="8">
        <v>115.96899999999999</v>
      </c>
      <c r="CD10" s="8">
        <v>969</v>
      </c>
      <c r="CE10" s="8">
        <v>50.02</v>
      </c>
      <c r="CF10" s="8">
        <v>303.04000000000002</v>
      </c>
      <c r="CG10" s="8">
        <v>2936.46</v>
      </c>
      <c r="CH10" s="8">
        <v>0</v>
      </c>
      <c r="CI10" s="8">
        <v>0</v>
      </c>
      <c r="CJ10" s="8">
        <v>0</v>
      </c>
      <c r="CK10" s="8">
        <v>2936.46</v>
      </c>
      <c r="CL10" s="8">
        <v>0</v>
      </c>
    </row>
    <row r="11" spans="1:90" x14ac:dyDescent="0.2">
      <c r="A11" s="8">
        <v>6</v>
      </c>
      <c r="B11" s="8">
        <v>56.25</v>
      </c>
      <c r="C11" s="8">
        <v>56.383000000000003</v>
      </c>
      <c r="D11" s="8">
        <v>133</v>
      </c>
      <c r="E11" s="8">
        <v>49.96</v>
      </c>
      <c r="F11" s="8">
        <v>303.04000000000002</v>
      </c>
      <c r="G11" s="8">
        <v>403.04</v>
      </c>
      <c r="H11" s="8">
        <v>0</v>
      </c>
      <c r="I11" s="8">
        <v>0</v>
      </c>
      <c r="J11" s="8">
        <v>0</v>
      </c>
      <c r="K11" s="8">
        <v>403.04</v>
      </c>
      <c r="L11" s="8">
        <v>0</v>
      </c>
      <c r="M11" s="2"/>
      <c r="N11" s="8">
        <v>6</v>
      </c>
      <c r="O11" s="8">
        <v>115</v>
      </c>
      <c r="P11" s="8">
        <v>115.117</v>
      </c>
      <c r="Q11" s="8">
        <v>117</v>
      </c>
      <c r="R11" s="8">
        <v>50.01</v>
      </c>
      <c r="S11" s="8">
        <v>303.04000000000002</v>
      </c>
      <c r="T11" s="8">
        <v>354.56</v>
      </c>
      <c r="U11" s="8">
        <v>0</v>
      </c>
      <c r="V11" s="8">
        <v>0</v>
      </c>
      <c r="W11" s="8">
        <v>0</v>
      </c>
      <c r="X11" s="8">
        <v>354.56</v>
      </c>
      <c r="Y11" s="8">
        <v>0</v>
      </c>
      <c r="Z11" s="2"/>
      <c r="AA11" s="8">
        <v>6</v>
      </c>
      <c r="AB11" s="8">
        <v>113.75</v>
      </c>
      <c r="AC11" s="8">
        <v>114.205</v>
      </c>
      <c r="AD11" s="8">
        <v>455</v>
      </c>
      <c r="AE11" s="8">
        <v>49.93</v>
      </c>
      <c r="AF11" s="8">
        <v>303.04000000000002</v>
      </c>
      <c r="AG11" s="8">
        <v>1654.6</v>
      </c>
      <c r="AH11" s="8">
        <v>0</v>
      </c>
      <c r="AI11" s="8">
        <v>0</v>
      </c>
      <c r="AJ11" s="8">
        <v>0</v>
      </c>
      <c r="AK11" s="8">
        <v>1654.6</v>
      </c>
      <c r="AL11" s="8">
        <v>0</v>
      </c>
      <c r="AM11" s="2"/>
      <c r="AN11" s="8">
        <v>6</v>
      </c>
      <c r="AO11" s="8">
        <v>116.25</v>
      </c>
      <c r="AP11" s="8">
        <v>117.03</v>
      </c>
      <c r="AQ11" s="8">
        <v>780</v>
      </c>
      <c r="AR11" s="8">
        <v>49.98</v>
      </c>
      <c r="AS11" s="8">
        <v>303.04000000000002</v>
      </c>
      <c r="AT11" s="8">
        <v>2363.71</v>
      </c>
      <c r="AU11" s="8">
        <v>0</v>
      </c>
      <c r="AV11" s="8">
        <v>0</v>
      </c>
      <c r="AW11" s="8">
        <v>0</v>
      </c>
      <c r="AX11" s="8">
        <v>2363.71</v>
      </c>
      <c r="AY11" s="8">
        <v>0</v>
      </c>
      <c r="AZ11" s="2"/>
      <c r="BA11" s="8">
        <v>6</v>
      </c>
      <c r="BB11" s="8">
        <v>117.5</v>
      </c>
      <c r="BC11" s="8">
        <v>117.715</v>
      </c>
      <c r="BD11" s="8">
        <v>215</v>
      </c>
      <c r="BE11" s="8">
        <v>50.02</v>
      </c>
      <c r="BF11" s="8">
        <v>303.04000000000002</v>
      </c>
      <c r="BG11" s="8">
        <v>651.54</v>
      </c>
      <c r="BH11" s="8">
        <v>0</v>
      </c>
      <c r="BI11" s="8">
        <v>0</v>
      </c>
      <c r="BJ11" s="8">
        <v>0</v>
      </c>
      <c r="BK11" s="8">
        <v>651.54</v>
      </c>
      <c r="BL11" s="8">
        <v>0</v>
      </c>
      <c r="BM11" s="2"/>
      <c r="BN11" s="8">
        <v>6</v>
      </c>
      <c r="BO11" s="8">
        <v>116.25</v>
      </c>
      <c r="BP11" s="8">
        <v>116.232</v>
      </c>
      <c r="BQ11" s="8">
        <v>-18</v>
      </c>
      <c r="BR11" s="8">
        <v>49.98</v>
      </c>
      <c r="BS11" s="8">
        <v>303.04000000000002</v>
      </c>
      <c r="BT11" s="8">
        <v>-54.55</v>
      </c>
      <c r="BU11" s="8">
        <v>0</v>
      </c>
      <c r="BV11" s="8">
        <v>0</v>
      </c>
      <c r="BW11" s="8">
        <v>0</v>
      </c>
      <c r="BX11" s="8">
        <v>-54.55</v>
      </c>
      <c r="BY11" s="8">
        <v>0</v>
      </c>
      <c r="BZ11" s="2"/>
      <c r="CA11" s="8">
        <v>6</v>
      </c>
      <c r="CB11" s="8">
        <v>115</v>
      </c>
      <c r="CC11" s="8">
        <v>115.598</v>
      </c>
      <c r="CD11" s="8">
        <v>598</v>
      </c>
      <c r="CE11" s="8">
        <v>50</v>
      </c>
      <c r="CF11" s="8">
        <v>303.04000000000002</v>
      </c>
      <c r="CG11" s="8">
        <v>1812.18</v>
      </c>
      <c r="CH11" s="8">
        <v>0</v>
      </c>
      <c r="CI11" s="8">
        <v>0</v>
      </c>
      <c r="CJ11" s="8">
        <v>0</v>
      </c>
      <c r="CK11" s="8">
        <v>1812.18</v>
      </c>
      <c r="CL11" s="8">
        <v>0</v>
      </c>
    </row>
    <row r="12" spans="1:90" x14ac:dyDescent="0.2">
      <c r="A12" s="8">
        <v>7</v>
      </c>
      <c r="B12" s="8">
        <v>56.25</v>
      </c>
      <c r="C12" s="8">
        <v>56.506</v>
      </c>
      <c r="D12" s="8">
        <v>256</v>
      </c>
      <c r="E12" s="8">
        <v>49.92</v>
      </c>
      <c r="F12" s="8">
        <v>303.04000000000002</v>
      </c>
      <c r="G12" s="8">
        <v>930.94</v>
      </c>
      <c r="H12" s="8">
        <v>0</v>
      </c>
      <c r="I12" s="8">
        <v>0</v>
      </c>
      <c r="J12" s="8">
        <v>0</v>
      </c>
      <c r="K12" s="8">
        <v>930.94</v>
      </c>
      <c r="L12" s="8">
        <v>0</v>
      </c>
      <c r="M12" s="2"/>
      <c r="N12" s="8">
        <v>7</v>
      </c>
      <c r="O12" s="8">
        <v>115</v>
      </c>
      <c r="P12" s="8">
        <v>115.401</v>
      </c>
      <c r="Q12" s="8">
        <v>401</v>
      </c>
      <c r="R12" s="8">
        <v>49.99</v>
      </c>
      <c r="S12" s="8">
        <v>303.04000000000002</v>
      </c>
      <c r="T12" s="8">
        <v>1215.19</v>
      </c>
      <c r="U12" s="8">
        <v>0</v>
      </c>
      <c r="V12" s="8">
        <v>0</v>
      </c>
      <c r="W12" s="8">
        <v>0</v>
      </c>
      <c r="X12" s="8">
        <v>1215.19</v>
      </c>
      <c r="Y12" s="8">
        <v>0</v>
      </c>
      <c r="Z12" s="2"/>
      <c r="AA12" s="8">
        <v>7</v>
      </c>
      <c r="AB12" s="8">
        <v>113.75</v>
      </c>
      <c r="AC12" s="8">
        <v>114.78700000000001</v>
      </c>
      <c r="AD12" s="8">
        <v>1037</v>
      </c>
      <c r="AE12" s="8">
        <v>49.88</v>
      </c>
      <c r="AF12" s="8">
        <v>303.04000000000002</v>
      </c>
      <c r="AG12" s="8">
        <v>4713.79</v>
      </c>
      <c r="AH12" s="8">
        <v>0</v>
      </c>
      <c r="AI12" s="8">
        <v>0</v>
      </c>
      <c r="AJ12" s="8">
        <v>0</v>
      </c>
      <c r="AK12" s="8">
        <v>4713.79</v>
      </c>
      <c r="AL12" s="8">
        <v>0</v>
      </c>
      <c r="AM12" s="2"/>
      <c r="AN12" s="8">
        <v>7</v>
      </c>
      <c r="AO12" s="8">
        <v>116.25</v>
      </c>
      <c r="AP12" s="8">
        <v>117.004</v>
      </c>
      <c r="AQ12" s="8">
        <v>754</v>
      </c>
      <c r="AR12" s="8">
        <v>49.94</v>
      </c>
      <c r="AS12" s="8">
        <v>303.04000000000002</v>
      </c>
      <c r="AT12" s="8">
        <v>2741.91</v>
      </c>
      <c r="AU12" s="8">
        <v>0</v>
      </c>
      <c r="AV12" s="8">
        <v>0</v>
      </c>
      <c r="AW12" s="8">
        <v>0</v>
      </c>
      <c r="AX12" s="8">
        <v>2741.91</v>
      </c>
      <c r="AY12" s="8">
        <v>0</v>
      </c>
      <c r="AZ12" s="2"/>
      <c r="BA12" s="8">
        <v>7</v>
      </c>
      <c r="BB12" s="8">
        <v>117.5</v>
      </c>
      <c r="BC12" s="8">
        <v>118.04300000000001</v>
      </c>
      <c r="BD12" s="8">
        <v>543</v>
      </c>
      <c r="BE12" s="8">
        <v>50.02</v>
      </c>
      <c r="BF12" s="8">
        <v>303.04000000000002</v>
      </c>
      <c r="BG12" s="8">
        <v>1645.51</v>
      </c>
      <c r="BH12" s="8">
        <v>0</v>
      </c>
      <c r="BI12" s="8">
        <v>0</v>
      </c>
      <c r="BJ12" s="8">
        <v>0</v>
      </c>
      <c r="BK12" s="8">
        <v>1645.51</v>
      </c>
      <c r="BL12" s="8">
        <v>0</v>
      </c>
      <c r="BM12" s="2"/>
      <c r="BN12" s="8">
        <v>7</v>
      </c>
      <c r="BO12" s="8">
        <v>116.25</v>
      </c>
      <c r="BP12" s="8">
        <v>116.79600000000001</v>
      </c>
      <c r="BQ12" s="8">
        <v>546</v>
      </c>
      <c r="BR12" s="8">
        <v>49.96</v>
      </c>
      <c r="BS12" s="8">
        <v>303.04000000000002</v>
      </c>
      <c r="BT12" s="8">
        <v>1654.6</v>
      </c>
      <c r="BU12" s="8">
        <v>0</v>
      </c>
      <c r="BV12" s="8">
        <v>0</v>
      </c>
      <c r="BW12" s="8">
        <v>0</v>
      </c>
      <c r="BX12" s="8">
        <v>1654.6</v>
      </c>
      <c r="BY12" s="8">
        <v>0</v>
      </c>
      <c r="BZ12" s="2"/>
      <c r="CA12" s="8">
        <v>7</v>
      </c>
      <c r="CB12" s="8">
        <v>115</v>
      </c>
      <c r="CC12" s="8">
        <v>116.051</v>
      </c>
      <c r="CD12" s="8">
        <v>1051</v>
      </c>
      <c r="CE12" s="8">
        <v>49.98</v>
      </c>
      <c r="CF12" s="8">
        <v>303.04000000000002</v>
      </c>
      <c r="CG12" s="8">
        <v>3184.95</v>
      </c>
      <c r="CH12" s="8">
        <v>0</v>
      </c>
      <c r="CI12" s="8">
        <v>0</v>
      </c>
      <c r="CJ12" s="8">
        <v>0</v>
      </c>
      <c r="CK12" s="8">
        <v>3184.95</v>
      </c>
      <c r="CL12" s="8">
        <v>0</v>
      </c>
    </row>
    <row r="13" spans="1:90" x14ac:dyDescent="0.2">
      <c r="A13" s="8">
        <v>8</v>
      </c>
      <c r="B13" s="8">
        <v>56.25</v>
      </c>
      <c r="C13" s="8">
        <v>56.540999999999997</v>
      </c>
      <c r="D13" s="8">
        <v>291</v>
      </c>
      <c r="E13" s="8">
        <v>49.93</v>
      </c>
      <c r="F13" s="8">
        <v>303.04000000000002</v>
      </c>
      <c r="G13" s="8">
        <v>1058.22</v>
      </c>
      <c r="H13" s="8">
        <v>0</v>
      </c>
      <c r="I13" s="8">
        <v>0</v>
      </c>
      <c r="J13" s="8">
        <v>0</v>
      </c>
      <c r="K13" s="8">
        <v>1058.22</v>
      </c>
      <c r="L13" s="8">
        <v>0</v>
      </c>
      <c r="M13" s="2"/>
      <c r="N13" s="8">
        <v>8</v>
      </c>
      <c r="O13" s="8">
        <v>115</v>
      </c>
      <c r="P13" s="8">
        <v>115.04600000000001</v>
      </c>
      <c r="Q13" s="8">
        <v>46</v>
      </c>
      <c r="R13" s="8">
        <v>49.99</v>
      </c>
      <c r="S13" s="8">
        <v>303.04000000000002</v>
      </c>
      <c r="T13" s="8">
        <v>139.4</v>
      </c>
      <c r="U13" s="8">
        <v>0</v>
      </c>
      <c r="V13" s="8">
        <v>0</v>
      </c>
      <c r="W13" s="8">
        <v>0</v>
      </c>
      <c r="X13" s="8">
        <v>139.4</v>
      </c>
      <c r="Y13" s="8">
        <v>0</v>
      </c>
      <c r="Z13" s="2"/>
      <c r="AA13" s="8">
        <v>8</v>
      </c>
      <c r="AB13" s="8">
        <v>113.75</v>
      </c>
      <c r="AC13" s="8">
        <v>115.203</v>
      </c>
      <c r="AD13" s="8">
        <v>1453</v>
      </c>
      <c r="AE13" s="8">
        <v>49.81</v>
      </c>
      <c r="AF13" s="8">
        <v>303.04000000000002</v>
      </c>
      <c r="AG13" s="8">
        <v>6604.76</v>
      </c>
      <c r="AH13" s="8">
        <v>0</v>
      </c>
      <c r="AI13" s="8">
        <v>0</v>
      </c>
      <c r="AJ13" s="8">
        <v>0</v>
      </c>
      <c r="AK13" s="8">
        <v>6604.76</v>
      </c>
      <c r="AL13" s="8">
        <v>0</v>
      </c>
      <c r="AM13" s="2"/>
      <c r="AN13" s="8">
        <v>8</v>
      </c>
      <c r="AO13" s="8">
        <v>116.25</v>
      </c>
      <c r="AP13" s="8">
        <v>116.958</v>
      </c>
      <c r="AQ13" s="8">
        <v>708</v>
      </c>
      <c r="AR13" s="8">
        <v>49.97</v>
      </c>
      <c r="AS13" s="8">
        <v>303.04000000000002</v>
      </c>
      <c r="AT13" s="8">
        <v>2145.52</v>
      </c>
      <c r="AU13" s="8">
        <v>0</v>
      </c>
      <c r="AV13" s="8">
        <v>0</v>
      </c>
      <c r="AW13" s="8">
        <v>0</v>
      </c>
      <c r="AX13" s="8">
        <v>2145.52</v>
      </c>
      <c r="AY13" s="8">
        <v>0</v>
      </c>
      <c r="AZ13" s="2"/>
      <c r="BA13" s="8">
        <v>8</v>
      </c>
      <c r="BB13" s="8">
        <v>117.5</v>
      </c>
      <c r="BC13" s="8">
        <v>117.83</v>
      </c>
      <c r="BD13" s="8">
        <v>330</v>
      </c>
      <c r="BE13" s="8">
        <v>50.01</v>
      </c>
      <c r="BF13" s="8">
        <v>303.04000000000002</v>
      </c>
      <c r="BG13" s="8">
        <v>1000.03</v>
      </c>
      <c r="BH13" s="8">
        <v>0</v>
      </c>
      <c r="BI13" s="8">
        <v>0</v>
      </c>
      <c r="BJ13" s="8">
        <v>0</v>
      </c>
      <c r="BK13" s="8">
        <v>1000.03</v>
      </c>
      <c r="BL13" s="8">
        <v>0</v>
      </c>
      <c r="BM13" s="2"/>
      <c r="BN13" s="8">
        <v>8</v>
      </c>
      <c r="BO13" s="8">
        <v>116.25</v>
      </c>
      <c r="BP13" s="8">
        <v>117.14700000000001</v>
      </c>
      <c r="BQ13" s="8">
        <v>897</v>
      </c>
      <c r="BR13" s="8">
        <v>50.01</v>
      </c>
      <c r="BS13" s="8">
        <v>303.04000000000002</v>
      </c>
      <c r="BT13" s="8">
        <v>2718.27</v>
      </c>
      <c r="BU13" s="8">
        <v>0</v>
      </c>
      <c r="BV13" s="8">
        <v>0</v>
      </c>
      <c r="BW13" s="8">
        <v>0</v>
      </c>
      <c r="BX13" s="8">
        <v>2718.27</v>
      </c>
      <c r="BY13" s="8">
        <v>0</v>
      </c>
      <c r="BZ13" s="2"/>
      <c r="CA13" s="8">
        <v>8</v>
      </c>
      <c r="CB13" s="8">
        <v>115</v>
      </c>
      <c r="CC13" s="8">
        <v>115.822</v>
      </c>
      <c r="CD13" s="8">
        <v>822</v>
      </c>
      <c r="CE13" s="8">
        <v>49.99</v>
      </c>
      <c r="CF13" s="8">
        <v>303.04000000000002</v>
      </c>
      <c r="CG13" s="8">
        <v>2490.9899999999998</v>
      </c>
      <c r="CH13" s="8">
        <v>0</v>
      </c>
      <c r="CI13" s="8">
        <v>0</v>
      </c>
      <c r="CJ13" s="8">
        <v>0</v>
      </c>
      <c r="CK13" s="8">
        <v>2490.9899999999998</v>
      </c>
      <c r="CL13" s="8">
        <v>0</v>
      </c>
    </row>
    <row r="14" spans="1:90" x14ac:dyDescent="0.2">
      <c r="A14" s="8">
        <v>9</v>
      </c>
      <c r="B14" s="8">
        <v>56.25</v>
      </c>
      <c r="C14" s="8">
        <v>56.597000000000001</v>
      </c>
      <c r="D14" s="8">
        <v>347</v>
      </c>
      <c r="E14" s="8">
        <v>49.92</v>
      </c>
      <c r="F14" s="8">
        <v>303.04000000000002</v>
      </c>
      <c r="G14" s="8">
        <v>1261.8599999999999</v>
      </c>
      <c r="H14" s="8">
        <v>0</v>
      </c>
      <c r="I14" s="8">
        <v>0</v>
      </c>
      <c r="J14" s="8">
        <v>0</v>
      </c>
      <c r="K14" s="8">
        <v>1261.8599999999999</v>
      </c>
      <c r="L14" s="8">
        <v>0</v>
      </c>
      <c r="M14" s="2"/>
      <c r="N14" s="8">
        <v>9</v>
      </c>
      <c r="O14" s="8">
        <v>115</v>
      </c>
      <c r="P14" s="8">
        <v>115.29900000000001</v>
      </c>
      <c r="Q14" s="8">
        <v>299</v>
      </c>
      <c r="R14" s="8">
        <v>50</v>
      </c>
      <c r="S14" s="8">
        <v>303.04000000000002</v>
      </c>
      <c r="T14" s="8">
        <v>906.09</v>
      </c>
      <c r="U14" s="8">
        <v>0</v>
      </c>
      <c r="V14" s="8">
        <v>0</v>
      </c>
      <c r="W14" s="8">
        <v>0</v>
      </c>
      <c r="X14" s="8">
        <v>906.09</v>
      </c>
      <c r="Y14" s="8">
        <v>0</v>
      </c>
      <c r="Z14" s="2"/>
      <c r="AA14" s="8">
        <v>9</v>
      </c>
      <c r="AB14" s="8">
        <v>115</v>
      </c>
      <c r="AC14" s="8">
        <v>115.23099999999999</v>
      </c>
      <c r="AD14" s="8">
        <v>231</v>
      </c>
      <c r="AE14" s="8">
        <v>49.97</v>
      </c>
      <c r="AF14" s="8">
        <v>303.04000000000002</v>
      </c>
      <c r="AG14" s="8">
        <v>700.02</v>
      </c>
      <c r="AH14" s="8">
        <v>0</v>
      </c>
      <c r="AI14" s="8">
        <v>0</v>
      </c>
      <c r="AJ14" s="8">
        <v>0</v>
      </c>
      <c r="AK14" s="8">
        <v>700.02</v>
      </c>
      <c r="AL14" s="8">
        <v>0</v>
      </c>
      <c r="AM14" s="2"/>
      <c r="AN14" s="8">
        <v>9</v>
      </c>
      <c r="AO14" s="8">
        <v>116.25</v>
      </c>
      <c r="AP14" s="8">
        <v>116.982</v>
      </c>
      <c r="AQ14" s="8">
        <v>732</v>
      </c>
      <c r="AR14" s="8">
        <v>50.01</v>
      </c>
      <c r="AS14" s="8">
        <v>303.04000000000002</v>
      </c>
      <c r="AT14" s="8">
        <v>2218.25</v>
      </c>
      <c r="AU14" s="8">
        <v>0</v>
      </c>
      <c r="AV14" s="8">
        <v>0</v>
      </c>
      <c r="AW14" s="8">
        <v>0</v>
      </c>
      <c r="AX14" s="8">
        <v>2218.25</v>
      </c>
      <c r="AY14" s="8">
        <v>0</v>
      </c>
      <c r="AZ14" s="2"/>
      <c r="BA14" s="8">
        <v>9</v>
      </c>
      <c r="BB14" s="8">
        <v>117.5</v>
      </c>
      <c r="BC14" s="8">
        <v>117.60599999999999</v>
      </c>
      <c r="BD14" s="8">
        <v>106</v>
      </c>
      <c r="BE14" s="8">
        <v>50.02</v>
      </c>
      <c r="BF14" s="8">
        <v>303.04000000000002</v>
      </c>
      <c r="BG14" s="8">
        <v>321.22000000000003</v>
      </c>
      <c r="BH14" s="8">
        <v>0</v>
      </c>
      <c r="BI14" s="8">
        <v>0</v>
      </c>
      <c r="BJ14" s="8">
        <v>0</v>
      </c>
      <c r="BK14" s="8">
        <v>321.22000000000003</v>
      </c>
      <c r="BL14" s="8">
        <v>0</v>
      </c>
      <c r="BM14" s="2"/>
      <c r="BN14" s="8">
        <v>9</v>
      </c>
      <c r="BO14" s="8">
        <v>116.25</v>
      </c>
      <c r="BP14" s="8">
        <v>116.881</v>
      </c>
      <c r="BQ14" s="8">
        <v>631</v>
      </c>
      <c r="BR14" s="8">
        <v>50</v>
      </c>
      <c r="BS14" s="8">
        <v>303.04000000000002</v>
      </c>
      <c r="BT14" s="8">
        <v>1912.18</v>
      </c>
      <c r="BU14" s="8">
        <v>0</v>
      </c>
      <c r="BV14" s="8">
        <v>0</v>
      </c>
      <c r="BW14" s="8">
        <v>0</v>
      </c>
      <c r="BX14" s="8">
        <v>1912.18</v>
      </c>
      <c r="BY14" s="8">
        <v>0</v>
      </c>
      <c r="BZ14" s="2"/>
      <c r="CA14" s="8">
        <v>9</v>
      </c>
      <c r="CB14" s="8">
        <v>115</v>
      </c>
      <c r="CC14" s="8">
        <v>115.845</v>
      </c>
      <c r="CD14" s="8">
        <v>845</v>
      </c>
      <c r="CE14" s="8">
        <v>50</v>
      </c>
      <c r="CF14" s="8">
        <v>303.04000000000002</v>
      </c>
      <c r="CG14" s="8">
        <v>2560.69</v>
      </c>
      <c r="CH14" s="8">
        <v>0</v>
      </c>
      <c r="CI14" s="8">
        <v>0</v>
      </c>
      <c r="CJ14" s="8">
        <v>0</v>
      </c>
      <c r="CK14" s="8">
        <v>2560.69</v>
      </c>
      <c r="CL14" s="8">
        <v>0</v>
      </c>
    </row>
    <row r="15" spans="1:90" x14ac:dyDescent="0.2">
      <c r="A15" s="8">
        <v>10</v>
      </c>
      <c r="B15" s="8">
        <v>56.25</v>
      </c>
      <c r="C15" s="8">
        <v>56.412999999999997</v>
      </c>
      <c r="D15" s="8">
        <v>163</v>
      </c>
      <c r="E15" s="8">
        <v>49.96</v>
      </c>
      <c r="F15" s="8">
        <v>303.04000000000002</v>
      </c>
      <c r="G15" s="8">
        <v>493.96</v>
      </c>
      <c r="H15" s="8">
        <v>0</v>
      </c>
      <c r="I15" s="8">
        <v>0</v>
      </c>
      <c r="J15" s="8">
        <v>0</v>
      </c>
      <c r="K15" s="8">
        <v>493.96</v>
      </c>
      <c r="L15" s="8">
        <v>0</v>
      </c>
      <c r="M15" s="2"/>
      <c r="N15" s="8">
        <v>10</v>
      </c>
      <c r="O15" s="8">
        <v>115</v>
      </c>
      <c r="P15" s="8">
        <v>115.48</v>
      </c>
      <c r="Q15" s="8">
        <v>480</v>
      </c>
      <c r="R15" s="8">
        <v>50.01</v>
      </c>
      <c r="S15" s="8">
        <v>303.04000000000002</v>
      </c>
      <c r="T15" s="8">
        <v>1454.59</v>
      </c>
      <c r="U15" s="8">
        <v>0</v>
      </c>
      <c r="V15" s="8">
        <v>0</v>
      </c>
      <c r="W15" s="8">
        <v>0</v>
      </c>
      <c r="X15" s="8">
        <v>1454.59</v>
      </c>
      <c r="Y15" s="8">
        <v>0</v>
      </c>
      <c r="Z15" s="2"/>
      <c r="AA15" s="8">
        <v>10</v>
      </c>
      <c r="AB15" s="8">
        <v>115</v>
      </c>
      <c r="AC15" s="8">
        <v>115.40900000000001</v>
      </c>
      <c r="AD15" s="8">
        <v>409</v>
      </c>
      <c r="AE15" s="8">
        <v>50</v>
      </c>
      <c r="AF15" s="8">
        <v>303.04000000000002</v>
      </c>
      <c r="AG15" s="8">
        <v>1239.43</v>
      </c>
      <c r="AH15" s="8">
        <v>0</v>
      </c>
      <c r="AI15" s="8">
        <v>0</v>
      </c>
      <c r="AJ15" s="8">
        <v>0</v>
      </c>
      <c r="AK15" s="8">
        <v>1239.43</v>
      </c>
      <c r="AL15" s="8">
        <v>0</v>
      </c>
      <c r="AM15" s="2"/>
      <c r="AN15" s="8">
        <v>10</v>
      </c>
      <c r="AO15" s="8">
        <v>116.25</v>
      </c>
      <c r="AP15" s="8">
        <v>116.947</v>
      </c>
      <c r="AQ15" s="8">
        <v>697</v>
      </c>
      <c r="AR15" s="8">
        <v>50</v>
      </c>
      <c r="AS15" s="8">
        <v>303.04000000000002</v>
      </c>
      <c r="AT15" s="8">
        <v>2112.19</v>
      </c>
      <c r="AU15" s="8">
        <v>0</v>
      </c>
      <c r="AV15" s="8">
        <v>0</v>
      </c>
      <c r="AW15" s="8">
        <v>0</v>
      </c>
      <c r="AX15" s="8">
        <v>2112.19</v>
      </c>
      <c r="AY15" s="8">
        <v>0</v>
      </c>
      <c r="AZ15" s="2"/>
      <c r="BA15" s="8">
        <v>10</v>
      </c>
      <c r="BB15" s="8">
        <v>117.5</v>
      </c>
      <c r="BC15" s="8">
        <v>117.873</v>
      </c>
      <c r="BD15" s="8">
        <v>373</v>
      </c>
      <c r="BE15" s="8">
        <v>49.96</v>
      </c>
      <c r="BF15" s="8">
        <v>303.04000000000002</v>
      </c>
      <c r="BG15" s="8">
        <v>1130.3399999999999</v>
      </c>
      <c r="BH15" s="8">
        <v>0</v>
      </c>
      <c r="BI15" s="8">
        <v>0</v>
      </c>
      <c r="BJ15" s="8">
        <v>0</v>
      </c>
      <c r="BK15" s="8">
        <v>1130.3399999999999</v>
      </c>
      <c r="BL15" s="8">
        <v>0</v>
      </c>
      <c r="BM15" s="2"/>
      <c r="BN15" s="8">
        <v>10</v>
      </c>
      <c r="BO15" s="8">
        <v>116.25</v>
      </c>
      <c r="BP15" s="8">
        <v>117.497</v>
      </c>
      <c r="BQ15" s="8">
        <v>1247</v>
      </c>
      <c r="BR15" s="8">
        <v>50.01</v>
      </c>
      <c r="BS15" s="8">
        <v>303.04000000000002</v>
      </c>
      <c r="BT15" s="8">
        <v>3778.91</v>
      </c>
      <c r="BU15" s="8">
        <v>0</v>
      </c>
      <c r="BV15" s="8">
        <v>0</v>
      </c>
      <c r="BW15" s="8">
        <v>0</v>
      </c>
      <c r="BX15" s="8">
        <v>3778.91</v>
      </c>
      <c r="BY15" s="8">
        <v>0</v>
      </c>
      <c r="BZ15" s="2"/>
      <c r="CA15" s="8">
        <v>10</v>
      </c>
      <c r="CB15" s="8">
        <v>115</v>
      </c>
      <c r="CC15" s="8">
        <v>116.089</v>
      </c>
      <c r="CD15" s="8">
        <v>1089</v>
      </c>
      <c r="CE15" s="8">
        <v>49.99</v>
      </c>
      <c r="CF15" s="8">
        <v>303.04000000000002</v>
      </c>
      <c r="CG15" s="8">
        <v>3300.11</v>
      </c>
      <c r="CH15" s="8">
        <v>0</v>
      </c>
      <c r="CI15" s="8">
        <v>0</v>
      </c>
      <c r="CJ15" s="8">
        <v>0</v>
      </c>
      <c r="CK15" s="8">
        <v>3300.11</v>
      </c>
      <c r="CL15" s="8">
        <v>0</v>
      </c>
    </row>
    <row r="16" spans="1:90" x14ac:dyDescent="0.2">
      <c r="A16" s="8">
        <v>11</v>
      </c>
      <c r="B16" s="8">
        <v>56.25</v>
      </c>
      <c r="C16" s="8">
        <v>56.612000000000002</v>
      </c>
      <c r="D16" s="8">
        <v>362</v>
      </c>
      <c r="E16" s="8">
        <v>49.9</v>
      </c>
      <c r="F16" s="8">
        <v>303.04000000000002</v>
      </c>
      <c r="G16" s="8">
        <v>1645.51</v>
      </c>
      <c r="H16" s="8">
        <v>0</v>
      </c>
      <c r="I16" s="8">
        <v>0</v>
      </c>
      <c r="J16" s="8">
        <v>0</v>
      </c>
      <c r="K16" s="8">
        <v>1645.51</v>
      </c>
      <c r="L16" s="8">
        <v>0</v>
      </c>
      <c r="M16" s="2"/>
      <c r="N16" s="8">
        <v>11</v>
      </c>
      <c r="O16" s="8">
        <v>115</v>
      </c>
      <c r="P16" s="8">
        <v>115.11</v>
      </c>
      <c r="Q16" s="8">
        <v>110</v>
      </c>
      <c r="R16" s="8">
        <v>50.02</v>
      </c>
      <c r="S16" s="8">
        <v>303.04000000000002</v>
      </c>
      <c r="T16" s="8">
        <v>333.34</v>
      </c>
      <c r="U16" s="8">
        <v>0</v>
      </c>
      <c r="V16" s="8">
        <v>0</v>
      </c>
      <c r="W16" s="8">
        <v>0</v>
      </c>
      <c r="X16" s="8">
        <v>333.34</v>
      </c>
      <c r="Y16" s="8">
        <v>0</v>
      </c>
      <c r="Z16" s="2"/>
      <c r="AA16" s="8">
        <v>11</v>
      </c>
      <c r="AB16" s="8">
        <v>115</v>
      </c>
      <c r="AC16" s="8">
        <v>115.324</v>
      </c>
      <c r="AD16" s="8">
        <v>324</v>
      </c>
      <c r="AE16" s="8">
        <v>49.97</v>
      </c>
      <c r="AF16" s="8">
        <v>303.04000000000002</v>
      </c>
      <c r="AG16" s="8">
        <v>981.85</v>
      </c>
      <c r="AH16" s="8">
        <v>0</v>
      </c>
      <c r="AI16" s="8">
        <v>0</v>
      </c>
      <c r="AJ16" s="8">
        <v>0</v>
      </c>
      <c r="AK16" s="8">
        <v>981.85</v>
      </c>
      <c r="AL16" s="8">
        <v>0</v>
      </c>
      <c r="AM16" s="2"/>
      <c r="AN16" s="8">
        <v>11</v>
      </c>
      <c r="AO16" s="8">
        <v>116.25</v>
      </c>
      <c r="AP16" s="8">
        <v>116.60599999999999</v>
      </c>
      <c r="AQ16" s="8">
        <v>356</v>
      </c>
      <c r="AR16" s="8">
        <v>50.02</v>
      </c>
      <c r="AS16" s="8">
        <v>303.04000000000002</v>
      </c>
      <c r="AT16" s="8">
        <v>1078.82</v>
      </c>
      <c r="AU16" s="8">
        <v>0</v>
      </c>
      <c r="AV16" s="8">
        <v>0</v>
      </c>
      <c r="AW16" s="8">
        <v>0</v>
      </c>
      <c r="AX16" s="8">
        <v>1078.82</v>
      </c>
      <c r="AY16" s="8">
        <v>0</v>
      </c>
      <c r="AZ16" s="2"/>
      <c r="BA16" s="8">
        <v>11</v>
      </c>
      <c r="BB16" s="8">
        <v>117.5</v>
      </c>
      <c r="BC16" s="8">
        <v>117.67100000000001</v>
      </c>
      <c r="BD16" s="8">
        <v>171</v>
      </c>
      <c r="BE16" s="8">
        <v>49.93</v>
      </c>
      <c r="BF16" s="8">
        <v>303.04000000000002</v>
      </c>
      <c r="BG16" s="8">
        <v>621.84</v>
      </c>
      <c r="BH16" s="8">
        <v>0</v>
      </c>
      <c r="BI16" s="8">
        <v>0</v>
      </c>
      <c r="BJ16" s="8">
        <v>0</v>
      </c>
      <c r="BK16" s="8">
        <v>621.84</v>
      </c>
      <c r="BL16" s="8">
        <v>0</v>
      </c>
      <c r="BM16" s="2"/>
      <c r="BN16" s="8">
        <v>11</v>
      </c>
      <c r="BO16" s="8">
        <v>117.5</v>
      </c>
      <c r="BP16" s="8">
        <v>117.961</v>
      </c>
      <c r="BQ16" s="8">
        <v>461</v>
      </c>
      <c r="BR16" s="8">
        <v>49.99</v>
      </c>
      <c r="BS16" s="8">
        <v>303.04000000000002</v>
      </c>
      <c r="BT16" s="8">
        <v>1397.01</v>
      </c>
      <c r="BU16" s="8">
        <v>0</v>
      </c>
      <c r="BV16" s="8">
        <v>0</v>
      </c>
      <c r="BW16" s="8">
        <v>0</v>
      </c>
      <c r="BX16" s="8">
        <v>1397.01</v>
      </c>
      <c r="BY16" s="8">
        <v>0</v>
      </c>
      <c r="BZ16" s="2"/>
      <c r="CA16" s="8">
        <v>11</v>
      </c>
      <c r="CB16" s="8">
        <v>115</v>
      </c>
      <c r="CC16" s="8">
        <v>115.889</v>
      </c>
      <c r="CD16" s="8">
        <v>889</v>
      </c>
      <c r="CE16" s="8">
        <v>49.97</v>
      </c>
      <c r="CF16" s="8">
        <v>303.04000000000002</v>
      </c>
      <c r="CG16" s="8">
        <v>2694.03</v>
      </c>
      <c r="CH16" s="8">
        <v>0</v>
      </c>
      <c r="CI16" s="8">
        <v>0</v>
      </c>
      <c r="CJ16" s="8">
        <v>0</v>
      </c>
      <c r="CK16" s="8">
        <v>2694.03</v>
      </c>
      <c r="CL16" s="8">
        <v>0</v>
      </c>
    </row>
    <row r="17" spans="1:90" x14ac:dyDescent="0.2">
      <c r="A17" s="8">
        <v>12</v>
      </c>
      <c r="B17" s="8">
        <v>56.25</v>
      </c>
      <c r="C17" s="8">
        <v>56.518000000000001</v>
      </c>
      <c r="D17" s="8">
        <v>268</v>
      </c>
      <c r="E17" s="8">
        <v>49.97</v>
      </c>
      <c r="F17" s="8">
        <v>303.04000000000002</v>
      </c>
      <c r="G17" s="8">
        <v>812.15</v>
      </c>
      <c r="H17" s="8">
        <v>0</v>
      </c>
      <c r="I17" s="8">
        <v>0</v>
      </c>
      <c r="J17" s="8">
        <v>0</v>
      </c>
      <c r="K17" s="8">
        <v>812.15</v>
      </c>
      <c r="L17" s="8">
        <v>0</v>
      </c>
      <c r="M17" s="2"/>
      <c r="N17" s="8">
        <v>12</v>
      </c>
      <c r="O17" s="8">
        <v>115</v>
      </c>
      <c r="P17" s="8">
        <v>115.17400000000001</v>
      </c>
      <c r="Q17" s="8">
        <v>174</v>
      </c>
      <c r="R17" s="8">
        <v>50.03</v>
      </c>
      <c r="S17" s="8">
        <v>303.04000000000002</v>
      </c>
      <c r="T17" s="8">
        <v>527.29</v>
      </c>
      <c r="U17" s="8">
        <v>0</v>
      </c>
      <c r="V17" s="8">
        <v>0</v>
      </c>
      <c r="W17" s="8">
        <v>0</v>
      </c>
      <c r="X17" s="8">
        <v>527.29</v>
      </c>
      <c r="Y17" s="8">
        <v>0</v>
      </c>
      <c r="Z17" s="2"/>
      <c r="AA17" s="8">
        <v>12</v>
      </c>
      <c r="AB17" s="8">
        <v>115</v>
      </c>
      <c r="AC17" s="8">
        <v>115.402</v>
      </c>
      <c r="AD17" s="8">
        <v>402</v>
      </c>
      <c r="AE17" s="8">
        <v>50.02</v>
      </c>
      <c r="AF17" s="8">
        <v>303.04000000000002</v>
      </c>
      <c r="AG17" s="8">
        <v>1218.22</v>
      </c>
      <c r="AH17" s="8">
        <v>0</v>
      </c>
      <c r="AI17" s="8">
        <v>0</v>
      </c>
      <c r="AJ17" s="8">
        <v>0</v>
      </c>
      <c r="AK17" s="8">
        <v>1218.22</v>
      </c>
      <c r="AL17" s="8">
        <v>0</v>
      </c>
      <c r="AM17" s="2"/>
      <c r="AN17" s="8">
        <v>12</v>
      </c>
      <c r="AO17" s="8">
        <v>116.25</v>
      </c>
      <c r="AP17" s="8">
        <v>116.72199999999999</v>
      </c>
      <c r="AQ17" s="8">
        <v>472</v>
      </c>
      <c r="AR17" s="8">
        <v>50.04</v>
      </c>
      <c r="AS17" s="8">
        <v>303.04000000000002</v>
      </c>
      <c r="AT17" s="8">
        <v>715.17</v>
      </c>
      <c r="AU17" s="8">
        <v>0</v>
      </c>
      <c r="AV17" s="8">
        <v>0</v>
      </c>
      <c r="AW17" s="8">
        <v>0</v>
      </c>
      <c r="AX17" s="8">
        <v>715.17</v>
      </c>
      <c r="AY17" s="8">
        <v>0</v>
      </c>
      <c r="AZ17" s="2"/>
      <c r="BA17" s="8">
        <v>12</v>
      </c>
      <c r="BB17" s="8">
        <v>117.5</v>
      </c>
      <c r="BC17" s="8">
        <v>118.023</v>
      </c>
      <c r="BD17" s="8">
        <v>523</v>
      </c>
      <c r="BE17" s="8">
        <v>49.98</v>
      </c>
      <c r="BF17" s="8">
        <v>303.04000000000002</v>
      </c>
      <c r="BG17" s="8">
        <v>1584.9</v>
      </c>
      <c r="BH17" s="8">
        <v>0</v>
      </c>
      <c r="BI17" s="8">
        <v>0</v>
      </c>
      <c r="BJ17" s="8">
        <v>0</v>
      </c>
      <c r="BK17" s="8">
        <v>1584.9</v>
      </c>
      <c r="BL17" s="8">
        <v>0</v>
      </c>
      <c r="BM17" s="2"/>
      <c r="BN17" s="8">
        <v>12</v>
      </c>
      <c r="BO17" s="8">
        <v>117.5</v>
      </c>
      <c r="BP17" s="8">
        <v>118.437</v>
      </c>
      <c r="BQ17" s="8">
        <v>937</v>
      </c>
      <c r="BR17" s="8">
        <v>50.01</v>
      </c>
      <c r="BS17" s="8">
        <v>303.04000000000002</v>
      </c>
      <c r="BT17" s="8">
        <v>2839.48</v>
      </c>
      <c r="BU17" s="8">
        <v>0</v>
      </c>
      <c r="BV17" s="8">
        <v>0</v>
      </c>
      <c r="BW17" s="8">
        <v>0</v>
      </c>
      <c r="BX17" s="8">
        <v>2839.48</v>
      </c>
      <c r="BY17" s="8">
        <v>0</v>
      </c>
      <c r="BZ17" s="2"/>
      <c r="CA17" s="8">
        <v>12</v>
      </c>
      <c r="CB17" s="8">
        <v>115</v>
      </c>
      <c r="CC17" s="8">
        <v>116.005</v>
      </c>
      <c r="CD17" s="8">
        <v>1005</v>
      </c>
      <c r="CE17" s="8">
        <v>49.96</v>
      </c>
      <c r="CF17" s="8">
        <v>303.04000000000002</v>
      </c>
      <c r="CG17" s="8">
        <v>3045.55</v>
      </c>
      <c r="CH17" s="8">
        <v>0</v>
      </c>
      <c r="CI17" s="8">
        <v>0</v>
      </c>
      <c r="CJ17" s="8">
        <v>0</v>
      </c>
      <c r="CK17" s="8">
        <v>3045.55</v>
      </c>
      <c r="CL17" s="8">
        <v>0</v>
      </c>
    </row>
    <row r="18" spans="1:90" x14ac:dyDescent="0.2">
      <c r="A18" s="8">
        <v>13</v>
      </c>
      <c r="B18" s="8">
        <v>56.25</v>
      </c>
      <c r="C18" s="8">
        <v>56.466999999999999</v>
      </c>
      <c r="D18" s="8">
        <v>217</v>
      </c>
      <c r="E18" s="8">
        <v>49.93</v>
      </c>
      <c r="F18" s="8">
        <v>303.04000000000002</v>
      </c>
      <c r="G18" s="8">
        <v>789.12</v>
      </c>
      <c r="H18" s="8">
        <v>0</v>
      </c>
      <c r="I18" s="8">
        <v>0</v>
      </c>
      <c r="J18" s="8">
        <v>0</v>
      </c>
      <c r="K18" s="8">
        <v>789.12</v>
      </c>
      <c r="L18" s="8">
        <v>0</v>
      </c>
      <c r="M18" s="2"/>
      <c r="N18" s="8">
        <v>13</v>
      </c>
      <c r="O18" s="8">
        <v>115</v>
      </c>
      <c r="P18" s="8">
        <v>115.28100000000001</v>
      </c>
      <c r="Q18" s="8">
        <v>281</v>
      </c>
      <c r="R18" s="8">
        <v>50.01</v>
      </c>
      <c r="S18" s="8">
        <v>303.04000000000002</v>
      </c>
      <c r="T18" s="8">
        <v>851.54</v>
      </c>
      <c r="U18" s="8">
        <v>0</v>
      </c>
      <c r="V18" s="8">
        <v>0</v>
      </c>
      <c r="W18" s="8">
        <v>0</v>
      </c>
      <c r="X18" s="8">
        <v>851.54</v>
      </c>
      <c r="Y18" s="8">
        <v>0</v>
      </c>
      <c r="Z18" s="2"/>
      <c r="AA18" s="8">
        <v>13</v>
      </c>
      <c r="AB18" s="8">
        <v>113.75</v>
      </c>
      <c r="AC18" s="8">
        <v>114.905</v>
      </c>
      <c r="AD18" s="8">
        <v>1155</v>
      </c>
      <c r="AE18" s="8">
        <v>50.01</v>
      </c>
      <c r="AF18" s="8">
        <v>303.04000000000002</v>
      </c>
      <c r="AG18" s="8">
        <v>3500.11</v>
      </c>
      <c r="AH18" s="8">
        <v>0</v>
      </c>
      <c r="AI18" s="8">
        <v>0</v>
      </c>
      <c r="AJ18" s="8">
        <v>0</v>
      </c>
      <c r="AK18" s="8">
        <v>3500.11</v>
      </c>
      <c r="AL18" s="8">
        <v>0</v>
      </c>
      <c r="AM18" s="2"/>
      <c r="AN18" s="8">
        <v>13</v>
      </c>
      <c r="AO18" s="8">
        <v>116.25</v>
      </c>
      <c r="AP18" s="8">
        <v>116.53100000000001</v>
      </c>
      <c r="AQ18" s="8">
        <v>281</v>
      </c>
      <c r="AR18" s="8">
        <v>50.04</v>
      </c>
      <c r="AS18" s="8">
        <v>303.04000000000002</v>
      </c>
      <c r="AT18" s="8">
        <v>425.77</v>
      </c>
      <c r="AU18" s="8">
        <v>0</v>
      </c>
      <c r="AV18" s="8">
        <v>0</v>
      </c>
      <c r="AW18" s="8">
        <v>0</v>
      </c>
      <c r="AX18" s="8">
        <v>425.77</v>
      </c>
      <c r="AY18" s="8">
        <v>0</v>
      </c>
      <c r="AZ18" s="2"/>
      <c r="BA18" s="8">
        <v>13</v>
      </c>
      <c r="BB18" s="8">
        <v>117.5</v>
      </c>
      <c r="BC18" s="8">
        <v>118.05800000000001</v>
      </c>
      <c r="BD18" s="8">
        <v>558</v>
      </c>
      <c r="BE18" s="8">
        <v>49.94</v>
      </c>
      <c r="BF18" s="8">
        <v>303.04000000000002</v>
      </c>
      <c r="BG18" s="8">
        <v>2029.16</v>
      </c>
      <c r="BH18" s="8">
        <v>0</v>
      </c>
      <c r="BI18" s="8">
        <v>0</v>
      </c>
      <c r="BJ18" s="8">
        <v>0</v>
      </c>
      <c r="BK18" s="8">
        <v>2029.16</v>
      </c>
      <c r="BL18" s="8">
        <v>0</v>
      </c>
      <c r="BM18" s="2"/>
      <c r="BN18" s="8">
        <v>13</v>
      </c>
      <c r="BO18" s="8">
        <v>117.5</v>
      </c>
      <c r="BP18" s="8">
        <v>118.366</v>
      </c>
      <c r="BQ18" s="8">
        <v>866</v>
      </c>
      <c r="BR18" s="8">
        <v>50.05</v>
      </c>
      <c r="BS18" s="8">
        <v>303.04000000000002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2"/>
      <c r="CA18" s="8">
        <v>13</v>
      </c>
      <c r="CB18" s="8">
        <v>116.25</v>
      </c>
      <c r="CC18" s="8">
        <v>117.34399999999999</v>
      </c>
      <c r="CD18" s="8">
        <v>1094</v>
      </c>
      <c r="CE18" s="8">
        <v>49.95</v>
      </c>
      <c r="CF18" s="8">
        <v>303.04000000000002</v>
      </c>
      <c r="CG18" s="8">
        <v>3315.26</v>
      </c>
      <c r="CH18" s="8">
        <v>0</v>
      </c>
      <c r="CI18" s="8">
        <v>0</v>
      </c>
      <c r="CJ18" s="8">
        <v>0</v>
      </c>
      <c r="CK18" s="8">
        <v>3315.26</v>
      </c>
      <c r="CL18" s="8">
        <v>0</v>
      </c>
    </row>
    <row r="19" spans="1:90" x14ac:dyDescent="0.2">
      <c r="A19" s="8">
        <v>14</v>
      </c>
      <c r="B19" s="8">
        <v>56.25</v>
      </c>
      <c r="C19" s="8">
        <v>56.420999999999999</v>
      </c>
      <c r="D19" s="8">
        <v>171</v>
      </c>
      <c r="E19" s="8">
        <v>49.98</v>
      </c>
      <c r="F19" s="8">
        <v>303.04000000000002</v>
      </c>
      <c r="G19" s="8">
        <v>518.20000000000005</v>
      </c>
      <c r="H19" s="8">
        <v>0</v>
      </c>
      <c r="I19" s="8">
        <v>0</v>
      </c>
      <c r="J19" s="8">
        <v>0</v>
      </c>
      <c r="K19" s="8">
        <v>518.20000000000005</v>
      </c>
      <c r="L19" s="8">
        <v>0</v>
      </c>
      <c r="M19" s="2"/>
      <c r="N19" s="8">
        <v>14</v>
      </c>
      <c r="O19" s="8">
        <v>115</v>
      </c>
      <c r="P19" s="8">
        <v>115.215</v>
      </c>
      <c r="Q19" s="8">
        <v>215</v>
      </c>
      <c r="R19" s="8">
        <v>50.02</v>
      </c>
      <c r="S19" s="8">
        <v>303.04000000000002</v>
      </c>
      <c r="T19" s="8">
        <v>651.54</v>
      </c>
      <c r="U19" s="8">
        <v>0</v>
      </c>
      <c r="V19" s="8">
        <v>0</v>
      </c>
      <c r="W19" s="8">
        <v>0</v>
      </c>
      <c r="X19" s="8">
        <v>651.54</v>
      </c>
      <c r="Y19" s="8">
        <v>0</v>
      </c>
      <c r="Z19" s="2"/>
      <c r="AA19" s="8">
        <v>14</v>
      </c>
      <c r="AB19" s="8">
        <v>113.75</v>
      </c>
      <c r="AC19" s="8">
        <v>114.497</v>
      </c>
      <c r="AD19" s="8">
        <v>747</v>
      </c>
      <c r="AE19" s="8">
        <v>50.03</v>
      </c>
      <c r="AF19" s="8">
        <v>303.04000000000002</v>
      </c>
      <c r="AG19" s="8">
        <v>2263.71</v>
      </c>
      <c r="AH19" s="8">
        <v>0</v>
      </c>
      <c r="AI19" s="8">
        <v>0</v>
      </c>
      <c r="AJ19" s="8">
        <v>0</v>
      </c>
      <c r="AK19" s="8">
        <v>2263.71</v>
      </c>
      <c r="AL19" s="8">
        <v>0</v>
      </c>
      <c r="AM19" s="2"/>
      <c r="AN19" s="8">
        <v>14</v>
      </c>
      <c r="AO19" s="8">
        <v>116.25</v>
      </c>
      <c r="AP19" s="8">
        <v>116.381</v>
      </c>
      <c r="AQ19" s="8">
        <v>131</v>
      </c>
      <c r="AR19" s="8">
        <v>50.01</v>
      </c>
      <c r="AS19" s="8">
        <v>303.04000000000002</v>
      </c>
      <c r="AT19" s="8">
        <v>396.98</v>
      </c>
      <c r="AU19" s="8">
        <v>0</v>
      </c>
      <c r="AV19" s="8">
        <v>0</v>
      </c>
      <c r="AW19" s="8">
        <v>0</v>
      </c>
      <c r="AX19" s="8">
        <v>396.98</v>
      </c>
      <c r="AY19" s="8">
        <v>0</v>
      </c>
      <c r="AZ19" s="2"/>
      <c r="BA19" s="8">
        <v>14</v>
      </c>
      <c r="BB19" s="8">
        <v>117.5</v>
      </c>
      <c r="BC19" s="8">
        <v>118.336</v>
      </c>
      <c r="BD19" s="8">
        <v>836</v>
      </c>
      <c r="BE19" s="8">
        <v>49.96</v>
      </c>
      <c r="BF19" s="8">
        <v>303.04000000000002</v>
      </c>
      <c r="BG19" s="8">
        <v>2533.41</v>
      </c>
      <c r="BH19" s="8">
        <v>0</v>
      </c>
      <c r="BI19" s="8">
        <v>0</v>
      </c>
      <c r="BJ19" s="8">
        <v>0</v>
      </c>
      <c r="BK19" s="8">
        <v>2533.41</v>
      </c>
      <c r="BL19" s="8">
        <v>0</v>
      </c>
      <c r="BM19" s="2"/>
      <c r="BN19" s="8">
        <v>14</v>
      </c>
      <c r="BO19" s="8">
        <v>117.5</v>
      </c>
      <c r="BP19" s="8">
        <v>118.086</v>
      </c>
      <c r="BQ19" s="8">
        <v>586</v>
      </c>
      <c r="BR19" s="8">
        <v>50.04</v>
      </c>
      <c r="BS19" s="8">
        <v>303.04000000000002</v>
      </c>
      <c r="BT19" s="8">
        <v>887.91</v>
      </c>
      <c r="BU19" s="8">
        <v>0</v>
      </c>
      <c r="BV19" s="8">
        <v>0</v>
      </c>
      <c r="BW19" s="8">
        <v>0</v>
      </c>
      <c r="BX19" s="8">
        <v>887.91</v>
      </c>
      <c r="BY19" s="8">
        <v>0</v>
      </c>
      <c r="BZ19" s="2"/>
      <c r="CA19" s="8">
        <v>14</v>
      </c>
      <c r="CB19" s="8">
        <v>116.25</v>
      </c>
      <c r="CC19" s="8">
        <v>117.343</v>
      </c>
      <c r="CD19" s="8">
        <v>1093</v>
      </c>
      <c r="CE19" s="8">
        <v>49.96</v>
      </c>
      <c r="CF19" s="8">
        <v>303.04000000000002</v>
      </c>
      <c r="CG19" s="8">
        <v>3312.23</v>
      </c>
      <c r="CH19" s="8">
        <v>0</v>
      </c>
      <c r="CI19" s="8">
        <v>0</v>
      </c>
      <c r="CJ19" s="8">
        <v>0</v>
      </c>
      <c r="CK19" s="8">
        <v>3312.23</v>
      </c>
      <c r="CL19" s="8">
        <v>0</v>
      </c>
    </row>
    <row r="20" spans="1:90" x14ac:dyDescent="0.2">
      <c r="A20" s="8">
        <v>15</v>
      </c>
      <c r="B20" s="8">
        <v>56.25</v>
      </c>
      <c r="C20" s="8">
        <v>56.558</v>
      </c>
      <c r="D20" s="8">
        <v>308</v>
      </c>
      <c r="E20" s="8">
        <v>49.98</v>
      </c>
      <c r="F20" s="8">
        <v>303.04000000000002</v>
      </c>
      <c r="G20" s="8">
        <v>933.36</v>
      </c>
      <c r="H20" s="8">
        <v>0</v>
      </c>
      <c r="I20" s="8">
        <v>0</v>
      </c>
      <c r="J20" s="8">
        <v>0</v>
      </c>
      <c r="K20" s="8">
        <v>933.36</v>
      </c>
      <c r="L20" s="8">
        <v>0</v>
      </c>
      <c r="M20" s="2"/>
      <c r="N20" s="8">
        <v>15</v>
      </c>
      <c r="O20" s="8">
        <v>115</v>
      </c>
      <c r="P20" s="8">
        <v>115.133</v>
      </c>
      <c r="Q20" s="8">
        <v>133</v>
      </c>
      <c r="R20" s="8">
        <v>50.01</v>
      </c>
      <c r="S20" s="8">
        <v>303.04000000000002</v>
      </c>
      <c r="T20" s="8">
        <v>403.04</v>
      </c>
      <c r="U20" s="8">
        <v>0</v>
      </c>
      <c r="V20" s="8">
        <v>0</v>
      </c>
      <c r="W20" s="8">
        <v>0</v>
      </c>
      <c r="X20" s="8">
        <v>403.04</v>
      </c>
      <c r="Y20" s="8">
        <v>0</v>
      </c>
      <c r="Z20" s="2"/>
      <c r="AA20" s="8">
        <v>15</v>
      </c>
      <c r="AB20" s="8">
        <v>113.75</v>
      </c>
      <c r="AC20" s="8">
        <v>114.539</v>
      </c>
      <c r="AD20" s="8">
        <v>789</v>
      </c>
      <c r="AE20" s="8">
        <v>50.01</v>
      </c>
      <c r="AF20" s="8">
        <v>303.04000000000002</v>
      </c>
      <c r="AG20" s="8">
        <v>2390.9899999999998</v>
      </c>
      <c r="AH20" s="8">
        <v>0</v>
      </c>
      <c r="AI20" s="8">
        <v>0</v>
      </c>
      <c r="AJ20" s="8">
        <v>0</v>
      </c>
      <c r="AK20" s="8">
        <v>2390.9899999999998</v>
      </c>
      <c r="AL20" s="8">
        <v>0</v>
      </c>
      <c r="AM20" s="2"/>
      <c r="AN20" s="8">
        <v>15</v>
      </c>
      <c r="AO20" s="8">
        <v>116.25</v>
      </c>
      <c r="AP20" s="8">
        <v>116.164</v>
      </c>
      <c r="AQ20" s="8">
        <v>-86</v>
      </c>
      <c r="AR20" s="8">
        <v>50.01</v>
      </c>
      <c r="AS20" s="8">
        <v>303.04000000000002</v>
      </c>
      <c r="AT20" s="8">
        <v>-260.61</v>
      </c>
      <c r="AU20" s="8">
        <v>0</v>
      </c>
      <c r="AV20" s="8">
        <v>0</v>
      </c>
      <c r="AW20" s="8">
        <v>0</v>
      </c>
      <c r="AX20" s="8">
        <v>-260.61</v>
      </c>
      <c r="AY20" s="8">
        <v>0</v>
      </c>
      <c r="AZ20" s="2"/>
      <c r="BA20" s="8">
        <v>15</v>
      </c>
      <c r="BB20" s="8">
        <v>117.5</v>
      </c>
      <c r="BC20" s="8">
        <v>118.023</v>
      </c>
      <c r="BD20" s="8">
        <v>523</v>
      </c>
      <c r="BE20" s="8">
        <v>49.98</v>
      </c>
      <c r="BF20" s="8">
        <v>303.04000000000002</v>
      </c>
      <c r="BG20" s="8">
        <v>1584.9</v>
      </c>
      <c r="BH20" s="8">
        <v>0</v>
      </c>
      <c r="BI20" s="8">
        <v>0</v>
      </c>
      <c r="BJ20" s="8">
        <v>0</v>
      </c>
      <c r="BK20" s="8">
        <v>1584.9</v>
      </c>
      <c r="BL20" s="8">
        <v>0</v>
      </c>
      <c r="BM20" s="2"/>
      <c r="BN20" s="8">
        <v>15</v>
      </c>
      <c r="BO20" s="8">
        <v>117.5</v>
      </c>
      <c r="BP20" s="8">
        <v>117.848</v>
      </c>
      <c r="BQ20" s="8">
        <v>348</v>
      </c>
      <c r="BR20" s="8">
        <v>50.03</v>
      </c>
      <c r="BS20" s="8">
        <v>303.04000000000002</v>
      </c>
      <c r="BT20" s="8">
        <v>1054.58</v>
      </c>
      <c r="BU20" s="8">
        <v>0</v>
      </c>
      <c r="BV20" s="8">
        <v>0</v>
      </c>
      <c r="BW20" s="8">
        <v>0</v>
      </c>
      <c r="BX20" s="8">
        <v>1054.58</v>
      </c>
      <c r="BY20" s="8">
        <v>0</v>
      </c>
      <c r="BZ20" s="2"/>
      <c r="CA20" s="8">
        <v>15</v>
      </c>
      <c r="CB20" s="8">
        <v>116.25</v>
      </c>
      <c r="CC20" s="8">
        <v>117.251</v>
      </c>
      <c r="CD20" s="8">
        <v>1001</v>
      </c>
      <c r="CE20" s="8">
        <v>49.95</v>
      </c>
      <c r="CF20" s="8">
        <v>303.04000000000002</v>
      </c>
      <c r="CG20" s="8">
        <v>3033.43</v>
      </c>
      <c r="CH20" s="8">
        <v>0</v>
      </c>
      <c r="CI20" s="8">
        <v>0</v>
      </c>
      <c r="CJ20" s="8">
        <v>0</v>
      </c>
      <c r="CK20" s="8">
        <v>3033.43</v>
      </c>
      <c r="CL20" s="8">
        <v>0</v>
      </c>
    </row>
    <row r="21" spans="1:90" x14ac:dyDescent="0.2">
      <c r="A21" s="8">
        <v>16</v>
      </c>
      <c r="B21" s="8">
        <v>56.25</v>
      </c>
      <c r="C21" s="8">
        <v>56.399000000000001</v>
      </c>
      <c r="D21" s="8">
        <v>149</v>
      </c>
      <c r="E21" s="8">
        <v>50</v>
      </c>
      <c r="F21" s="8">
        <v>303.04000000000002</v>
      </c>
      <c r="G21" s="8">
        <v>451.53</v>
      </c>
      <c r="H21" s="8">
        <v>0</v>
      </c>
      <c r="I21" s="8">
        <v>0</v>
      </c>
      <c r="J21" s="8">
        <v>0</v>
      </c>
      <c r="K21" s="8">
        <v>451.53</v>
      </c>
      <c r="L21" s="8">
        <v>0</v>
      </c>
      <c r="M21" s="2"/>
      <c r="N21" s="8">
        <v>16</v>
      </c>
      <c r="O21" s="8">
        <v>115</v>
      </c>
      <c r="P21" s="8">
        <v>115.271</v>
      </c>
      <c r="Q21" s="8">
        <v>271</v>
      </c>
      <c r="R21" s="8">
        <v>50.02</v>
      </c>
      <c r="S21" s="8">
        <v>303.04000000000002</v>
      </c>
      <c r="T21" s="8">
        <v>821.24</v>
      </c>
      <c r="U21" s="8">
        <v>0</v>
      </c>
      <c r="V21" s="8">
        <v>0</v>
      </c>
      <c r="W21" s="8">
        <v>0</v>
      </c>
      <c r="X21" s="8">
        <v>821.24</v>
      </c>
      <c r="Y21" s="8">
        <v>0</v>
      </c>
      <c r="Z21" s="2"/>
      <c r="AA21" s="8">
        <v>16</v>
      </c>
      <c r="AB21" s="8">
        <v>113.75</v>
      </c>
      <c r="AC21" s="8">
        <v>114.80200000000001</v>
      </c>
      <c r="AD21" s="8">
        <v>1052</v>
      </c>
      <c r="AE21" s="8">
        <v>50.04</v>
      </c>
      <c r="AF21" s="8">
        <v>303.04000000000002</v>
      </c>
      <c r="AG21" s="8">
        <v>1593.99</v>
      </c>
      <c r="AH21" s="8">
        <v>0</v>
      </c>
      <c r="AI21" s="8">
        <v>0</v>
      </c>
      <c r="AJ21" s="8">
        <v>0</v>
      </c>
      <c r="AK21" s="8">
        <v>1593.99</v>
      </c>
      <c r="AL21" s="8">
        <v>0</v>
      </c>
      <c r="AM21" s="2"/>
      <c r="AN21" s="8">
        <v>16</v>
      </c>
      <c r="AO21" s="8">
        <v>116.25</v>
      </c>
      <c r="AP21" s="8">
        <v>116.626</v>
      </c>
      <c r="AQ21" s="8">
        <v>376</v>
      </c>
      <c r="AR21" s="8">
        <v>50.03</v>
      </c>
      <c r="AS21" s="8">
        <v>303.04000000000002</v>
      </c>
      <c r="AT21" s="8">
        <v>1139.43</v>
      </c>
      <c r="AU21" s="8">
        <v>0</v>
      </c>
      <c r="AV21" s="8">
        <v>0</v>
      </c>
      <c r="AW21" s="8">
        <v>0</v>
      </c>
      <c r="AX21" s="8">
        <v>1139.43</v>
      </c>
      <c r="AY21" s="8">
        <v>0</v>
      </c>
      <c r="AZ21" s="2"/>
      <c r="BA21" s="8">
        <v>16</v>
      </c>
      <c r="BB21" s="8">
        <v>117.5</v>
      </c>
      <c r="BC21" s="8">
        <v>117.90300000000001</v>
      </c>
      <c r="BD21" s="8">
        <v>403</v>
      </c>
      <c r="BE21" s="8">
        <v>49.99</v>
      </c>
      <c r="BF21" s="8">
        <v>303.04000000000002</v>
      </c>
      <c r="BG21" s="8">
        <v>1221.25</v>
      </c>
      <c r="BH21" s="8">
        <v>0</v>
      </c>
      <c r="BI21" s="8">
        <v>0</v>
      </c>
      <c r="BJ21" s="8">
        <v>0</v>
      </c>
      <c r="BK21" s="8">
        <v>1221.25</v>
      </c>
      <c r="BL21" s="8">
        <v>0</v>
      </c>
      <c r="BM21" s="2"/>
      <c r="BN21" s="8">
        <v>16</v>
      </c>
      <c r="BO21" s="8">
        <v>117.5</v>
      </c>
      <c r="BP21" s="8">
        <v>117.336</v>
      </c>
      <c r="BQ21" s="8">
        <v>-164</v>
      </c>
      <c r="BR21" s="8">
        <v>50.03</v>
      </c>
      <c r="BS21" s="8">
        <v>303.04000000000002</v>
      </c>
      <c r="BT21" s="8">
        <v>-496.99</v>
      </c>
      <c r="BU21" s="8">
        <v>0</v>
      </c>
      <c r="BV21" s="8">
        <v>0</v>
      </c>
      <c r="BW21" s="8">
        <v>0</v>
      </c>
      <c r="BX21" s="8">
        <v>-496.99</v>
      </c>
      <c r="BY21" s="8">
        <v>0</v>
      </c>
      <c r="BZ21" s="2"/>
      <c r="CA21" s="8">
        <v>16</v>
      </c>
      <c r="CB21" s="8">
        <v>116.25</v>
      </c>
      <c r="CC21" s="8">
        <v>117.19499999999999</v>
      </c>
      <c r="CD21" s="8">
        <v>945</v>
      </c>
      <c r="CE21" s="8">
        <v>49.97</v>
      </c>
      <c r="CF21" s="8">
        <v>303.04000000000002</v>
      </c>
      <c r="CG21" s="8">
        <v>2863.73</v>
      </c>
      <c r="CH21" s="8">
        <v>0</v>
      </c>
      <c r="CI21" s="8">
        <v>0</v>
      </c>
      <c r="CJ21" s="8">
        <v>0</v>
      </c>
      <c r="CK21" s="8">
        <v>2863.73</v>
      </c>
      <c r="CL21" s="8">
        <v>0</v>
      </c>
    </row>
    <row r="22" spans="1:90" x14ac:dyDescent="0.2">
      <c r="A22" s="8">
        <v>17</v>
      </c>
      <c r="B22" s="8">
        <v>56.25</v>
      </c>
      <c r="C22" s="8">
        <v>56.918999999999997</v>
      </c>
      <c r="D22" s="8">
        <v>669</v>
      </c>
      <c r="E22" s="8">
        <v>50</v>
      </c>
      <c r="F22" s="8">
        <v>303.04000000000002</v>
      </c>
      <c r="G22" s="8">
        <v>2027.34</v>
      </c>
      <c r="H22" s="8">
        <v>0</v>
      </c>
      <c r="I22" s="8">
        <v>0</v>
      </c>
      <c r="J22" s="8">
        <v>0</v>
      </c>
      <c r="K22" s="8">
        <v>2027.34</v>
      </c>
      <c r="L22" s="8">
        <v>0</v>
      </c>
      <c r="M22" s="2"/>
      <c r="N22" s="8">
        <v>17</v>
      </c>
      <c r="O22" s="8">
        <v>115</v>
      </c>
      <c r="P22" s="8">
        <v>114.864</v>
      </c>
      <c r="Q22" s="8">
        <v>-136</v>
      </c>
      <c r="R22" s="8">
        <v>49.99</v>
      </c>
      <c r="S22" s="8">
        <v>303.04000000000002</v>
      </c>
      <c r="T22" s="8">
        <v>-412.13</v>
      </c>
      <c r="U22" s="8">
        <v>0</v>
      </c>
      <c r="V22" s="8">
        <v>0</v>
      </c>
      <c r="W22" s="8">
        <v>0</v>
      </c>
      <c r="X22" s="8">
        <v>-412.13</v>
      </c>
      <c r="Y22" s="8">
        <v>0</v>
      </c>
      <c r="Z22" s="2"/>
      <c r="AA22" s="8">
        <v>17</v>
      </c>
      <c r="AB22" s="8">
        <v>113.75</v>
      </c>
      <c r="AC22" s="8">
        <v>114.652</v>
      </c>
      <c r="AD22" s="8">
        <v>902</v>
      </c>
      <c r="AE22" s="8">
        <v>50.02</v>
      </c>
      <c r="AF22" s="8">
        <v>303.04000000000002</v>
      </c>
      <c r="AG22" s="8">
        <v>2733.42</v>
      </c>
      <c r="AH22" s="8">
        <v>0</v>
      </c>
      <c r="AI22" s="8">
        <v>0</v>
      </c>
      <c r="AJ22" s="8">
        <v>0</v>
      </c>
      <c r="AK22" s="8">
        <v>2733.42</v>
      </c>
      <c r="AL22" s="8">
        <v>0</v>
      </c>
      <c r="AM22" s="2"/>
      <c r="AN22" s="8">
        <v>17</v>
      </c>
      <c r="AO22" s="8">
        <v>116.25</v>
      </c>
      <c r="AP22" s="8">
        <v>116.414</v>
      </c>
      <c r="AQ22" s="8">
        <v>164</v>
      </c>
      <c r="AR22" s="8">
        <v>50.01</v>
      </c>
      <c r="AS22" s="8">
        <v>303.04000000000002</v>
      </c>
      <c r="AT22" s="8">
        <v>496.99</v>
      </c>
      <c r="AU22" s="8">
        <v>0</v>
      </c>
      <c r="AV22" s="8">
        <v>0</v>
      </c>
      <c r="AW22" s="8">
        <v>0</v>
      </c>
      <c r="AX22" s="8">
        <v>496.99</v>
      </c>
      <c r="AY22" s="8">
        <v>0</v>
      </c>
      <c r="AZ22" s="2"/>
      <c r="BA22" s="8">
        <v>17</v>
      </c>
      <c r="BB22" s="8">
        <v>117.5</v>
      </c>
      <c r="BC22" s="8">
        <v>118.059</v>
      </c>
      <c r="BD22" s="8">
        <v>559</v>
      </c>
      <c r="BE22" s="8">
        <v>49.95</v>
      </c>
      <c r="BF22" s="8">
        <v>303.04000000000002</v>
      </c>
      <c r="BG22" s="8">
        <v>1693.99</v>
      </c>
      <c r="BH22" s="8">
        <v>0</v>
      </c>
      <c r="BI22" s="8">
        <v>0</v>
      </c>
      <c r="BJ22" s="8">
        <v>0</v>
      </c>
      <c r="BK22" s="8">
        <v>1693.99</v>
      </c>
      <c r="BL22" s="8">
        <v>0</v>
      </c>
      <c r="BM22" s="2"/>
      <c r="BN22" s="8">
        <v>17</v>
      </c>
      <c r="BO22" s="8">
        <v>110.679</v>
      </c>
      <c r="BP22" s="8">
        <v>110.90600000000001</v>
      </c>
      <c r="BQ22" s="8">
        <v>227</v>
      </c>
      <c r="BR22" s="8">
        <v>50</v>
      </c>
      <c r="BS22" s="8">
        <v>303.04000000000002</v>
      </c>
      <c r="BT22" s="8">
        <v>687.9</v>
      </c>
      <c r="BU22" s="8">
        <v>0</v>
      </c>
      <c r="BV22" s="8">
        <v>0</v>
      </c>
      <c r="BW22" s="8">
        <v>0</v>
      </c>
      <c r="BX22" s="8">
        <v>687.9</v>
      </c>
      <c r="BY22" s="8">
        <v>0</v>
      </c>
      <c r="BZ22" s="2"/>
      <c r="CA22" s="8">
        <v>17</v>
      </c>
      <c r="CB22" s="8">
        <v>116.25</v>
      </c>
      <c r="CC22" s="8">
        <v>117.137</v>
      </c>
      <c r="CD22" s="8">
        <v>887</v>
      </c>
      <c r="CE22" s="8">
        <v>49.98</v>
      </c>
      <c r="CF22" s="8">
        <v>303.04000000000002</v>
      </c>
      <c r="CG22" s="8">
        <v>2687.96</v>
      </c>
      <c r="CH22" s="8">
        <v>0</v>
      </c>
      <c r="CI22" s="8">
        <v>0</v>
      </c>
      <c r="CJ22" s="8">
        <v>0</v>
      </c>
      <c r="CK22" s="8">
        <v>2687.96</v>
      </c>
      <c r="CL22" s="8">
        <v>0</v>
      </c>
    </row>
    <row r="23" spans="1:90" x14ac:dyDescent="0.2">
      <c r="A23" s="8">
        <v>18</v>
      </c>
      <c r="B23" s="8">
        <v>56.25</v>
      </c>
      <c r="C23" s="8">
        <v>56.9</v>
      </c>
      <c r="D23" s="8">
        <v>650</v>
      </c>
      <c r="E23" s="8">
        <v>50.03</v>
      </c>
      <c r="F23" s="8">
        <v>303.04000000000002</v>
      </c>
      <c r="G23" s="8">
        <v>1969.76</v>
      </c>
      <c r="H23" s="8">
        <v>0</v>
      </c>
      <c r="I23" s="8">
        <v>0</v>
      </c>
      <c r="J23" s="8">
        <v>0</v>
      </c>
      <c r="K23" s="8">
        <v>1969.76</v>
      </c>
      <c r="L23" s="8">
        <v>0</v>
      </c>
      <c r="M23" s="2"/>
      <c r="N23" s="8">
        <v>18</v>
      </c>
      <c r="O23" s="8">
        <v>115</v>
      </c>
      <c r="P23" s="8">
        <v>114.907</v>
      </c>
      <c r="Q23" s="8">
        <v>-93</v>
      </c>
      <c r="R23" s="8">
        <v>49.96</v>
      </c>
      <c r="S23" s="8">
        <v>303.04000000000002</v>
      </c>
      <c r="T23" s="8">
        <v>-281.83</v>
      </c>
      <c r="U23" s="8">
        <v>0</v>
      </c>
      <c r="V23" s="8">
        <v>0</v>
      </c>
      <c r="W23" s="8">
        <v>0</v>
      </c>
      <c r="X23" s="8">
        <v>-281.83</v>
      </c>
      <c r="Y23" s="8">
        <v>0</v>
      </c>
      <c r="Z23" s="2"/>
      <c r="AA23" s="8">
        <v>18</v>
      </c>
      <c r="AB23" s="8">
        <v>113.75</v>
      </c>
      <c r="AC23" s="8">
        <v>114.386</v>
      </c>
      <c r="AD23" s="8">
        <v>636</v>
      </c>
      <c r="AE23" s="8">
        <v>50</v>
      </c>
      <c r="AF23" s="8">
        <v>303.04000000000002</v>
      </c>
      <c r="AG23" s="8">
        <v>1927.33</v>
      </c>
      <c r="AH23" s="8">
        <v>0</v>
      </c>
      <c r="AI23" s="8">
        <v>0</v>
      </c>
      <c r="AJ23" s="8">
        <v>0</v>
      </c>
      <c r="AK23" s="8">
        <v>1927.33</v>
      </c>
      <c r="AL23" s="8">
        <v>0</v>
      </c>
      <c r="AM23" s="2"/>
      <c r="AN23" s="8">
        <v>18</v>
      </c>
      <c r="AO23" s="8">
        <v>116.25</v>
      </c>
      <c r="AP23" s="8">
        <v>113.782</v>
      </c>
      <c r="AQ23" s="8">
        <v>-2468</v>
      </c>
      <c r="AR23" s="8">
        <v>49.99</v>
      </c>
      <c r="AS23" s="8">
        <v>303.04000000000002</v>
      </c>
      <c r="AT23" s="8">
        <v>-7479.03</v>
      </c>
      <c r="AU23" s="8">
        <v>0</v>
      </c>
      <c r="AV23" s="8">
        <v>0</v>
      </c>
      <c r="AW23" s="8">
        <v>0</v>
      </c>
      <c r="AX23" s="8">
        <v>-7479.03</v>
      </c>
      <c r="AY23" s="8">
        <v>0</v>
      </c>
      <c r="AZ23" s="2"/>
      <c r="BA23" s="8">
        <v>18</v>
      </c>
      <c r="BB23" s="8">
        <v>117.5</v>
      </c>
      <c r="BC23" s="8">
        <v>117.26</v>
      </c>
      <c r="BD23" s="8">
        <v>-240</v>
      </c>
      <c r="BE23" s="8">
        <v>49.98</v>
      </c>
      <c r="BF23" s="8">
        <v>303.04000000000002</v>
      </c>
      <c r="BG23" s="8">
        <v>-727.3</v>
      </c>
      <c r="BH23" s="8">
        <v>0</v>
      </c>
      <c r="BI23" s="8">
        <v>0</v>
      </c>
      <c r="BJ23" s="8">
        <v>0</v>
      </c>
      <c r="BK23" s="8">
        <v>-727.3</v>
      </c>
      <c r="BL23" s="8">
        <v>0</v>
      </c>
      <c r="BM23" s="2"/>
      <c r="BN23" s="8">
        <v>18</v>
      </c>
      <c r="BO23" s="8">
        <v>97.028999999999996</v>
      </c>
      <c r="BP23" s="8">
        <v>98.143000000000001</v>
      </c>
      <c r="BQ23" s="8">
        <v>1114</v>
      </c>
      <c r="BR23" s="8">
        <v>49.97</v>
      </c>
      <c r="BS23" s="8">
        <v>303.04000000000002</v>
      </c>
      <c r="BT23" s="8">
        <v>3375.87</v>
      </c>
      <c r="BU23" s="8">
        <v>0</v>
      </c>
      <c r="BV23" s="8">
        <v>0</v>
      </c>
      <c r="BW23" s="8">
        <v>0</v>
      </c>
      <c r="BX23" s="8">
        <v>3375.87</v>
      </c>
      <c r="BY23" s="8">
        <v>0</v>
      </c>
      <c r="BZ23" s="2"/>
      <c r="CA23" s="8">
        <v>18</v>
      </c>
      <c r="CB23" s="8">
        <v>116.25</v>
      </c>
      <c r="CC23" s="8">
        <v>117.229</v>
      </c>
      <c r="CD23" s="8">
        <v>979</v>
      </c>
      <c r="CE23" s="8">
        <v>50</v>
      </c>
      <c r="CF23" s="8">
        <v>303.04000000000002</v>
      </c>
      <c r="CG23" s="8">
        <v>2966.76</v>
      </c>
      <c r="CH23" s="8">
        <v>0</v>
      </c>
      <c r="CI23" s="8">
        <v>0</v>
      </c>
      <c r="CJ23" s="8">
        <v>0</v>
      </c>
      <c r="CK23" s="8">
        <v>2966.76</v>
      </c>
      <c r="CL23" s="8">
        <v>0</v>
      </c>
    </row>
    <row r="24" spans="1:90" x14ac:dyDescent="0.2">
      <c r="A24" s="8">
        <v>19</v>
      </c>
      <c r="B24" s="8">
        <v>56.25</v>
      </c>
      <c r="C24" s="8">
        <v>56.905000000000001</v>
      </c>
      <c r="D24" s="8">
        <v>655</v>
      </c>
      <c r="E24" s="8">
        <v>50.03</v>
      </c>
      <c r="F24" s="8">
        <v>303.04000000000002</v>
      </c>
      <c r="G24" s="8">
        <v>1984.91</v>
      </c>
      <c r="H24" s="8">
        <v>0</v>
      </c>
      <c r="I24" s="8">
        <v>0</v>
      </c>
      <c r="J24" s="8">
        <v>0</v>
      </c>
      <c r="K24" s="8">
        <v>1984.91</v>
      </c>
      <c r="L24" s="8">
        <v>0</v>
      </c>
      <c r="M24" s="2"/>
      <c r="N24" s="8">
        <v>19</v>
      </c>
      <c r="O24" s="8">
        <v>115</v>
      </c>
      <c r="P24" s="8">
        <v>115.056</v>
      </c>
      <c r="Q24" s="8">
        <v>56</v>
      </c>
      <c r="R24" s="8">
        <v>49.97</v>
      </c>
      <c r="S24" s="8">
        <v>303.04000000000002</v>
      </c>
      <c r="T24" s="8">
        <v>169.7</v>
      </c>
      <c r="U24" s="8">
        <v>0</v>
      </c>
      <c r="V24" s="8">
        <v>0</v>
      </c>
      <c r="W24" s="8">
        <v>0</v>
      </c>
      <c r="X24" s="8">
        <v>169.7</v>
      </c>
      <c r="Y24" s="8">
        <v>0</v>
      </c>
      <c r="Z24" s="2"/>
      <c r="AA24" s="8">
        <v>19</v>
      </c>
      <c r="AB24" s="8">
        <v>113.75</v>
      </c>
      <c r="AC24" s="8">
        <v>114.593</v>
      </c>
      <c r="AD24" s="8">
        <v>843</v>
      </c>
      <c r="AE24" s="8">
        <v>50</v>
      </c>
      <c r="AF24" s="8">
        <v>303.04000000000002</v>
      </c>
      <c r="AG24" s="8">
        <v>2554.63</v>
      </c>
      <c r="AH24" s="8">
        <v>0</v>
      </c>
      <c r="AI24" s="8">
        <v>0</v>
      </c>
      <c r="AJ24" s="8">
        <v>0</v>
      </c>
      <c r="AK24" s="8">
        <v>2554.63</v>
      </c>
      <c r="AL24" s="8">
        <v>0</v>
      </c>
      <c r="AM24" s="2"/>
      <c r="AN24" s="8">
        <v>19</v>
      </c>
      <c r="AO24" s="8">
        <v>116.25</v>
      </c>
      <c r="AP24" s="8">
        <v>103.97499999999999</v>
      </c>
      <c r="AQ24" s="8">
        <v>-12275</v>
      </c>
      <c r="AR24" s="8">
        <v>49.97</v>
      </c>
      <c r="AS24" s="8">
        <v>303.04000000000002</v>
      </c>
      <c r="AT24" s="8">
        <v>-37198.160000000003</v>
      </c>
      <c r="AU24" s="8">
        <v>0</v>
      </c>
      <c r="AV24" s="8">
        <v>0</v>
      </c>
      <c r="AW24" s="8">
        <v>-4272.8599999999997</v>
      </c>
      <c r="AX24" s="8">
        <v>-41471.019999999997</v>
      </c>
      <c r="AY24" s="8">
        <v>0</v>
      </c>
      <c r="AZ24" s="2"/>
      <c r="BA24" s="8">
        <v>19</v>
      </c>
      <c r="BB24" s="8">
        <v>117.5</v>
      </c>
      <c r="BC24" s="8">
        <v>117.607</v>
      </c>
      <c r="BD24" s="8">
        <v>107</v>
      </c>
      <c r="BE24" s="8">
        <v>49.95</v>
      </c>
      <c r="BF24" s="8">
        <v>303.04000000000002</v>
      </c>
      <c r="BG24" s="8">
        <v>324.25</v>
      </c>
      <c r="BH24" s="8">
        <v>0</v>
      </c>
      <c r="BI24" s="8">
        <v>0</v>
      </c>
      <c r="BJ24" s="8">
        <v>0</v>
      </c>
      <c r="BK24" s="8">
        <v>324.25</v>
      </c>
      <c r="BL24" s="8">
        <v>0</v>
      </c>
      <c r="BM24" s="2"/>
      <c r="BN24" s="8">
        <v>19</v>
      </c>
      <c r="BO24" s="8">
        <v>83.379000000000005</v>
      </c>
      <c r="BP24" s="8">
        <v>85.418000000000006</v>
      </c>
      <c r="BQ24" s="8">
        <v>2039</v>
      </c>
      <c r="BR24" s="8">
        <v>50</v>
      </c>
      <c r="BS24" s="8">
        <v>303.04000000000002</v>
      </c>
      <c r="BT24" s="8">
        <v>6178.99</v>
      </c>
      <c r="BU24" s="8">
        <v>0</v>
      </c>
      <c r="BV24" s="8">
        <v>0</v>
      </c>
      <c r="BW24" s="8">
        <v>0</v>
      </c>
      <c r="BX24" s="8">
        <v>6178.99</v>
      </c>
      <c r="BY24" s="8">
        <v>0</v>
      </c>
      <c r="BZ24" s="2"/>
      <c r="CA24" s="8">
        <v>19</v>
      </c>
      <c r="CB24" s="8">
        <v>116.25</v>
      </c>
      <c r="CC24" s="8">
        <v>117.274</v>
      </c>
      <c r="CD24" s="8">
        <v>1024</v>
      </c>
      <c r="CE24" s="8">
        <v>50</v>
      </c>
      <c r="CF24" s="8">
        <v>303.04000000000002</v>
      </c>
      <c r="CG24" s="8">
        <v>3103.13</v>
      </c>
      <c r="CH24" s="8">
        <v>0</v>
      </c>
      <c r="CI24" s="8">
        <v>0</v>
      </c>
      <c r="CJ24" s="8">
        <v>0</v>
      </c>
      <c r="CK24" s="8">
        <v>3103.13</v>
      </c>
      <c r="CL24" s="8">
        <v>0</v>
      </c>
    </row>
    <row r="25" spans="1:90" x14ac:dyDescent="0.2">
      <c r="A25" s="8">
        <v>20</v>
      </c>
      <c r="B25" s="8">
        <v>56.25</v>
      </c>
      <c r="C25" s="8">
        <v>56.905000000000001</v>
      </c>
      <c r="D25" s="8">
        <v>655</v>
      </c>
      <c r="E25" s="8">
        <v>50.03</v>
      </c>
      <c r="F25" s="8">
        <v>303.04000000000002</v>
      </c>
      <c r="G25" s="8">
        <v>1984.91</v>
      </c>
      <c r="H25" s="8">
        <v>0</v>
      </c>
      <c r="I25" s="8">
        <v>0</v>
      </c>
      <c r="J25" s="8">
        <v>0</v>
      </c>
      <c r="K25" s="8">
        <v>1984.91</v>
      </c>
      <c r="L25" s="8">
        <v>0</v>
      </c>
      <c r="M25" s="2"/>
      <c r="N25" s="8">
        <v>20</v>
      </c>
      <c r="O25" s="8">
        <v>115</v>
      </c>
      <c r="P25" s="8">
        <v>114.812</v>
      </c>
      <c r="Q25" s="8">
        <v>-188</v>
      </c>
      <c r="R25" s="8">
        <v>49.96</v>
      </c>
      <c r="S25" s="8">
        <v>303.04000000000002</v>
      </c>
      <c r="T25" s="8">
        <v>-569.72</v>
      </c>
      <c r="U25" s="8">
        <v>0</v>
      </c>
      <c r="V25" s="8">
        <v>0</v>
      </c>
      <c r="W25" s="8">
        <v>0</v>
      </c>
      <c r="X25" s="8">
        <v>-569.72</v>
      </c>
      <c r="Y25" s="8">
        <v>0</v>
      </c>
      <c r="Z25" s="2"/>
      <c r="AA25" s="8">
        <v>20</v>
      </c>
      <c r="AB25" s="8">
        <v>113.75</v>
      </c>
      <c r="AC25" s="8">
        <v>114.256</v>
      </c>
      <c r="AD25" s="8">
        <v>506</v>
      </c>
      <c r="AE25" s="8">
        <v>49.99</v>
      </c>
      <c r="AF25" s="8">
        <v>303.04000000000002</v>
      </c>
      <c r="AG25" s="8">
        <v>1533.38</v>
      </c>
      <c r="AH25" s="8">
        <v>0</v>
      </c>
      <c r="AI25" s="8">
        <v>0</v>
      </c>
      <c r="AJ25" s="8">
        <v>0</v>
      </c>
      <c r="AK25" s="8">
        <v>1533.38</v>
      </c>
      <c r="AL25" s="8">
        <v>0</v>
      </c>
      <c r="AM25" s="2"/>
      <c r="AN25" s="8">
        <v>20</v>
      </c>
      <c r="AO25" s="8">
        <v>116.25</v>
      </c>
      <c r="AP25" s="8">
        <v>102.03100000000001</v>
      </c>
      <c r="AQ25" s="8">
        <v>-14219</v>
      </c>
      <c r="AR25" s="8">
        <v>49.99</v>
      </c>
      <c r="AS25" s="8">
        <v>303.04000000000002</v>
      </c>
      <c r="AT25" s="8">
        <v>-43089.26</v>
      </c>
      <c r="AU25" s="8">
        <v>0</v>
      </c>
      <c r="AV25" s="8">
        <v>0</v>
      </c>
      <c r="AW25" s="8">
        <v>-9754.86</v>
      </c>
      <c r="AX25" s="8">
        <v>-52844.12</v>
      </c>
      <c r="AY25" s="8">
        <v>0</v>
      </c>
      <c r="AZ25" s="2"/>
      <c r="BA25" s="8">
        <v>20</v>
      </c>
      <c r="BB25" s="8">
        <v>117.5</v>
      </c>
      <c r="BC25" s="8">
        <v>117.38800000000001</v>
      </c>
      <c r="BD25" s="8">
        <v>-112</v>
      </c>
      <c r="BE25" s="8">
        <v>49.88</v>
      </c>
      <c r="BF25" s="8">
        <v>303.04000000000002</v>
      </c>
      <c r="BG25" s="8">
        <v>-678.81</v>
      </c>
      <c r="BH25" s="8">
        <v>0</v>
      </c>
      <c r="BI25" s="8">
        <v>0</v>
      </c>
      <c r="BJ25" s="8">
        <v>0</v>
      </c>
      <c r="BK25" s="8">
        <v>-678.81</v>
      </c>
      <c r="BL25" s="8">
        <v>0</v>
      </c>
      <c r="BM25" s="2"/>
      <c r="BN25" s="8">
        <v>20</v>
      </c>
      <c r="BO25" s="8">
        <v>79.625</v>
      </c>
      <c r="BP25" s="8">
        <v>81.093999999999994</v>
      </c>
      <c r="BQ25" s="8">
        <v>1469</v>
      </c>
      <c r="BR25" s="8">
        <v>50</v>
      </c>
      <c r="BS25" s="8">
        <v>303.04000000000002</v>
      </c>
      <c r="BT25" s="8">
        <v>4451.66</v>
      </c>
      <c r="BU25" s="8">
        <v>0</v>
      </c>
      <c r="BV25" s="8">
        <v>0</v>
      </c>
      <c r="BW25" s="8">
        <v>0</v>
      </c>
      <c r="BX25" s="8">
        <v>4451.66</v>
      </c>
      <c r="BY25" s="8">
        <v>0</v>
      </c>
      <c r="BZ25" s="2"/>
      <c r="CA25" s="8">
        <v>20</v>
      </c>
      <c r="CB25" s="8">
        <v>116.25</v>
      </c>
      <c r="CC25" s="8">
        <v>117.307</v>
      </c>
      <c r="CD25" s="8">
        <v>1057</v>
      </c>
      <c r="CE25" s="8">
        <v>50.01</v>
      </c>
      <c r="CF25" s="8">
        <v>303.04000000000002</v>
      </c>
      <c r="CG25" s="8">
        <v>3203.13</v>
      </c>
      <c r="CH25" s="8">
        <v>0</v>
      </c>
      <c r="CI25" s="8">
        <v>0</v>
      </c>
      <c r="CJ25" s="8">
        <v>0</v>
      </c>
      <c r="CK25" s="8">
        <v>3203.13</v>
      </c>
      <c r="CL25" s="8">
        <v>0</v>
      </c>
    </row>
    <row r="26" spans="1:90" x14ac:dyDescent="0.2">
      <c r="A26" s="8">
        <v>21</v>
      </c>
      <c r="B26" s="8">
        <v>56.25</v>
      </c>
      <c r="C26" s="8">
        <v>56.768999999999998</v>
      </c>
      <c r="D26" s="8">
        <v>519</v>
      </c>
      <c r="E26" s="8">
        <v>50.02</v>
      </c>
      <c r="F26" s="8">
        <v>303.04000000000002</v>
      </c>
      <c r="G26" s="8">
        <v>1572.78</v>
      </c>
      <c r="H26" s="8">
        <v>0</v>
      </c>
      <c r="I26" s="8">
        <v>0</v>
      </c>
      <c r="J26" s="8">
        <v>0</v>
      </c>
      <c r="K26" s="8">
        <v>1572.78</v>
      </c>
      <c r="L26" s="8">
        <v>0</v>
      </c>
      <c r="M26" s="2"/>
      <c r="N26" s="8">
        <v>21</v>
      </c>
      <c r="O26" s="8">
        <v>115</v>
      </c>
      <c r="P26" s="8">
        <v>115.003</v>
      </c>
      <c r="Q26" s="8">
        <v>3</v>
      </c>
      <c r="R26" s="8">
        <v>49.9</v>
      </c>
      <c r="S26" s="8">
        <v>289.52</v>
      </c>
      <c r="T26" s="8">
        <v>13.64</v>
      </c>
      <c r="U26" s="8">
        <v>0</v>
      </c>
      <c r="V26" s="8">
        <v>0</v>
      </c>
      <c r="W26" s="8">
        <v>0</v>
      </c>
      <c r="X26" s="8">
        <v>13.64</v>
      </c>
      <c r="Y26" s="8">
        <v>0</v>
      </c>
      <c r="Z26" s="2"/>
      <c r="AA26" s="8">
        <v>21</v>
      </c>
      <c r="AB26" s="8">
        <v>106.925</v>
      </c>
      <c r="AC26" s="8">
        <v>108.196</v>
      </c>
      <c r="AD26" s="8">
        <v>1271</v>
      </c>
      <c r="AE26" s="8">
        <v>49.98</v>
      </c>
      <c r="AF26" s="8">
        <v>303.04000000000002</v>
      </c>
      <c r="AG26" s="8">
        <v>3851.64</v>
      </c>
      <c r="AH26" s="8">
        <v>0</v>
      </c>
      <c r="AI26" s="8">
        <v>0</v>
      </c>
      <c r="AJ26" s="8">
        <v>0</v>
      </c>
      <c r="AK26" s="8">
        <v>3851.64</v>
      </c>
      <c r="AL26" s="8">
        <v>0</v>
      </c>
      <c r="AM26" s="2"/>
      <c r="AN26" s="8">
        <v>21</v>
      </c>
      <c r="AO26" s="8">
        <v>116.25</v>
      </c>
      <c r="AP26" s="8">
        <v>103.803</v>
      </c>
      <c r="AQ26" s="8">
        <v>-12447</v>
      </c>
      <c r="AR26" s="8">
        <v>50</v>
      </c>
      <c r="AS26" s="8">
        <v>303.04000000000002</v>
      </c>
      <c r="AT26" s="8">
        <v>-37719.39</v>
      </c>
      <c r="AU26" s="8">
        <v>0</v>
      </c>
      <c r="AV26" s="8">
        <v>0</v>
      </c>
      <c r="AW26" s="8">
        <v>-4481.3599999999997</v>
      </c>
      <c r="AX26" s="8">
        <v>-42200.75</v>
      </c>
      <c r="AY26" s="8">
        <v>0</v>
      </c>
      <c r="AZ26" s="2"/>
      <c r="BA26" s="8">
        <v>21</v>
      </c>
      <c r="BB26" s="8">
        <v>117.5</v>
      </c>
      <c r="BC26" s="8">
        <v>116.55800000000001</v>
      </c>
      <c r="BD26" s="8">
        <v>-942</v>
      </c>
      <c r="BE26" s="8">
        <v>49.87</v>
      </c>
      <c r="BF26" s="8">
        <v>303.04000000000002</v>
      </c>
      <c r="BG26" s="8">
        <v>-5709.27</v>
      </c>
      <c r="BH26" s="8">
        <v>0</v>
      </c>
      <c r="BI26" s="8">
        <v>0</v>
      </c>
      <c r="BJ26" s="8">
        <v>0</v>
      </c>
      <c r="BK26" s="8">
        <v>-5709.27</v>
      </c>
      <c r="BL26" s="8">
        <v>0</v>
      </c>
      <c r="BM26" s="2"/>
      <c r="BN26" s="8">
        <v>21</v>
      </c>
      <c r="BO26" s="8">
        <v>79.628</v>
      </c>
      <c r="BP26" s="8">
        <v>80.947999999999993</v>
      </c>
      <c r="BQ26" s="8">
        <v>1320</v>
      </c>
      <c r="BR26" s="8">
        <v>50.02</v>
      </c>
      <c r="BS26" s="8">
        <v>303.04000000000002</v>
      </c>
      <c r="BT26" s="8">
        <v>4000.13</v>
      </c>
      <c r="BU26" s="8">
        <v>0</v>
      </c>
      <c r="BV26" s="8">
        <v>0</v>
      </c>
      <c r="BW26" s="8">
        <v>0</v>
      </c>
      <c r="BX26" s="8">
        <v>4000.13</v>
      </c>
      <c r="BY26" s="8">
        <v>0</v>
      </c>
      <c r="BZ26" s="2"/>
      <c r="CA26" s="8">
        <v>21</v>
      </c>
      <c r="CB26" s="8">
        <v>116.25</v>
      </c>
      <c r="CC26" s="8">
        <v>117.334</v>
      </c>
      <c r="CD26" s="8">
        <v>1084</v>
      </c>
      <c r="CE26" s="8">
        <v>50.02</v>
      </c>
      <c r="CF26" s="8">
        <v>303.04000000000002</v>
      </c>
      <c r="CG26" s="8">
        <v>3284.95</v>
      </c>
      <c r="CH26" s="8">
        <v>0</v>
      </c>
      <c r="CI26" s="8">
        <v>0</v>
      </c>
      <c r="CJ26" s="8">
        <v>0</v>
      </c>
      <c r="CK26" s="8">
        <v>3284.95</v>
      </c>
      <c r="CL26" s="8">
        <v>0</v>
      </c>
    </row>
    <row r="27" spans="1:90" x14ac:dyDescent="0.2">
      <c r="A27" s="8">
        <v>22</v>
      </c>
      <c r="B27" s="8">
        <v>56.25</v>
      </c>
      <c r="C27" s="8">
        <v>56.982999999999997</v>
      </c>
      <c r="D27" s="8">
        <v>733</v>
      </c>
      <c r="E27" s="8">
        <v>49.99</v>
      </c>
      <c r="F27" s="8">
        <v>303.04000000000002</v>
      </c>
      <c r="G27" s="8">
        <v>2221.2800000000002</v>
      </c>
      <c r="H27" s="8">
        <v>0</v>
      </c>
      <c r="I27" s="8">
        <v>0</v>
      </c>
      <c r="J27" s="8">
        <v>0</v>
      </c>
      <c r="K27" s="8">
        <v>2221.2800000000002</v>
      </c>
      <c r="L27" s="8">
        <v>0</v>
      </c>
      <c r="M27" s="2"/>
      <c r="N27" s="8">
        <v>22</v>
      </c>
      <c r="O27" s="8">
        <v>115</v>
      </c>
      <c r="P27" s="8">
        <v>115.11499999999999</v>
      </c>
      <c r="Q27" s="8">
        <v>115</v>
      </c>
      <c r="R27" s="8">
        <v>49.9</v>
      </c>
      <c r="S27" s="8">
        <v>303.04000000000002</v>
      </c>
      <c r="T27" s="8">
        <v>522.74</v>
      </c>
      <c r="U27" s="8">
        <v>0</v>
      </c>
      <c r="V27" s="8">
        <v>0</v>
      </c>
      <c r="W27" s="8">
        <v>0</v>
      </c>
      <c r="X27" s="8">
        <v>522.74</v>
      </c>
      <c r="Y27" s="8">
        <v>0</v>
      </c>
      <c r="Z27" s="2"/>
      <c r="AA27" s="8">
        <v>22</v>
      </c>
      <c r="AB27" s="8">
        <v>93.275000000000006</v>
      </c>
      <c r="AC27" s="8">
        <v>98.891999999999996</v>
      </c>
      <c r="AD27" s="8">
        <v>5617</v>
      </c>
      <c r="AE27" s="8">
        <v>49.92</v>
      </c>
      <c r="AF27" s="8">
        <v>303.04000000000002</v>
      </c>
      <c r="AG27" s="8">
        <v>20426.11</v>
      </c>
      <c r="AH27" s="8">
        <v>0</v>
      </c>
      <c r="AI27" s="8">
        <v>0</v>
      </c>
      <c r="AJ27" s="8">
        <v>0</v>
      </c>
      <c r="AK27" s="8">
        <v>20426.11</v>
      </c>
      <c r="AL27" s="8">
        <v>0</v>
      </c>
      <c r="AM27" s="2"/>
      <c r="AN27" s="8">
        <v>22</v>
      </c>
      <c r="AO27" s="8">
        <v>116.25</v>
      </c>
      <c r="AP27" s="8">
        <v>105.224</v>
      </c>
      <c r="AQ27" s="8">
        <v>-11026</v>
      </c>
      <c r="AR27" s="8">
        <v>49.98</v>
      </c>
      <c r="AS27" s="8">
        <v>303.04000000000002</v>
      </c>
      <c r="AT27" s="8">
        <v>-33413.19</v>
      </c>
      <c r="AU27" s="8">
        <v>0</v>
      </c>
      <c r="AV27" s="8">
        <v>0</v>
      </c>
      <c r="AW27" s="8">
        <v>-2758.88</v>
      </c>
      <c r="AX27" s="8">
        <v>-36172.07</v>
      </c>
      <c r="AY27" s="8">
        <v>0</v>
      </c>
      <c r="AZ27" s="2"/>
      <c r="BA27" s="8">
        <v>22</v>
      </c>
      <c r="BB27" s="8">
        <v>117.5</v>
      </c>
      <c r="BC27" s="8">
        <v>117.244</v>
      </c>
      <c r="BD27" s="8">
        <v>-256</v>
      </c>
      <c r="BE27" s="8">
        <v>49.74</v>
      </c>
      <c r="BF27" s="8">
        <v>303.04000000000002</v>
      </c>
      <c r="BG27" s="8">
        <v>-1551.56</v>
      </c>
      <c r="BH27" s="8">
        <v>0</v>
      </c>
      <c r="BI27" s="8">
        <v>0</v>
      </c>
      <c r="BJ27" s="8">
        <v>0</v>
      </c>
      <c r="BK27" s="8">
        <v>-1551.56</v>
      </c>
      <c r="BL27" s="8">
        <v>0</v>
      </c>
      <c r="BM27" s="2"/>
      <c r="BN27" s="8">
        <v>22</v>
      </c>
      <c r="BO27" s="8">
        <v>79.628</v>
      </c>
      <c r="BP27" s="8">
        <v>82.590999999999994</v>
      </c>
      <c r="BQ27" s="8">
        <v>2963</v>
      </c>
      <c r="BR27" s="8">
        <v>49.99</v>
      </c>
      <c r="BS27" s="8">
        <v>303.04000000000002</v>
      </c>
      <c r="BT27" s="8">
        <v>8979.08</v>
      </c>
      <c r="BU27" s="8">
        <v>0</v>
      </c>
      <c r="BV27" s="8">
        <v>0</v>
      </c>
      <c r="BW27" s="8">
        <v>0</v>
      </c>
      <c r="BX27" s="8">
        <v>8979.08</v>
      </c>
      <c r="BY27" s="8">
        <v>0</v>
      </c>
      <c r="BZ27" s="2"/>
      <c r="CA27" s="8">
        <v>22</v>
      </c>
      <c r="CB27" s="8">
        <v>116.25</v>
      </c>
      <c r="CC27" s="8">
        <v>117.214</v>
      </c>
      <c r="CD27" s="8">
        <v>964</v>
      </c>
      <c r="CE27" s="8">
        <v>49.99</v>
      </c>
      <c r="CF27" s="8">
        <v>303.04000000000002</v>
      </c>
      <c r="CG27" s="8">
        <v>2921.31</v>
      </c>
      <c r="CH27" s="8">
        <v>0</v>
      </c>
      <c r="CI27" s="8">
        <v>0</v>
      </c>
      <c r="CJ27" s="8">
        <v>0</v>
      </c>
      <c r="CK27" s="8">
        <v>2921.31</v>
      </c>
      <c r="CL27" s="8">
        <v>0</v>
      </c>
    </row>
    <row r="28" spans="1:90" x14ac:dyDescent="0.2">
      <c r="A28" s="8">
        <v>23</v>
      </c>
      <c r="B28" s="8">
        <v>56.25</v>
      </c>
      <c r="C28" s="8">
        <v>56.640999999999998</v>
      </c>
      <c r="D28" s="8">
        <v>391</v>
      </c>
      <c r="E28" s="8">
        <v>49.95</v>
      </c>
      <c r="F28" s="8">
        <v>303.04000000000002</v>
      </c>
      <c r="G28" s="8">
        <v>1184.8900000000001</v>
      </c>
      <c r="H28" s="8">
        <v>0</v>
      </c>
      <c r="I28" s="8">
        <v>0</v>
      </c>
      <c r="J28" s="8">
        <v>0</v>
      </c>
      <c r="K28" s="8">
        <v>1184.8900000000001</v>
      </c>
      <c r="L28" s="8">
        <v>0</v>
      </c>
      <c r="M28" s="2"/>
      <c r="N28" s="8">
        <v>23</v>
      </c>
      <c r="O28" s="8">
        <v>115</v>
      </c>
      <c r="P28" s="8">
        <v>115.301</v>
      </c>
      <c r="Q28" s="8">
        <v>301</v>
      </c>
      <c r="R28" s="8">
        <v>49.93</v>
      </c>
      <c r="S28" s="8">
        <v>303.04000000000002</v>
      </c>
      <c r="T28" s="8">
        <v>1094.58</v>
      </c>
      <c r="U28" s="8">
        <v>0</v>
      </c>
      <c r="V28" s="8">
        <v>0</v>
      </c>
      <c r="W28" s="8">
        <v>0</v>
      </c>
      <c r="X28" s="8">
        <v>1094.58</v>
      </c>
      <c r="Y28" s="8">
        <v>0</v>
      </c>
      <c r="Z28" s="2"/>
      <c r="AA28" s="8">
        <v>23</v>
      </c>
      <c r="AB28" s="8">
        <v>79.625</v>
      </c>
      <c r="AC28" s="8">
        <v>87.897999999999996</v>
      </c>
      <c r="AD28" s="8">
        <v>8273</v>
      </c>
      <c r="AE28" s="8">
        <v>49.85</v>
      </c>
      <c r="AF28" s="8">
        <v>303.04000000000002</v>
      </c>
      <c r="AG28" s="8">
        <v>37605.75</v>
      </c>
      <c r="AH28" s="8">
        <v>0</v>
      </c>
      <c r="AI28" s="8">
        <v>0</v>
      </c>
      <c r="AJ28" s="8">
        <v>0</v>
      </c>
      <c r="AK28" s="8">
        <v>37605.75</v>
      </c>
      <c r="AL28" s="8">
        <v>0</v>
      </c>
      <c r="AM28" s="2"/>
      <c r="AN28" s="8">
        <v>23</v>
      </c>
      <c r="AO28" s="8">
        <v>116.25</v>
      </c>
      <c r="AP28" s="8">
        <v>109.217</v>
      </c>
      <c r="AQ28" s="8">
        <v>-7033</v>
      </c>
      <c r="AR28" s="8">
        <v>49.95</v>
      </c>
      <c r="AS28" s="8">
        <v>303.04000000000002</v>
      </c>
      <c r="AT28" s="8">
        <v>-21312.799999999999</v>
      </c>
      <c r="AU28" s="8">
        <v>0</v>
      </c>
      <c r="AV28" s="8">
        <v>0</v>
      </c>
      <c r="AW28" s="8">
        <v>0</v>
      </c>
      <c r="AX28" s="8">
        <v>-21312.799999999999</v>
      </c>
      <c r="AY28" s="8">
        <v>0</v>
      </c>
      <c r="AZ28" s="2"/>
      <c r="BA28" s="8">
        <v>23</v>
      </c>
      <c r="BB28" s="8">
        <v>117.5</v>
      </c>
      <c r="BC28" s="8">
        <v>117.405</v>
      </c>
      <c r="BD28" s="8">
        <v>-95</v>
      </c>
      <c r="BE28" s="8">
        <v>49.84</v>
      </c>
      <c r="BF28" s="8">
        <v>303.04000000000002</v>
      </c>
      <c r="BG28" s="8">
        <v>-575.78</v>
      </c>
      <c r="BH28" s="8">
        <v>0</v>
      </c>
      <c r="BI28" s="8">
        <v>0</v>
      </c>
      <c r="BJ28" s="8">
        <v>0</v>
      </c>
      <c r="BK28" s="8">
        <v>-575.78</v>
      </c>
      <c r="BL28" s="8">
        <v>0</v>
      </c>
      <c r="BM28" s="2"/>
      <c r="BN28" s="8">
        <v>23</v>
      </c>
      <c r="BO28" s="8">
        <v>86.453000000000003</v>
      </c>
      <c r="BP28" s="8">
        <v>92.444999999999993</v>
      </c>
      <c r="BQ28" s="8">
        <v>5992</v>
      </c>
      <c r="BR28" s="8">
        <v>49.98</v>
      </c>
      <c r="BS28" s="8">
        <v>303.04000000000002</v>
      </c>
      <c r="BT28" s="8">
        <v>13100.42</v>
      </c>
      <c r="BU28" s="8">
        <v>0</v>
      </c>
      <c r="BV28" s="8">
        <v>0</v>
      </c>
      <c r="BW28" s="8">
        <v>0</v>
      </c>
      <c r="BX28" s="8">
        <v>13100.42</v>
      </c>
      <c r="BY28" s="8">
        <v>0</v>
      </c>
      <c r="BZ28" s="2"/>
      <c r="CA28" s="8">
        <v>23</v>
      </c>
      <c r="CB28" s="8">
        <v>116.25</v>
      </c>
      <c r="CC28" s="8">
        <v>117.56</v>
      </c>
      <c r="CD28" s="8">
        <v>1310</v>
      </c>
      <c r="CE28" s="8">
        <v>49.96</v>
      </c>
      <c r="CF28" s="8">
        <v>303.04000000000002</v>
      </c>
      <c r="CG28" s="8">
        <v>3969.82</v>
      </c>
      <c r="CH28" s="8">
        <v>0</v>
      </c>
      <c r="CI28" s="8">
        <v>0</v>
      </c>
      <c r="CJ28" s="8">
        <v>0</v>
      </c>
      <c r="CK28" s="8">
        <v>3969.82</v>
      </c>
      <c r="CL28" s="8">
        <v>0</v>
      </c>
    </row>
    <row r="29" spans="1:90" x14ac:dyDescent="0.2">
      <c r="A29" s="8">
        <v>24</v>
      </c>
      <c r="B29" s="8">
        <v>56.25</v>
      </c>
      <c r="C29" s="8">
        <v>56.823999999999998</v>
      </c>
      <c r="D29" s="8">
        <v>574</v>
      </c>
      <c r="E29" s="8">
        <v>49.96</v>
      </c>
      <c r="F29" s="8">
        <v>303.04000000000002</v>
      </c>
      <c r="G29" s="8">
        <v>1739.45</v>
      </c>
      <c r="H29" s="8">
        <v>0</v>
      </c>
      <c r="I29" s="8">
        <v>0</v>
      </c>
      <c r="J29" s="8">
        <v>0</v>
      </c>
      <c r="K29" s="8">
        <v>1739.45</v>
      </c>
      <c r="L29" s="8">
        <v>0</v>
      </c>
      <c r="M29" s="2"/>
      <c r="N29" s="8">
        <v>24</v>
      </c>
      <c r="O29" s="8">
        <v>115</v>
      </c>
      <c r="P29" s="8">
        <v>115.587</v>
      </c>
      <c r="Q29" s="8">
        <v>587</v>
      </c>
      <c r="R29" s="8">
        <v>49.96</v>
      </c>
      <c r="S29" s="8">
        <v>303.04000000000002</v>
      </c>
      <c r="T29" s="8">
        <v>1778.84</v>
      </c>
      <c r="U29" s="8">
        <v>0</v>
      </c>
      <c r="V29" s="8">
        <v>0</v>
      </c>
      <c r="W29" s="8">
        <v>0</v>
      </c>
      <c r="X29" s="8">
        <v>1778.84</v>
      </c>
      <c r="Y29" s="8">
        <v>0</v>
      </c>
      <c r="Z29" s="2"/>
      <c r="AA29" s="8">
        <v>24</v>
      </c>
      <c r="AB29" s="8">
        <v>79.625</v>
      </c>
      <c r="AC29" s="8">
        <v>84.04</v>
      </c>
      <c r="AD29" s="8">
        <v>4415</v>
      </c>
      <c r="AE29" s="8">
        <v>49.91</v>
      </c>
      <c r="AF29" s="8">
        <v>303.04000000000002</v>
      </c>
      <c r="AG29" s="8">
        <v>16055.06</v>
      </c>
      <c r="AH29" s="8">
        <v>0</v>
      </c>
      <c r="AI29" s="8">
        <v>0</v>
      </c>
      <c r="AJ29" s="8">
        <v>0</v>
      </c>
      <c r="AK29" s="8">
        <v>16055.06</v>
      </c>
      <c r="AL29" s="8">
        <v>0</v>
      </c>
      <c r="AM29" s="2"/>
      <c r="AN29" s="8">
        <v>24</v>
      </c>
      <c r="AO29" s="8">
        <v>116.25</v>
      </c>
      <c r="AP29" s="8">
        <v>113.092</v>
      </c>
      <c r="AQ29" s="8">
        <v>-3158</v>
      </c>
      <c r="AR29" s="8">
        <v>49.94</v>
      </c>
      <c r="AS29" s="8">
        <v>303.04000000000002</v>
      </c>
      <c r="AT29" s="8">
        <v>-14355</v>
      </c>
      <c r="AU29" s="8">
        <v>0</v>
      </c>
      <c r="AV29" s="8">
        <v>0</v>
      </c>
      <c r="AW29" s="8">
        <v>0</v>
      </c>
      <c r="AX29" s="8">
        <v>-14355</v>
      </c>
      <c r="AY29" s="8">
        <v>0</v>
      </c>
      <c r="AZ29" s="2"/>
      <c r="BA29" s="8">
        <v>24</v>
      </c>
      <c r="BB29" s="8">
        <v>117.5</v>
      </c>
      <c r="BC29" s="8">
        <v>118.062</v>
      </c>
      <c r="BD29" s="8">
        <v>562</v>
      </c>
      <c r="BE29" s="8">
        <v>49.95</v>
      </c>
      <c r="BF29" s="8">
        <v>303.04000000000002</v>
      </c>
      <c r="BG29" s="8">
        <v>1703.08</v>
      </c>
      <c r="BH29" s="8">
        <v>0</v>
      </c>
      <c r="BI29" s="8">
        <v>0</v>
      </c>
      <c r="BJ29" s="8">
        <v>0</v>
      </c>
      <c r="BK29" s="8">
        <v>1703.08</v>
      </c>
      <c r="BL29" s="8">
        <v>0</v>
      </c>
      <c r="BM29" s="2"/>
      <c r="BN29" s="8">
        <v>24</v>
      </c>
      <c r="BO29" s="8">
        <v>100.10299999999999</v>
      </c>
      <c r="BP29" s="8">
        <v>106.099</v>
      </c>
      <c r="BQ29" s="8">
        <v>5996</v>
      </c>
      <c r="BR29" s="8">
        <v>49.98</v>
      </c>
      <c r="BS29" s="8">
        <v>303.04000000000002</v>
      </c>
      <c r="BT29" s="8">
        <v>15167.15</v>
      </c>
      <c r="BU29" s="8">
        <v>0</v>
      </c>
      <c r="BV29" s="8">
        <v>0</v>
      </c>
      <c r="BW29" s="8">
        <v>0</v>
      </c>
      <c r="BX29" s="8">
        <v>15167.15</v>
      </c>
      <c r="BY29" s="8">
        <v>0</v>
      </c>
      <c r="BZ29" s="2"/>
      <c r="CA29" s="8">
        <v>24</v>
      </c>
      <c r="CB29" s="8">
        <v>116.25</v>
      </c>
      <c r="CC29" s="8">
        <v>117.443</v>
      </c>
      <c r="CD29" s="8">
        <v>1193</v>
      </c>
      <c r="CE29" s="8">
        <v>49.97</v>
      </c>
      <c r="CF29" s="8">
        <v>303.04000000000002</v>
      </c>
      <c r="CG29" s="8">
        <v>3615.27</v>
      </c>
      <c r="CH29" s="8">
        <v>0</v>
      </c>
      <c r="CI29" s="8">
        <v>0</v>
      </c>
      <c r="CJ29" s="8">
        <v>0</v>
      </c>
      <c r="CK29" s="8">
        <v>3615.27</v>
      </c>
      <c r="CL29" s="8">
        <v>0</v>
      </c>
    </row>
    <row r="30" spans="1:90" x14ac:dyDescent="0.2">
      <c r="A30" s="8">
        <v>25</v>
      </c>
      <c r="B30" s="8">
        <v>56.25</v>
      </c>
      <c r="C30" s="8">
        <v>56.945999999999998</v>
      </c>
      <c r="D30" s="8">
        <v>696</v>
      </c>
      <c r="E30" s="8">
        <v>49.95</v>
      </c>
      <c r="F30" s="8">
        <v>303.04000000000002</v>
      </c>
      <c r="G30" s="8">
        <v>2109.16</v>
      </c>
      <c r="H30" s="8">
        <v>0</v>
      </c>
      <c r="I30" s="8">
        <v>0</v>
      </c>
      <c r="J30" s="8">
        <v>0</v>
      </c>
      <c r="K30" s="8">
        <v>2109.16</v>
      </c>
      <c r="L30" s="8">
        <v>0</v>
      </c>
      <c r="M30" s="2"/>
      <c r="N30" s="8">
        <v>25</v>
      </c>
      <c r="O30" s="8">
        <v>108.18300000000001</v>
      </c>
      <c r="P30" s="8">
        <v>108.866</v>
      </c>
      <c r="Q30" s="8">
        <v>683</v>
      </c>
      <c r="R30" s="8">
        <v>49.92</v>
      </c>
      <c r="S30" s="8">
        <v>303.04000000000002</v>
      </c>
      <c r="T30" s="8">
        <v>2483.7199999999998</v>
      </c>
      <c r="U30" s="8">
        <v>0</v>
      </c>
      <c r="V30" s="8">
        <v>0</v>
      </c>
      <c r="W30" s="8">
        <v>0</v>
      </c>
      <c r="X30" s="8">
        <v>2483.7199999999998</v>
      </c>
      <c r="Y30" s="8">
        <v>0</v>
      </c>
      <c r="Z30" s="2"/>
      <c r="AA30" s="8">
        <v>25</v>
      </c>
      <c r="AB30" s="8">
        <v>86.45</v>
      </c>
      <c r="AC30" s="8">
        <v>92.037000000000006</v>
      </c>
      <c r="AD30" s="8">
        <v>5587</v>
      </c>
      <c r="AE30" s="8">
        <v>49.94</v>
      </c>
      <c r="AF30" s="8">
        <v>303.04000000000002</v>
      </c>
      <c r="AG30" s="8">
        <v>20317.009999999998</v>
      </c>
      <c r="AH30" s="8">
        <v>0</v>
      </c>
      <c r="AI30" s="8">
        <v>0</v>
      </c>
      <c r="AJ30" s="8">
        <v>0</v>
      </c>
      <c r="AK30" s="8">
        <v>20317.009999999998</v>
      </c>
      <c r="AL30" s="8">
        <v>0</v>
      </c>
      <c r="AM30" s="2"/>
      <c r="AN30" s="8">
        <v>25</v>
      </c>
      <c r="AO30" s="8">
        <v>110</v>
      </c>
      <c r="AP30" s="8">
        <v>110.548</v>
      </c>
      <c r="AQ30" s="8">
        <v>548</v>
      </c>
      <c r="AR30" s="8">
        <v>49.89</v>
      </c>
      <c r="AS30" s="8">
        <v>303.04000000000002</v>
      </c>
      <c r="AT30" s="8">
        <v>2490.9899999999998</v>
      </c>
      <c r="AU30" s="8">
        <v>0</v>
      </c>
      <c r="AV30" s="8">
        <v>0</v>
      </c>
      <c r="AW30" s="8">
        <v>0</v>
      </c>
      <c r="AX30" s="8">
        <v>2490.9899999999998</v>
      </c>
      <c r="AY30" s="8">
        <v>0</v>
      </c>
      <c r="AZ30" s="2"/>
      <c r="BA30" s="8">
        <v>25</v>
      </c>
      <c r="BB30" s="8">
        <v>117.5</v>
      </c>
      <c r="BC30" s="8">
        <v>118.486</v>
      </c>
      <c r="BD30" s="8">
        <v>986</v>
      </c>
      <c r="BE30" s="8">
        <v>49.9</v>
      </c>
      <c r="BF30" s="8">
        <v>303.04000000000002</v>
      </c>
      <c r="BG30" s="8">
        <v>4481.96</v>
      </c>
      <c r="BH30" s="8">
        <v>0</v>
      </c>
      <c r="BI30" s="8">
        <v>0</v>
      </c>
      <c r="BJ30" s="8">
        <v>0</v>
      </c>
      <c r="BK30" s="8">
        <v>4481.96</v>
      </c>
      <c r="BL30" s="8">
        <v>0</v>
      </c>
      <c r="BM30" s="2"/>
      <c r="BN30" s="8">
        <v>25</v>
      </c>
      <c r="BO30" s="8">
        <v>113.751</v>
      </c>
      <c r="BP30" s="8">
        <v>113.678</v>
      </c>
      <c r="BQ30" s="8">
        <v>-73</v>
      </c>
      <c r="BR30" s="8">
        <v>49.99</v>
      </c>
      <c r="BS30" s="8">
        <v>303.04000000000002</v>
      </c>
      <c r="BT30" s="8">
        <v>-221.22</v>
      </c>
      <c r="BU30" s="8">
        <v>0</v>
      </c>
      <c r="BV30" s="8">
        <v>0</v>
      </c>
      <c r="BW30" s="8">
        <v>0</v>
      </c>
      <c r="BX30" s="8">
        <v>-221.22</v>
      </c>
      <c r="BY30" s="8">
        <v>0</v>
      </c>
      <c r="BZ30" s="2"/>
      <c r="CA30" s="8">
        <v>25</v>
      </c>
      <c r="CB30" s="8">
        <v>116.25</v>
      </c>
      <c r="CC30" s="8">
        <v>117.46299999999999</v>
      </c>
      <c r="CD30" s="8">
        <v>1213</v>
      </c>
      <c r="CE30" s="8">
        <v>50</v>
      </c>
      <c r="CF30" s="8">
        <v>303.04000000000002</v>
      </c>
      <c r="CG30" s="8">
        <v>3675.88</v>
      </c>
      <c r="CH30" s="8">
        <v>0</v>
      </c>
      <c r="CI30" s="8">
        <v>0</v>
      </c>
      <c r="CJ30" s="8">
        <v>0</v>
      </c>
      <c r="CK30" s="8">
        <v>3675.88</v>
      </c>
      <c r="CL30" s="8">
        <v>0</v>
      </c>
    </row>
    <row r="31" spans="1:90" x14ac:dyDescent="0.2">
      <c r="A31" s="8">
        <v>26</v>
      </c>
      <c r="B31" s="8">
        <v>56.25</v>
      </c>
      <c r="C31" s="8">
        <v>56.834000000000003</v>
      </c>
      <c r="D31" s="8">
        <v>584</v>
      </c>
      <c r="E31" s="8">
        <v>49.95</v>
      </c>
      <c r="F31" s="8">
        <v>303.04000000000002</v>
      </c>
      <c r="G31" s="8">
        <v>1769.75</v>
      </c>
      <c r="H31" s="8">
        <v>0</v>
      </c>
      <c r="I31" s="8">
        <v>0</v>
      </c>
      <c r="J31" s="8">
        <v>0</v>
      </c>
      <c r="K31" s="8">
        <v>1769.75</v>
      </c>
      <c r="L31" s="8">
        <v>0</v>
      </c>
      <c r="M31" s="2"/>
      <c r="N31" s="8">
        <v>26</v>
      </c>
      <c r="O31" s="8">
        <v>94.533000000000001</v>
      </c>
      <c r="P31" s="8">
        <v>99.453000000000003</v>
      </c>
      <c r="Q31" s="8">
        <v>4920</v>
      </c>
      <c r="R31" s="8">
        <v>49.92</v>
      </c>
      <c r="S31" s="8">
        <v>303.04000000000002</v>
      </c>
      <c r="T31" s="8">
        <v>17891.48</v>
      </c>
      <c r="U31" s="8">
        <v>0</v>
      </c>
      <c r="V31" s="8">
        <v>0</v>
      </c>
      <c r="W31" s="8">
        <v>0</v>
      </c>
      <c r="X31" s="8">
        <v>17891.48</v>
      </c>
      <c r="Y31" s="8">
        <v>0</v>
      </c>
      <c r="Z31" s="2"/>
      <c r="AA31" s="8">
        <v>26</v>
      </c>
      <c r="AB31" s="8">
        <v>100.1</v>
      </c>
      <c r="AC31" s="8">
        <v>103.214</v>
      </c>
      <c r="AD31" s="8">
        <v>3114</v>
      </c>
      <c r="AE31" s="8">
        <v>50.01</v>
      </c>
      <c r="AF31" s="8">
        <v>303.04000000000002</v>
      </c>
      <c r="AG31" s="8">
        <v>9436.67</v>
      </c>
      <c r="AH31" s="8">
        <v>0</v>
      </c>
      <c r="AI31" s="8">
        <v>0</v>
      </c>
      <c r="AJ31" s="8">
        <v>0</v>
      </c>
      <c r="AK31" s="8">
        <v>9436.67</v>
      </c>
      <c r="AL31" s="8">
        <v>0</v>
      </c>
      <c r="AM31" s="2"/>
      <c r="AN31" s="8">
        <v>26</v>
      </c>
      <c r="AO31" s="8">
        <v>102.5</v>
      </c>
      <c r="AP31" s="8">
        <v>108.099</v>
      </c>
      <c r="AQ31" s="8">
        <v>5599</v>
      </c>
      <c r="AR31" s="8">
        <v>49.9</v>
      </c>
      <c r="AS31" s="8">
        <v>303.04000000000002</v>
      </c>
      <c r="AT31" s="8">
        <v>25450.81</v>
      </c>
      <c r="AU31" s="8">
        <v>0</v>
      </c>
      <c r="AV31" s="8">
        <v>0</v>
      </c>
      <c r="AW31" s="8">
        <v>0</v>
      </c>
      <c r="AX31" s="8">
        <v>25450.81</v>
      </c>
      <c r="AY31" s="8">
        <v>0</v>
      </c>
      <c r="AZ31" s="2"/>
      <c r="BA31" s="8">
        <v>26</v>
      </c>
      <c r="BB31" s="8">
        <v>117.5</v>
      </c>
      <c r="BC31" s="8">
        <v>117.209</v>
      </c>
      <c r="BD31" s="8">
        <v>-291</v>
      </c>
      <c r="BE31" s="8">
        <v>49.84</v>
      </c>
      <c r="BF31" s="8">
        <v>303.04000000000002</v>
      </c>
      <c r="BG31" s="8">
        <v>-1763.69</v>
      </c>
      <c r="BH31" s="8">
        <v>0</v>
      </c>
      <c r="BI31" s="8">
        <v>0</v>
      </c>
      <c r="BJ31" s="8">
        <v>0</v>
      </c>
      <c r="BK31" s="8">
        <v>-1763.69</v>
      </c>
      <c r="BL31" s="8">
        <v>0</v>
      </c>
      <c r="BM31" s="2"/>
      <c r="BN31" s="8">
        <v>26</v>
      </c>
      <c r="BO31" s="8">
        <v>117.5</v>
      </c>
      <c r="BP31" s="8">
        <v>115.30500000000001</v>
      </c>
      <c r="BQ31" s="8">
        <v>-2195</v>
      </c>
      <c r="BR31" s="8">
        <v>49.98</v>
      </c>
      <c r="BS31" s="8">
        <v>303.04000000000002</v>
      </c>
      <c r="BT31" s="8">
        <v>-6651.73</v>
      </c>
      <c r="BU31" s="8">
        <v>0</v>
      </c>
      <c r="BV31" s="8">
        <v>0</v>
      </c>
      <c r="BW31" s="8">
        <v>0</v>
      </c>
      <c r="BX31" s="8">
        <v>-6651.73</v>
      </c>
      <c r="BY31" s="8">
        <v>0</v>
      </c>
      <c r="BZ31" s="2"/>
      <c r="CA31" s="8">
        <v>26</v>
      </c>
      <c r="CB31" s="8">
        <v>116.25</v>
      </c>
      <c r="CC31" s="8">
        <v>117.32299999999999</v>
      </c>
      <c r="CD31" s="8">
        <v>1073</v>
      </c>
      <c r="CE31" s="8">
        <v>49.96</v>
      </c>
      <c r="CF31" s="8">
        <v>303.04000000000002</v>
      </c>
      <c r="CG31" s="8">
        <v>3251.62</v>
      </c>
      <c r="CH31" s="8">
        <v>0</v>
      </c>
      <c r="CI31" s="8">
        <v>0</v>
      </c>
      <c r="CJ31" s="8">
        <v>0</v>
      </c>
      <c r="CK31" s="8">
        <v>3251.62</v>
      </c>
      <c r="CL31" s="8">
        <v>0</v>
      </c>
    </row>
    <row r="32" spans="1:90" x14ac:dyDescent="0.2">
      <c r="A32" s="8">
        <v>27</v>
      </c>
      <c r="B32" s="8">
        <v>56.25</v>
      </c>
      <c r="C32" s="8">
        <v>56.822000000000003</v>
      </c>
      <c r="D32" s="8">
        <v>572</v>
      </c>
      <c r="E32" s="8">
        <v>50</v>
      </c>
      <c r="F32" s="8">
        <v>303.04000000000002</v>
      </c>
      <c r="G32" s="8">
        <v>1733.39</v>
      </c>
      <c r="H32" s="8">
        <v>0</v>
      </c>
      <c r="I32" s="8">
        <v>0</v>
      </c>
      <c r="J32" s="8">
        <v>0</v>
      </c>
      <c r="K32" s="8">
        <v>1733.39</v>
      </c>
      <c r="L32" s="8">
        <v>0</v>
      </c>
      <c r="M32" s="2"/>
      <c r="N32" s="8">
        <v>27</v>
      </c>
      <c r="O32" s="8">
        <v>80.924000000000007</v>
      </c>
      <c r="P32" s="8">
        <v>89.622</v>
      </c>
      <c r="Q32" s="8">
        <v>8698</v>
      </c>
      <c r="R32" s="8">
        <v>49.94</v>
      </c>
      <c r="S32" s="8">
        <v>303.04000000000002</v>
      </c>
      <c r="T32" s="8">
        <v>31630.1</v>
      </c>
      <c r="U32" s="8">
        <v>0</v>
      </c>
      <c r="V32" s="8">
        <v>0</v>
      </c>
      <c r="W32" s="8">
        <v>0</v>
      </c>
      <c r="X32" s="8">
        <v>31630.1</v>
      </c>
      <c r="Y32" s="8">
        <v>0</v>
      </c>
      <c r="Z32" s="2"/>
      <c r="AA32" s="8">
        <v>27</v>
      </c>
      <c r="AB32" s="8">
        <v>113.75</v>
      </c>
      <c r="AC32" s="8">
        <v>112.29900000000001</v>
      </c>
      <c r="AD32" s="8">
        <v>-1451</v>
      </c>
      <c r="AE32" s="8">
        <v>50</v>
      </c>
      <c r="AF32" s="8">
        <v>303.04000000000002</v>
      </c>
      <c r="AG32" s="8">
        <v>-4397.1099999999997</v>
      </c>
      <c r="AH32" s="8">
        <v>0</v>
      </c>
      <c r="AI32" s="8">
        <v>0</v>
      </c>
      <c r="AJ32" s="8">
        <v>0</v>
      </c>
      <c r="AK32" s="8">
        <v>-4397.1099999999997</v>
      </c>
      <c r="AL32" s="8">
        <v>0</v>
      </c>
      <c r="AM32" s="2"/>
      <c r="AN32" s="8">
        <v>27</v>
      </c>
      <c r="AO32" s="8">
        <v>102.5</v>
      </c>
      <c r="AP32" s="8">
        <v>104.282</v>
      </c>
      <c r="AQ32" s="8">
        <v>1782</v>
      </c>
      <c r="AR32" s="8">
        <v>49.91</v>
      </c>
      <c r="AS32" s="8">
        <v>303.04000000000002</v>
      </c>
      <c r="AT32" s="8">
        <v>6480.21</v>
      </c>
      <c r="AU32" s="8">
        <v>0</v>
      </c>
      <c r="AV32" s="8">
        <v>0</v>
      </c>
      <c r="AW32" s="8">
        <v>0</v>
      </c>
      <c r="AX32" s="8">
        <v>6480.21</v>
      </c>
      <c r="AY32" s="8">
        <v>0</v>
      </c>
      <c r="AZ32" s="2"/>
      <c r="BA32" s="8">
        <v>27</v>
      </c>
      <c r="BB32" s="8">
        <v>117.5</v>
      </c>
      <c r="BC32" s="8">
        <v>117.024</v>
      </c>
      <c r="BD32" s="8">
        <v>-476</v>
      </c>
      <c r="BE32" s="8">
        <v>49.9</v>
      </c>
      <c r="BF32" s="8">
        <v>303.04000000000002</v>
      </c>
      <c r="BG32" s="8">
        <v>-2884.94</v>
      </c>
      <c r="BH32" s="8">
        <v>0</v>
      </c>
      <c r="BI32" s="8">
        <v>0</v>
      </c>
      <c r="BJ32" s="8">
        <v>0</v>
      </c>
      <c r="BK32" s="8">
        <v>-2884.94</v>
      </c>
      <c r="BL32" s="8">
        <v>0</v>
      </c>
      <c r="BM32" s="2"/>
      <c r="BN32" s="8">
        <v>27</v>
      </c>
      <c r="BO32" s="8">
        <v>117.5</v>
      </c>
      <c r="BP32" s="8">
        <v>116.001</v>
      </c>
      <c r="BQ32" s="8">
        <v>-1499</v>
      </c>
      <c r="BR32" s="8">
        <v>49.98</v>
      </c>
      <c r="BS32" s="8">
        <v>303.04000000000002</v>
      </c>
      <c r="BT32" s="8">
        <v>-4542.57</v>
      </c>
      <c r="BU32" s="8">
        <v>0</v>
      </c>
      <c r="BV32" s="8">
        <v>0</v>
      </c>
      <c r="BW32" s="8">
        <v>0</v>
      </c>
      <c r="BX32" s="8">
        <v>-4542.57</v>
      </c>
      <c r="BY32" s="8">
        <v>0</v>
      </c>
      <c r="BZ32" s="2"/>
      <c r="CA32" s="8">
        <v>27</v>
      </c>
      <c r="CB32" s="8">
        <v>116.25</v>
      </c>
      <c r="CC32" s="8">
        <v>117.095</v>
      </c>
      <c r="CD32" s="8">
        <v>845</v>
      </c>
      <c r="CE32" s="8">
        <v>49.93</v>
      </c>
      <c r="CF32" s="8">
        <v>303.04000000000002</v>
      </c>
      <c r="CG32" s="8">
        <v>3072.83</v>
      </c>
      <c r="CH32" s="8">
        <v>0</v>
      </c>
      <c r="CI32" s="8">
        <v>0</v>
      </c>
      <c r="CJ32" s="8">
        <v>0</v>
      </c>
      <c r="CK32" s="8">
        <v>3072.83</v>
      </c>
      <c r="CL32" s="8">
        <v>0</v>
      </c>
    </row>
    <row r="33" spans="1:90" x14ac:dyDescent="0.2">
      <c r="A33" s="8">
        <v>28</v>
      </c>
      <c r="B33" s="8">
        <v>56.25</v>
      </c>
      <c r="C33" s="8">
        <v>56.762</v>
      </c>
      <c r="D33" s="8">
        <v>512</v>
      </c>
      <c r="E33" s="8">
        <v>50</v>
      </c>
      <c r="F33" s="8">
        <v>303.04000000000002</v>
      </c>
      <c r="G33" s="8">
        <v>1551.56</v>
      </c>
      <c r="H33" s="8">
        <v>0</v>
      </c>
      <c r="I33" s="8">
        <v>0</v>
      </c>
      <c r="J33" s="8">
        <v>0</v>
      </c>
      <c r="K33" s="8">
        <v>1551.56</v>
      </c>
      <c r="L33" s="8">
        <v>0</v>
      </c>
      <c r="M33" s="2"/>
      <c r="N33" s="8">
        <v>28</v>
      </c>
      <c r="O33" s="8">
        <v>80.132999999999996</v>
      </c>
      <c r="P33" s="8">
        <v>82.33</v>
      </c>
      <c r="Q33" s="8">
        <v>2197</v>
      </c>
      <c r="R33" s="8">
        <v>49.97</v>
      </c>
      <c r="S33" s="8">
        <v>303.04000000000002</v>
      </c>
      <c r="T33" s="8">
        <v>6657.79</v>
      </c>
      <c r="U33" s="8">
        <v>0</v>
      </c>
      <c r="V33" s="8">
        <v>0</v>
      </c>
      <c r="W33" s="8">
        <v>0</v>
      </c>
      <c r="X33" s="8">
        <v>6657.79</v>
      </c>
      <c r="Y33" s="8">
        <v>0</v>
      </c>
      <c r="Z33" s="2"/>
      <c r="AA33" s="8">
        <v>28</v>
      </c>
      <c r="AB33" s="8">
        <v>113.75</v>
      </c>
      <c r="AC33" s="8">
        <v>115.191</v>
      </c>
      <c r="AD33" s="8">
        <v>1441</v>
      </c>
      <c r="AE33" s="8">
        <v>50.03</v>
      </c>
      <c r="AF33" s="8">
        <v>303.04000000000002</v>
      </c>
      <c r="AG33" s="8">
        <v>4366.8100000000004</v>
      </c>
      <c r="AH33" s="8">
        <v>0</v>
      </c>
      <c r="AI33" s="8">
        <v>0</v>
      </c>
      <c r="AJ33" s="8">
        <v>0</v>
      </c>
      <c r="AK33" s="8">
        <v>4366.8100000000004</v>
      </c>
      <c r="AL33" s="8">
        <v>0</v>
      </c>
      <c r="AM33" s="2"/>
      <c r="AN33" s="8">
        <v>28</v>
      </c>
      <c r="AO33" s="8">
        <v>102.5</v>
      </c>
      <c r="AP33" s="8">
        <v>104.262</v>
      </c>
      <c r="AQ33" s="8">
        <v>1762</v>
      </c>
      <c r="AR33" s="8">
        <v>50</v>
      </c>
      <c r="AS33" s="8">
        <v>303.04000000000002</v>
      </c>
      <c r="AT33" s="8">
        <v>5339.56</v>
      </c>
      <c r="AU33" s="8">
        <v>0</v>
      </c>
      <c r="AV33" s="8">
        <v>0</v>
      </c>
      <c r="AW33" s="8">
        <v>0</v>
      </c>
      <c r="AX33" s="8">
        <v>5339.56</v>
      </c>
      <c r="AY33" s="8">
        <v>0</v>
      </c>
      <c r="AZ33" s="2"/>
      <c r="BA33" s="8">
        <v>28</v>
      </c>
      <c r="BB33" s="8">
        <v>117.5</v>
      </c>
      <c r="BC33" s="8">
        <v>117.251</v>
      </c>
      <c r="BD33" s="8">
        <v>-249</v>
      </c>
      <c r="BE33" s="8">
        <v>49.98</v>
      </c>
      <c r="BF33" s="8">
        <v>303.04000000000002</v>
      </c>
      <c r="BG33" s="8">
        <v>-754.57</v>
      </c>
      <c r="BH33" s="8">
        <v>0</v>
      </c>
      <c r="BI33" s="8">
        <v>0</v>
      </c>
      <c r="BJ33" s="8">
        <v>0</v>
      </c>
      <c r="BK33" s="8">
        <v>-754.57</v>
      </c>
      <c r="BL33" s="8">
        <v>0</v>
      </c>
      <c r="BM33" s="2"/>
      <c r="BN33" s="8">
        <v>28</v>
      </c>
      <c r="BO33" s="8">
        <v>117.5</v>
      </c>
      <c r="BP33" s="8">
        <v>116.32299999999999</v>
      </c>
      <c r="BQ33" s="8">
        <v>-1177</v>
      </c>
      <c r="BR33" s="8">
        <v>49.99</v>
      </c>
      <c r="BS33" s="8">
        <v>303.04000000000002</v>
      </c>
      <c r="BT33" s="8">
        <v>-3566.78</v>
      </c>
      <c r="BU33" s="8">
        <v>0</v>
      </c>
      <c r="BV33" s="8">
        <v>0</v>
      </c>
      <c r="BW33" s="8">
        <v>0</v>
      </c>
      <c r="BX33" s="8">
        <v>-3566.78</v>
      </c>
      <c r="BY33" s="8">
        <v>0</v>
      </c>
      <c r="BZ33" s="2"/>
      <c r="CA33" s="8">
        <v>28</v>
      </c>
      <c r="CB33" s="8">
        <v>109.429</v>
      </c>
      <c r="CC33" s="8">
        <v>111.233</v>
      </c>
      <c r="CD33" s="8">
        <v>1804</v>
      </c>
      <c r="CE33" s="8">
        <v>49.95</v>
      </c>
      <c r="CF33" s="8">
        <v>303.04000000000002</v>
      </c>
      <c r="CG33" s="8">
        <v>5466.84</v>
      </c>
      <c r="CH33" s="8">
        <v>0</v>
      </c>
      <c r="CI33" s="8">
        <v>0</v>
      </c>
      <c r="CJ33" s="8">
        <v>0</v>
      </c>
      <c r="CK33" s="8">
        <v>5466.84</v>
      </c>
      <c r="CL33" s="8">
        <v>0</v>
      </c>
    </row>
    <row r="34" spans="1:90" x14ac:dyDescent="0.2">
      <c r="A34" s="8">
        <v>29</v>
      </c>
      <c r="B34" s="8">
        <v>56.25</v>
      </c>
      <c r="C34" s="8">
        <v>56.777999999999999</v>
      </c>
      <c r="D34" s="8">
        <v>528</v>
      </c>
      <c r="E34" s="8">
        <v>49.99</v>
      </c>
      <c r="F34" s="8">
        <v>303.04000000000002</v>
      </c>
      <c r="G34" s="8">
        <v>1600.05</v>
      </c>
      <c r="H34" s="8">
        <v>0</v>
      </c>
      <c r="I34" s="8">
        <v>0</v>
      </c>
      <c r="J34" s="8">
        <v>0</v>
      </c>
      <c r="K34" s="8">
        <v>1600.05</v>
      </c>
      <c r="L34" s="8">
        <v>0</v>
      </c>
      <c r="M34" s="2"/>
      <c r="N34" s="8">
        <v>29</v>
      </c>
      <c r="O34" s="8">
        <v>79.631</v>
      </c>
      <c r="P34" s="8">
        <v>81.194000000000003</v>
      </c>
      <c r="Q34" s="8">
        <v>1563</v>
      </c>
      <c r="R34" s="8">
        <v>49.98</v>
      </c>
      <c r="S34" s="8">
        <v>303.04000000000002</v>
      </c>
      <c r="T34" s="8">
        <v>4736.5200000000004</v>
      </c>
      <c r="U34" s="8">
        <v>0</v>
      </c>
      <c r="V34" s="8">
        <v>0</v>
      </c>
      <c r="W34" s="8">
        <v>0</v>
      </c>
      <c r="X34" s="8">
        <v>4736.5200000000004</v>
      </c>
      <c r="Y34" s="8">
        <v>0</v>
      </c>
      <c r="Z34" s="2"/>
      <c r="AA34" s="8">
        <v>29</v>
      </c>
      <c r="AB34" s="8">
        <v>113.75</v>
      </c>
      <c r="AC34" s="8">
        <v>115.379</v>
      </c>
      <c r="AD34" s="8">
        <v>1629</v>
      </c>
      <c r="AE34" s="8">
        <v>50.02</v>
      </c>
      <c r="AF34" s="8">
        <v>303.04000000000002</v>
      </c>
      <c r="AG34" s="8">
        <v>4936.5200000000004</v>
      </c>
      <c r="AH34" s="8">
        <v>0</v>
      </c>
      <c r="AI34" s="8">
        <v>0</v>
      </c>
      <c r="AJ34" s="8">
        <v>0</v>
      </c>
      <c r="AK34" s="8">
        <v>4936.5200000000004</v>
      </c>
      <c r="AL34" s="8">
        <v>0</v>
      </c>
      <c r="AM34" s="2"/>
      <c r="AN34" s="8">
        <v>29</v>
      </c>
      <c r="AO34" s="8">
        <v>103.892</v>
      </c>
      <c r="AP34" s="8">
        <v>107.04600000000001</v>
      </c>
      <c r="AQ34" s="8">
        <v>3154</v>
      </c>
      <c r="AR34" s="8">
        <v>49.98</v>
      </c>
      <c r="AS34" s="8">
        <v>303.04000000000002</v>
      </c>
      <c r="AT34" s="8">
        <v>9557.8799999999992</v>
      </c>
      <c r="AU34" s="8">
        <v>0</v>
      </c>
      <c r="AV34" s="8">
        <v>0</v>
      </c>
      <c r="AW34" s="8">
        <v>0</v>
      </c>
      <c r="AX34" s="8">
        <v>9557.8799999999992</v>
      </c>
      <c r="AY34" s="8">
        <v>0</v>
      </c>
      <c r="AZ34" s="2"/>
      <c r="BA34" s="8">
        <v>29</v>
      </c>
      <c r="BB34" s="8">
        <v>117.5</v>
      </c>
      <c r="BC34" s="8">
        <v>117.074</v>
      </c>
      <c r="BD34" s="8">
        <v>-426</v>
      </c>
      <c r="BE34" s="8">
        <v>49.9</v>
      </c>
      <c r="BF34" s="8">
        <v>303.04000000000002</v>
      </c>
      <c r="BG34" s="8">
        <v>-2581.9</v>
      </c>
      <c r="BH34" s="8">
        <v>0</v>
      </c>
      <c r="BI34" s="8">
        <v>0</v>
      </c>
      <c r="BJ34" s="8">
        <v>0</v>
      </c>
      <c r="BK34" s="8">
        <v>-2581.9</v>
      </c>
      <c r="BL34" s="8">
        <v>0</v>
      </c>
      <c r="BM34" s="2"/>
      <c r="BN34" s="8">
        <v>29</v>
      </c>
      <c r="BO34" s="8">
        <v>117.5</v>
      </c>
      <c r="BP34" s="8">
        <v>115.47199999999999</v>
      </c>
      <c r="BQ34" s="8">
        <v>-2028</v>
      </c>
      <c r="BR34" s="8">
        <v>50</v>
      </c>
      <c r="BS34" s="8">
        <v>303.04000000000002</v>
      </c>
      <c r="BT34" s="8">
        <v>-6145.65</v>
      </c>
      <c r="BU34" s="8">
        <v>0</v>
      </c>
      <c r="BV34" s="8">
        <v>0</v>
      </c>
      <c r="BW34" s="8">
        <v>0</v>
      </c>
      <c r="BX34" s="8">
        <v>-6145.65</v>
      </c>
      <c r="BY34" s="8">
        <v>0</v>
      </c>
      <c r="BZ34" s="2"/>
      <c r="CA34" s="8">
        <v>29</v>
      </c>
      <c r="CB34" s="8">
        <v>95.778999999999996</v>
      </c>
      <c r="CC34" s="8">
        <v>99.021000000000001</v>
      </c>
      <c r="CD34" s="8">
        <v>3242</v>
      </c>
      <c r="CE34" s="8">
        <v>49.93</v>
      </c>
      <c r="CF34" s="8">
        <v>303.04000000000002</v>
      </c>
      <c r="CG34" s="8">
        <v>11789.47</v>
      </c>
      <c r="CH34" s="8">
        <v>0</v>
      </c>
      <c r="CI34" s="8">
        <v>0</v>
      </c>
      <c r="CJ34" s="8">
        <v>0</v>
      </c>
      <c r="CK34" s="8">
        <v>11789.47</v>
      </c>
      <c r="CL34" s="8">
        <v>0</v>
      </c>
    </row>
    <row r="35" spans="1:90" x14ac:dyDescent="0.2">
      <c r="A35" s="8">
        <v>30</v>
      </c>
      <c r="B35" s="8">
        <v>56.25</v>
      </c>
      <c r="C35" s="8">
        <v>56.505000000000003</v>
      </c>
      <c r="D35" s="8">
        <v>255</v>
      </c>
      <c r="E35" s="8">
        <v>49.99</v>
      </c>
      <c r="F35" s="8">
        <v>303.04000000000002</v>
      </c>
      <c r="G35" s="8">
        <v>772.75</v>
      </c>
      <c r="H35" s="8">
        <v>0</v>
      </c>
      <c r="I35" s="8">
        <v>0</v>
      </c>
      <c r="J35" s="8">
        <v>0</v>
      </c>
      <c r="K35" s="8">
        <v>772.75</v>
      </c>
      <c r="L35" s="8">
        <v>0</v>
      </c>
      <c r="M35" s="12"/>
      <c r="N35" s="8">
        <v>30</v>
      </c>
      <c r="O35" s="8">
        <v>79.631</v>
      </c>
      <c r="P35" s="8">
        <v>81.186999999999998</v>
      </c>
      <c r="Q35" s="8">
        <v>1556</v>
      </c>
      <c r="R35" s="8">
        <v>49.99</v>
      </c>
      <c r="S35" s="8">
        <v>303.04000000000002</v>
      </c>
      <c r="T35" s="8">
        <v>4715.3</v>
      </c>
      <c r="U35" s="8">
        <v>0</v>
      </c>
      <c r="V35" s="8">
        <v>0</v>
      </c>
      <c r="W35" s="8">
        <v>0</v>
      </c>
      <c r="X35" s="8">
        <v>4715.3</v>
      </c>
      <c r="Y35" s="8">
        <v>0</v>
      </c>
      <c r="Z35" s="2"/>
      <c r="AA35" s="8">
        <v>30</v>
      </c>
      <c r="AB35" s="8">
        <v>113.75</v>
      </c>
      <c r="AC35" s="8">
        <v>115.861</v>
      </c>
      <c r="AD35" s="8">
        <v>2111</v>
      </c>
      <c r="AE35" s="8">
        <v>49.98</v>
      </c>
      <c r="AF35" s="8">
        <v>303.04000000000002</v>
      </c>
      <c r="AG35" s="8">
        <v>6397.17</v>
      </c>
      <c r="AH35" s="8">
        <v>0</v>
      </c>
      <c r="AI35" s="8">
        <v>0</v>
      </c>
      <c r="AJ35" s="8">
        <v>0</v>
      </c>
      <c r="AK35" s="8">
        <v>6397.17</v>
      </c>
      <c r="AL35" s="8">
        <v>0</v>
      </c>
      <c r="AM35" s="2"/>
      <c r="AN35" s="8">
        <v>30</v>
      </c>
      <c r="AO35" s="8">
        <v>116.25</v>
      </c>
      <c r="AP35" s="8">
        <v>113.42100000000001</v>
      </c>
      <c r="AQ35" s="8">
        <v>-2829</v>
      </c>
      <c r="AR35" s="8">
        <v>49.97</v>
      </c>
      <c r="AS35" s="8">
        <v>303.04000000000002</v>
      </c>
      <c r="AT35" s="8">
        <v>-8573</v>
      </c>
      <c r="AU35" s="8">
        <v>0</v>
      </c>
      <c r="AV35" s="8">
        <v>0</v>
      </c>
      <c r="AW35" s="8">
        <v>0</v>
      </c>
      <c r="AX35" s="8">
        <v>-8573</v>
      </c>
      <c r="AY35" s="8">
        <v>0</v>
      </c>
      <c r="AZ35" s="2"/>
      <c r="BA35" s="8">
        <v>30</v>
      </c>
      <c r="BB35" s="8">
        <v>117.5</v>
      </c>
      <c r="BC35" s="8">
        <v>117.167</v>
      </c>
      <c r="BD35" s="8">
        <v>-333</v>
      </c>
      <c r="BE35" s="8">
        <v>49.92</v>
      </c>
      <c r="BF35" s="8">
        <v>303.04000000000002</v>
      </c>
      <c r="BG35" s="8">
        <v>-1513.68</v>
      </c>
      <c r="BH35" s="8">
        <v>0</v>
      </c>
      <c r="BI35" s="8">
        <v>0</v>
      </c>
      <c r="BJ35" s="8">
        <v>0</v>
      </c>
      <c r="BK35" s="8">
        <v>-1513.68</v>
      </c>
      <c r="BL35" s="8">
        <v>0</v>
      </c>
      <c r="BM35" s="2"/>
      <c r="BN35" s="8">
        <v>30</v>
      </c>
      <c r="BO35" s="8">
        <v>117.5</v>
      </c>
      <c r="BP35" s="8">
        <v>116.89100000000001</v>
      </c>
      <c r="BQ35" s="8">
        <v>-609</v>
      </c>
      <c r="BR35" s="8">
        <v>49.96</v>
      </c>
      <c r="BS35" s="8">
        <v>303.04000000000002</v>
      </c>
      <c r="BT35" s="8">
        <v>-1845.51</v>
      </c>
      <c r="BU35" s="8">
        <v>0</v>
      </c>
      <c r="BV35" s="8">
        <v>0</v>
      </c>
      <c r="BW35" s="8">
        <v>0</v>
      </c>
      <c r="BX35" s="8">
        <v>-1845.51</v>
      </c>
      <c r="BY35" s="8">
        <v>0</v>
      </c>
      <c r="BZ35" s="2"/>
      <c r="CA35" s="8">
        <v>30</v>
      </c>
      <c r="CB35" s="8">
        <v>94.977999999999994</v>
      </c>
      <c r="CC35" s="8">
        <v>96.152000000000001</v>
      </c>
      <c r="CD35" s="8">
        <v>1174</v>
      </c>
      <c r="CE35" s="8">
        <v>49.94</v>
      </c>
      <c r="CF35" s="8">
        <v>303.04000000000002</v>
      </c>
      <c r="CG35" s="8">
        <v>4269.2299999999996</v>
      </c>
      <c r="CH35" s="8">
        <v>0</v>
      </c>
      <c r="CI35" s="8">
        <v>0</v>
      </c>
      <c r="CJ35" s="8">
        <v>0</v>
      </c>
      <c r="CK35" s="8">
        <v>4269.2299999999996</v>
      </c>
      <c r="CL35" s="8">
        <v>0</v>
      </c>
    </row>
    <row r="36" spans="1:90" x14ac:dyDescent="0.2">
      <c r="A36" s="8">
        <v>31</v>
      </c>
      <c r="B36" s="8">
        <v>56.25</v>
      </c>
      <c r="C36" s="8">
        <v>56.121000000000002</v>
      </c>
      <c r="D36" s="8">
        <v>-129</v>
      </c>
      <c r="E36" s="8">
        <v>50.03</v>
      </c>
      <c r="F36" s="8">
        <v>303.04000000000002</v>
      </c>
      <c r="G36" s="8">
        <v>-390.92</v>
      </c>
      <c r="H36" s="8">
        <v>0</v>
      </c>
      <c r="I36" s="8">
        <v>0</v>
      </c>
      <c r="J36" s="8">
        <v>0</v>
      </c>
      <c r="K36" s="8">
        <v>-390.92</v>
      </c>
      <c r="L36" s="8">
        <v>0</v>
      </c>
      <c r="M36" s="2"/>
      <c r="N36" s="8">
        <v>31</v>
      </c>
      <c r="O36" s="8">
        <v>80.881</v>
      </c>
      <c r="P36" s="8">
        <v>81.510999999999996</v>
      </c>
      <c r="Q36" s="8">
        <v>630</v>
      </c>
      <c r="R36" s="8">
        <v>49.97</v>
      </c>
      <c r="S36" s="8">
        <v>303.04000000000002</v>
      </c>
      <c r="T36" s="8">
        <v>1909.15</v>
      </c>
      <c r="U36" s="8">
        <v>0</v>
      </c>
      <c r="V36" s="8">
        <v>0</v>
      </c>
      <c r="W36" s="8">
        <v>0</v>
      </c>
      <c r="X36" s="8">
        <v>1909.15</v>
      </c>
      <c r="Y36" s="8">
        <v>0</v>
      </c>
      <c r="Z36" s="2"/>
      <c r="AA36" s="8">
        <v>31</v>
      </c>
      <c r="AB36" s="8">
        <v>113.75</v>
      </c>
      <c r="AC36" s="8">
        <v>115.925</v>
      </c>
      <c r="AD36" s="8">
        <v>2175</v>
      </c>
      <c r="AE36" s="8">
        <v>49.97</v>
      </c>
      <c r="AF36" s="8">
        <v>303.04000000000002</v>
      </c>
      <c r="AG36" s="8">
        <v>6591.12</v>
      </c>
      <c r="AH36" s="8">
        <v>0</v>
      </c>
      <c r="AI36" s="8">
        <v>0</v>
      </c>
      <c r="AJ36" s="8">
        <v>0</v>
      </c>
      <c r="AK36" s="8">
        <v>6591.12</v>
      </c>
      <c r="AL36" s="8">
        <v>0</v>
      </c>
      <c r="AM36" s="2"/>
      <c r="AN36" s="8">
        <v>31</v>
      </c>
      <c r="AO36" s="8">
        <v>116.25</v>
      </c>
      <c r="AP36" s="8">
        <v>117.76</v>
      </c>
      <c r="AQ36" s="8">
        <v>1510</v>
      </c>
      <c r="AR36" s="8">
        <v>49.97</v>
      </c>
      <c r="AS36" s="8">
        <v>303.04000000000002</v>
      </c>
      <c r="AT36" s="8">
        <v>4575.8999999999996</v>
      </c>
      <c r="AU36" s="8">
        <v>0</v>
      </c>
      <c r="AV36" s="8">
        <v>0</v>
      </c>
      <c r="AW36" s="8">
        <v>0</v>
      </c>
      <c r="AX36" s="8">
        <v>4575.8999999999996</v>
      </c>
      <c r="AY36" s="8">
        <v>0</v>
      </c>
      <c r="AZ36" s="2"/>
      <c r="BA36" s="8">
        <v>31</v>
      </c>
      <c r="BB36" s="8">
        <v>117.5</v>
      </c>
      <c r="BC36" s="8">
        <v>117.09099999999999</v>
      </c>
      <c r="BD36" s="8">
        <v>-409</v>
      </c>
      <c r="BE36" s="8">
        <v>50.03</v>
      </c>
      <c r="BF36" s="8">
        <v>303.04000000000002</v>
      </c>
      <c r="BG36" s="8">
        <v>-1239.43</v>
      </c>
      <c r="BH36" s="8">
        <v>0</v>
      </c>
      <c r="BI36" s="8">
        <v>0</v>
      </c>
      <c r="BJ36" s="8">
        <v>0</v>
      </c>
      <c r="BK36" s="8">
        <v>-1239.43</v>
      </c>
      <c r="BL36" s="8">
        <v>0</v>
      </c>
      <c r="BM36" s="2"/>
      <c r="BN36" s="8">
        <v>31</v>
      </c>
      <c r="BO36" s="8">
        <v>110.675</v>
      </c>
      <c r="BP36" s="8">
        <v>111.94</v>
      </c>
      <c r="BQ36" s="8">
        <v>1265</v>
      </c>
      <c r="BR36" s="8">
        <v>49.9</v>
      </c>
      <c r="BS36" s="8">
        <v>303.04000000000002</v>
      </c>
      <c r="BT36" s="8">
        <v>5750.18</v>
      </c>
      <c r="BU36" s="8">
        <v>0</v>
      </c>
      <c r="BV36" s="8">
        <v>0</v>
      </c>
      <c r="BW36" s="8">
        <v>0</v>
      </c>
      <c r="BX36" s="8">
        <v>5750.18</v>
      </c>
      <c r="BY36" s="8">
        <v>0</v>
      </c>
      <c r="BZ36" s="2"/>
      <c r="CA36" s="8">
        <v>31</v>
      </c>
      <c r="CB36" s="8">
        <v>96.227999999999994</v>
      </c>
      <c r="CC36" s="8">
        <v>96.671000000000006</v>
      </c>
      <c r="CD36" s="8">
        <v>443</v>
      </c>
      <c r="CE36" s="8">
        <v>50</v>
      </c>
      <c r="CF36" s="8">
        <v>303.04000000000002</v>
      </c>
      <c r="CG36" s="8">
        <v>1342.47</v>
      </c>
      <c r="CH36" s="8">
        <v>0</v>
      </c>
      <c r="CI36" s="8">
        <v>0</v>
      </c>
      <c r="CJ36" s="8">
        <v>0</v>
      </c>
      <c r="CK36" s="8">
        <v>1342.47</v>
      </c>
      <c r="CL36" s="8">
        <v>0</v>
      </c>
    </row>
    <row r="37" spans="1:90" x14ac:dyDescent="0.2">
      <c r="A37" s="8">
        <v>32</v>
      </c>
      <c r="B37" s="8">
        <v>56.25</v>
      </c>
      <c r="C37" s="8">
        <v>56.066000000000003</v>
      </c>
      <c r="D37" s="8">
        <v>-184</v>
      </c>
      <c r="E37" s="8">
        <v>50.06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80.881</v>
      </c>
      <c r="P37" s="8">
        <v>81.731999999999999</v>
      </c>
      <c r="Q37" s="8">
        <v>851</v>
      </c>
      <c r="R37" s="8">
        <v>49.99</v>
      </c>
      <c r="S37" s="8">
        <v>303.04000000000002</v>
      </c>
      <c r="T37" s="8">
        <v>2578.87</v>
      </c>
      <c r="U37" s="8">
        <v>0</v>
      </c>
      <c r="V37" s="8">
        <v>0</v>
      </c>
      <c r="W37" s="8">
        <v>0</v>
      </c>
      <c r="X37" s="8">
        <v>2578.87</v>
      </c>
      <c r="Y37" s="8">
        <v>0</v>
      </c>
      <c r="Z37" s="2"/>
      <c r="AA37" s="8">
        <v>32</v>
      </c>
      <c r="AB37" s="8">
        <v>113.75</v>
      </c>
      <c r="AC37" s="8">
        <v>116.17</v>
      </c>
      <c r="AD37" s="8">
        <v>2420</v>
      </c>
      <c r="AE37" s="8">
        <v>50.03</v>
      </c>
      <c r="AF37" s="8">
        <v>303.04000000000002</v>
      </c>
      <c r="AG37" s="8">
        <v>7333.57</v>
      </c>
      <c r="AH37" s="8">
        <v>0</v>
      </c>
      <c r="AI37" s="8">
        <v>0</v>
      </c>
      <c r="AJ37" s="8">
        <v>0</v>
      </c>
      <c r="AK37" s="8">
        <v>7333.57</v>
      </c>
      <c r="AL37" s="8">
        <v>0</v>
      </c>
      <c r="AM37" s="2"/>
      <c r="AN37" s="8">
        <v>32</v>
      </c>
      <c r="AO37" s="8">
        <v>116.25</v>
      </c>
      <c r="AP37" s="8">
        <v>116.82</v>
      </c>
      <c r="AQ37" s="8">
        <v>570</v>
      </c>
      <c r="AR37" s="8">
        <v>50.04</v>
      </c>
      <c r="AS37" s="8">
        <v>294.77</v>
      </c>
      <c r="AT37" s="8">
        <v>863.66</v>
      </c>
      <c r="AU37" s="8">
        <v>0</v>
      </c>
      <c r="AV37" s="8">
        <v>0</v>
      </c>
      <c r="AW37" s="8">
        <v>0</v>
      </c>
      <c r="AX37" s="8">
        <v>863.66</v>
      </c>
      <c r="AY37" s="8">
        <v>0</v>
      </c>
      <c r="AZ37" s="2"/>
      <c r="BA37" s="8">
        <v>32</v>
      </c>
      <c r="BB37" s="8">
        <v>117.5</v>
      </c>
      <c r="BC37" s="8">
        <v>117.11199999999999</v>
      </c>
      <c r="BD37" s="8">
        <v>-388</v>
      </c>
      <c r="BE37" s="8">
        <v>50.05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97.025000000000006</v>
      </c>
      <c r="BP37" s="8">
        <v>100.51</v>
      </c>
      <c r="BQ37" s="8">
        <v>3485</v>
      </c>
      <c r="BR37" s="8">
        <v>49.98</v>
      </c>
      <c r="BS37" s="8">
        <v>299.16000000000003</v>
      </c>
      <c r="BT37" s="8">
        <v>10425.73</v>
      </c>
      <c r="BU37" s="8">
        <v>0</v>
      </c>
      <c r="BV37" s="8">
        <v>0</v>
      </c>
      <c r="BW37" s="8">
        <v>0</v>
      </c>
      <c r="BX37" s="8">
        <v>10425.73</v>
      </c>
      <c r="BY37" s="8">
        <v>0</v>
      </c>
      <c r="BZ37" s="2"/>
      <c r="CA37" s="8">
        <v>32</v>
      </c>
      <c r="CB37" s="8">
        <v>96.227999999999994</v>
      </c>
      <c r="CC37" s="8">
        <v>96.748999999999995</v>
      </c>
      <c r="CD37" s="8">
        <v>521</v>
      </c>
      <c r="CE37" s="8">
        <v>50.05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56.25</v>
      </c>
      <c r="C38" s="8">
        <v>56.860999999999997</v>
      </c>
      <c r="D38" s="8">
        <v>611</v>
      </c>
      <c r="E38" s="8">
        <v>50.06</v>
      </c>
      <c r="F38" s="8">
        <v>293.89999999999998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8">
        <v>33</v>
      </c>
      <c r="O38" s="8">
        <v>82.131</v>
      </c>
      <c r="P38" s="8">
        <v>83.007000000000005</v>
      </c>
      <c r="Q38" s="8">
        <v>876</v>
      </c>
      <c r="R38" s="8">
        <v>49.98</v>
      </c>
      <c r="S38" s="8">
        <v>292.27999999999997</v>
      </c>
      <c r="T38" s="8">
        <v>2560.37</v>
      </c>
      <c r="U38" s="8">
        <v>0</v>
      </c>
      <c r="V38" s="8">
        <v>0</v>
      </c>
      <c r="W38" s="8">
        <v>0</v>
      </c>
      <c r="X38" s="8">
        <v>2560.37</v>
      </c>
      <c r="Y38" s="8">
        <v>0</v>
      </c>
      <c r="Z38" s="2"/>
      <c r="AA38" s="8">
        <v>33</v>
      </c>
      <c r="AB38" s="8">
        <v>113.75</v>
      </c>
      <c r="AC38" s="8">
        <v>116.32</v>
      </c>
      <c r="AD38" s="8">
        <v>2570</v>
      </c>
      <c r="AE38" s="8">
        <v>50.02</v>
      </c>
      <c r="AF38" s="8">
        <v>303.04000000000002</v>
      </c>
      <c r="AG38" s="8">
        <v>7788.13</v>
      </c>
      <c r="AH38" s="8">
        <v>0</v>
      </c>
      <c r="AI38" s="8">
        <v>0</v>
      </c>
      <c r="AJ38" s="8">
        <v>0</v>
      </c>
      <c r="AK38" s="8">
        <v>7788.13</v>
      </c>
      <c r="AL38" s="8">
        <v>0</v>
      </c>
      <c r="AM38" s="2"/>
      <c r="AN38" s="8">
        <v>33</v>
      </c>
      <c r="AO38" s="8">
        <v>116.25</v>
      </c>
      <c r="AP38" s="8">
        <v>116.236</v>
      </c>
      <c r="AQ38" s="8">
        <v>-14</v>
      </c>
      <c r="AR38" s="8">
        <v>50.03</v>
      </c>
      <c r="AS38" s="8">
        <v>283.54000000000002</v>
      </c>
      <c r="AT38" s="8">
        <v>-39.700000000000003</v>
      </c>
      <c r="AU38" s="8">
        <v>0</v>
      </c>
      <c r="AV38" s="8">
        <v>0</v>
      </c>
      <c r="AW38" s="8">
        <v>0</v>
      </c>
      <c r="AX38" s="8">
        <v>-39.700000000000003</v>
      </c>
      <c r="AY38" s="8">
        <v>0</v>
      </c>
      <c r="AZ38" s="2"/>
      <c r="BA38" s="8">
        <v>33</v>
      </c>
      <c r="BB38" s="8">
        <v>117.5</v>
      </c>
      <c r="BC38" s="8">
        <v>117.047</v>
      </c>
      <c r="BD38" s="8">
        <v>-453</v>
      </c>
      <c r="BE38" s="8">
        <v>50.05</v>
      </c>
      <c r="BF38" s="8">
        <v>303.04000000000002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2"/>
      <c r="BN38" s="8">
        <v>33</v>
      </c>
      <c r="BO38" s="8">
        <v>83.375</v>
      </c>
      <c r="BP38" s="8">
        <v>90.26</v>
      </c>
      <c r="BQ38" s="8">
        <v>6885</v>
      </c>
      <c r="BR38" s="8">
        <v>49.98</v>
      </c>
      <c r="BS38" s="8">
        <v>269.68</v>
      </c>
      <c r="BT38" s="8">
        <v>11242.96</v>
      </c>
      <c r="BU38" s="8">
        <v>0</v>
      </c>
      <c r="BV38" s="8">
        <v>0</v>
      </c>
      <c r="BW38" s="8">
        <v>0</v>
      </c>
      <c r="BX38" s="8">
        <v>11242.96</v>
      </c>
      <c r="BY38" s="8">
        <v>0</v>
      </c>
      <c r="BZ38" s="2"/>
      <c r="CA38" s="8">
        <v>33</v>
      </c>
      <c r="CB38" s="8">
        <v>89.403000000000006</v>
      </c>
      <c r="CC38" s="8">
        <v>90.37</v>
      </c>
      <c r="CD38" s="8">
        <v>967</v>
      </c>
      <c r="CE38" s="8">
        <v>50.03</v>
      </c>
      <c r="CF38" s="8">
        <v>303.04000000000002</v>
      </c>
      <c r="CG38" s="8">
        <v>2930.4</v>
      </c>
      <c r="CH38" s="8">
        <v>0</v>
      </c>
      <c r="CI38" s="8">
        <v>0</v>
      </c>
      <c r="CJ38" s="8">
        <v>0</v>
      </c>
      <c r="CK38" s="8">
        <v>2930.4</v>
      </c>
      <c r="CL38" s="8">
        <v>0</v>
      </c>
    </row>
    <row r="39" spans="1:90" x14ac:dyDescent="0.2">
      <c r="A39" s="8">
        <v>34</v>
      </c>
      <c r="B39" s="8">
        <v>56.25</v>
      </c>
      <c r="C39" s="8">
        <v>56.13</v>
      </c>
      <c r="D39" s="8">
        <v>-120</v>
      </c>
      <c r="E39" s="8">
        <v>50.05</v>
      </c>
      <c r="F39" s="8">
        <v>300.02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82.131</v>
      </c>
      <c r="P39" s="8">
        <v>83.064999999999998</v>
      </c>
      <c r="Q39" s="8">
        <v>934</v>
      </c>
      <c r="R39" s="8">
        <v>49.99</v>
      </c>
      <c r="S39" s="8">
        <v>270.85000000000002</v>
      </c>
      <c r="T39" s="8">
        <v>2529.7399999999998</v>
      </c>
      <c r="U39" s="8">
        <v>0</v>
      </c>
      <c r="V39" s="8">
        <v>0</v>
      </c>
      <c r="W39" s="8">
        <v>0</v>
      </c>
      <c r="X39" s="8">
        <v>2529.7399999999998</v>
      </c>
      <c r="Y39" s="8">
        <v>0</v>
      </c>
      <c r="Z39" s="2"/>
      <c r="AA39" s="8">
        <v>34</v>
      </c>
      <c r="AB39" s="8">
        <v>113.75</v>
      </c>
      <c r="AC39" s="8">
        <v>115.233</v>
      </c>
      <c r="AD39" s="8">
        <v>1483</v>
      </c>
      <c r="AE39" s="8">
        <v>50.02</v>
      </c>
      <c r="AF39" s="8">
        <v>297.86</v>
      </c>
      <c r="AG39" s="8">
        <v>4417.26</v>
      </c>
      <c r="AH39" s="8">
        <v>0</v>
      </c>
      <c r="AI39" s="8">
        <v>0</v>
      </c>
      <c r="AJ39" s="8">
        <v>0</v>
      </c>
      <c r="AK39" s="8">
        <v>4417.26</v>
      </c>
      <c r="AL39" s="8">
        <v>0</v>
      </c>
      <c r="AM39" s="2"/>
      <c r="AN39" s="8">
        <v>34</v>
      </c>
      <c r="AO39" s="8">
        <v>116.25</v>
      </c>
      <c r="AP39" s="8">
        <v>116.681</v>
      </c>
      <c r="AQ39" s="8">
        <v>431</v>
      </c>
      <c r="AR39" s="8">
        <v>50.02</v>
      </c>
      <c r="AS39" s="8">
        <v>269.25</v>
      </c>
      <c r="AT39" s="8">
        <v>1160.47</v>
      </c>
      <c r="AU39" s="8">
        <v>0</v>
      </c>
      <c r="AV39" s="8">
        <v>0</v>
      </c>
      <c r="AW39" s="8">
        <v>0</v>
      </c>
      <c r="AX39" s="8">
        <v>1160.47</v>
      </c>
      <c r="AY39" s="8">
        <v>0</v>
      </c>
      <c r="AZ39" s="2"/>
      <c r="BA39" s="8">
        <v>34</v>
      </c>
      <c r="BB39" s="8">
        <v>117.5</v>
      </c>
      <c r="BC39" s="8">
        <v>117.02200000000001</v>
      </c>
      <c r="BD39" s="8">
        <v>-478</v>
      </c>
      <c r="BE39" s="8">
        <v>50.02</v>
      </c>
      <c r="BF39" s="8">
        <v>303.04000000000002</v>
      </c>
      <c r="BG39" s="8">
        <v>-1448.53</v>
      </c>
      <c r="BH39" s="8">
        <v>0</v>
      </c>
      <c r="BI39" s="8">
        <v>0</v>
      </c>
      <c r="BJ39" s="8">
        <v>0</v>
      </c>
      <c r="BK39" s="8">
        <v>-1448.53</v>
      </c>
      <c r="BL39" s="8">
        <v>0</v>
      </c>
      <c r="BM39" s="2"/>
      <c r="BN39" s="8">
        <v>34</v>
      </c>
      <c r="BO39" s="8">
        <v>79.625</v>
      </c>
      <c r="BP39" s="8">
        <v>82.247</v>
      </c>
      <c r="BQ39" s="8">
        <v>2622</v>
      </c>
      <c r="BR39" s="8">
        <v>49.98</v>
      </c>
      <c r="BS39" s="8">
        <v>268.33</v>
      </c>
      <c r="BT39" s="8">
        <v>7035.61</v>
      </c>
      <c r="BU39" s="8">
        <v>0</v>
      </c>
      <c r="BV39" s="8">
        <v>0</v>
      </c>
      <c r="BW39" s="8">
        <v>0</v>
      </c>
      <c r="BX39" s="8">
        <v>7035.61</v>
      </c>
      <c r="BY39" s="8">
        <v>0</v>
      </c>
      <c r="BZ39" s="2"/>
      <c r="CA39" s="8">
        <v>34</v>
      </c>
      <c r="CB39" s="8">
        <v>90.629000000000005</v>
      </c>
      <c r="CC39" s="8">
        <v>91.441000000000003</v>
      </c>
      <c r="CD39" s="8">
        <v>812</v>
      </c>
      <c r="CE39" s="8">
        <v>50.02</v>
      </c>
      <c r="CF39" s="8">
        <v>303.04000000000002</v>
      </c>
      <c r="CG39" s="8">
        <v>2460.6799999999998</v>
      </c>
      <c r="CH39" s="8">
        <v>0</v>
      </c>
      <c r="CI39" s="8">
        <v>0</v>
      </c>
      <c r="CJ39" s="8">
        <v>0</v>
      </c>
      <c r="CK39" s="8">
        <v>2460.6799999999998</v>
      </c>
      <c r="CL39" s="8">
        <v>0</v>
      </c>
    </row>
    <row r="40" spans="1:90" x14ac:dyDescent="0.2">
      <c r="A40" s="8">
        <v>35</v>
      </c>
      <c r="B40" s="8">
        <v>56.25</v>
      </c>
      <c r="C40" s="8">
        <v>55.954000000000001</v>
      </c>
      <c r="D40" s="8">
        <v>-296</v>
      </c>
      <c r="E40" s="8">
        <v>50.06</v>
      </c>
      <c r="F40" s="8">
        <v>263.58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79.631</v>
      </c>
      <c r="P40" s="8">
        <v>82.257000000000005</v>
      </c>
      <c r="Q40" s="8">
        <v>2626</v>
      </c>
      <c r="R40" s="8">
        <v>50.03</v>
      </c>
      <c r="S40" s="8">
        <v>259.61</v>
      </c>
      <c r="T40" s="8">
        <v>6817.36</v>
      </c>
      <c r="U40" s="8">
        <v>0</v>
      </c>
      <c r="V40" s="8">
        <v>0</v>
      </c>
      <c r="W40" s="8">
        <v>0</v>
      </c>
      <c r="X40" s="8">
        <v>6817.36</v>
      </c>
      <c r="Y40" s="8">
        <v>0</v>
      </c>
      <c r="Z40" s="2"/>
      <c r="AA40" s="8">
        <v>35</v>
      </c>
      <c r="AB40" s="8">
        <v>113.75</v>
      </c>
      <c r="AC40" s="8">
        <v>115.476</v>
      </c>
      <c r="AD40" s="8">
        <v>1726</v>
      </c>
      <c r="AE40" s="8">
        <v>50.03</v>
      </c>
      <c r="AF40" s="8">
        <v>282.02999999999997</v>
      </c>
      <c r="AG40" s="8">
        <v>4867.84</v>
      </c>
      <c r="AH40" s="8">
        <v>0</v>
      </c>
      <c r="AI40" s="8">
        <v>0</v>
      </c>
      <c r="AJ40" s="8">
        <v>0</v>
      </c>
      <c r="AK40" s="8">
        <v>4867.84</v>
      </c>
      <c r="AL40" s="8">
        <v>0</v>
      </c>
      <c r="AM40" s="2"/>
      <c r="AN40" s="8">
        <v>35</v>
      </c>
      <c r="AO40" s="8">
        <v>116.25</v>
      </c>
      <c r="AP40" s="8">
        <v>116.316</v>
      </c>
      <c r="AQ40" s="8">
        <v>66</v>
      </c>
      <c r="AR40" s="8">
        <v>50.01</v>
      </c>
      <c r="AS40" s="8">
        <v>257.39</v>
      </c>
      <c r="AT40" s="8">
        <v>169.88</v>
      </c>
      <c r="AU40" s="8">
        <v>0</v>
      </c>
      <c r="AV40" s="8">
        <v>0</v>
      </c>
      <c r="AW40" s="8">
        <v>0</v>
      </c>
      <c r="AX40" s="8">
        <v>169.88</v>
      </c>
      <c r="AY40" s="8">
        <v>0</v>
      </c>
      <c r="AZ40" s="2"/>
      <c r="BA40" s="8">
        <v>35</v>
      </c>
      <c r="BB40" s="8">
        <v>117.5</v>
      </c>
      <c r="BC40" s="8">
        <v>116.797</v>
      </c>
      <c r="BD40" s="8">
        <v>-703</v>
      </c>
      <c r="BE40" s="8">
        <v>49.97</v>
      </c>
      <c r="BF40" s="8">
        <v>303.04000000000002</v>
      </c>
      <c r="BG40" s="8">
        <v>-2130.37</v>
      </c>
      <c r="BH40" s="8">
        <v>0</v>
      </c>
      <c r="BI40" s="8">
        <v>0</v>
      </c>
      <c r="BJ40" s="8">
        <v>0</v>
      </c>
      <c r="BK40" s="8">
        <v>-2130.37</v>
      </c>
      <c r="BL40" s="8">
        <v>0</v>
      </c>
      <c r="BM40" s="2"/>
      <c r="BN40" s="8">
        <v>35</v>
      </c>
      <c r="BO40" s="8">
        <v>79.625</v>
      </c>
      <c r="BP40" s="8">
        <v>81.203999999999994</v>
      </c>
      <c r="BQ40" s="8">
        <v>1579</v>
      </c>
      <c r="BR40" s="8">
        <v>49.97</v>
      </c>
      <c r="BS40" s="8">
        <v>243.59</v>
      </c>
      <c r="BT40" s="8">
        <v>3846.29</v>
      </c>
      <c r="BU40" s="8">
        <v>0</v>
      </c>
      <c r="BV40" s="8">
        <v>0</v>
      </c>
      <c r="BW40" s="8">
        <v>0</v>
      </c>
      <c r="BX40" s="8">
        <v>3846.29</v>
      </c>
      <c r="BY40" s="8">
        <v>0</v>
      </c>
      <c r="BZ40" s="2"/>
      <c r="CA40" s="8">
        <v>35</v>
      </c>
      <c r="CB40" s="8">
        <v>83.804000000000002</v>
      </c>
      <c r="CC40" s="8">
        <v>87.337999999999994</v>
      </c>
      <c r="CD40" s="8">
        <v>3534</v>
      </c>
      <c r="CE40" s="8">
        <v>50.01</v>
      </c>
      <c r="CF40" s="8">
        <v>303.04000000000002</v>
      </c>
      <c r="CG40" s="8">
        <v>10709.43</v>
      </c>
      <c r="CH40" s="8">
        <v>0</v>
      </c>
      <c r="CI40" s="8">
        <v>0</v>
      </c>
      <c r="CJ40" s="8">
        <v>0</v>
      </c>
      <c r="CK40" s="8">
        <v>10709.43</v>
      </c>
      <c r="CL40" s="8">
        <v>0</v>
      </c>
    </row>
    <row r="41" spans="1:90" x14ac:dyDescent="0.2">
      <c r="A41" s="8">
        <v>36</v>
      </c>
      <c r="B41" s="8">
        <v>56.25</v>
      </c>
      <c r="C41" s="8">
        <v>55.933999999999997</v>
      </c>
      <c r="D41" s="8">
        <v>-316</v>
      </c>
      <c r="E41" s="8">
        <v>50.06</v>
      </c>
      <c r="F41" s="8">
        <v>234.29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8">
        <v>36</v>
      </c>
      <c r="O41" s="8">
        <v>79.631</v>
      </c>
      <c r="P41" s="8">
        <v>82.454999999999998</v>
      </c>
      <c r="Q41" s="8">
        <v>2824</v>
      </c>
      <c r="R41" s="8">
        <v>50.05</v>
      </c>
      <c r="S41" s="8">
        <v>213.84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113.75</v>
      </c>
      <c r="AC41" s="8">
        <v>115.804</v>
      </c>
      <c r="AD41" s="8">
        <v>2054</v>
      </c>
      <c r="AE41" s="8">
        <v>50.06</v>
      </c>
      <c r="AF41" s="8">
        <v>270.52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116.25</v>
      </c>
      <c r="AP41" s="8">
        <v>116.092</v>
      </c>
      <c r="AQ41" s="8">
        <v>-158</v>
      </c>
      <c r="AR41" s="8">
        <v>49.98</v>
      </c>
      <c r="AS41" s="8">
        <v>241.8</v>
      </c>
      <c r="AT41" s="8">
        <v>-382.04</v>
      </c>
      <c r="AU41" s="8">
        <v>0</v>
      </c>
      <c r="AV41" s="8">
        <v>0</v>
      </c>
      <c r="AW41" s="8">
        <v>0</v>
      </c>
      <c r="AX41" s="8">
        <v>-382.04</v>
      </c>
      <c r="AY41" s="8">
        <v>0</v>
      </c>
      <c r="AZ41" s="2"/>
      <c r="BA41" s="8">
        <v>36</v>
      </c>
      <c r="BB41" s="8">
        <v>117.5</v>
      </c>
      <c r="BC41" s="8">
        <v>116.38</v>
      </c>
      <c r="BD41" s="8">
        <v>-1120</v>
      </c>
      <c r="BE41" s="8">
        <v>50.02</v>
      </c>
      <c r="BF41" s="8">
        <v>303.04000000000002</v>
      </c>
      <c r="BG41" s="8">
        <v>-3394.05</v>
      </c>
      <c r="BH41" s="8">
        <v>0</v>
      </c>
      <c r="BI41" s="8">
        <v>0</v>
      </c>
      <c r="BJ41" s="8">
        <v>0</v>
      </c>
      <c r="BK41" s="8">
        <v>-3394.05</v>
      </c>
      <c r="BL41" s="8">
        <v>0</v>
      </c>
      <c r="BM41" s="2"/>
      <c r="BN41" s="8">
        <v>36</v>
      </c>
      <c r="BO41" s="8">
        <v>79.625</v>
      </c>
      <c r="BP41" s="8">
        <v>81.736999999999995</v>
      </c>
      <c r="BQ41" s="8">
        <v>2112</v>
      </c>
      <c r="BR41" s="8">
        <v>49.98</v>
      </c>
      <c r="BS41" s="8">
        <v>236.15</v>
      </c>
      <c r="BT41" s="8">
        <v>4987.49</v>
      </c>
      <c r="BU41" s="8">
        <v>0</v>
      </c>
      <c r="BV41" s="8">
        <v>0</v>
      </c>
      <c r="BW41" s="8">
        <v>0</v>
      </c>
      <c r="BX41" s="8">
        <v>4987.49</v>
      </c>
      <c r="BY41" s="8">
        <v>0</v>
      </c>
      <c r="BZ41" s="2"/>
      <c r="CA41" s="8">
        <v>36</v>
      </c>
      <c r="CB41" s="8">
        <v>90.046000000000006</v>
      </c>
      <c r="CC41" s="8">
        <v>95.216999999999999</v>
      </c>
      <c r="CD41" s="8">
        <v>5171</v>
      </c>
      <c r="CE41" s="8">
        <v>50.07</v>
      </c>
      <c r="CF41" s="8">
        <v>299.92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55</v>
      </c>
      <c r="C42" s="8">
        <v>55.768999999999998</v>
      </c>
      <c r="D42" s="8">
        <v>769</v>
      </c>
      <c r="E42" s="8">
        <v>49.98</v>
      </c>
      <c r="F42" s="8">
        <v>278.62</v>
      </c>
      <c r="G42" s="8">
        <v>2142.59</v>
      </c>
      <c r="H42" s="8">
        <v>0</v>
      </c>
      <c r="I42" s="8">
        <v>0</v>
      </c>
      <c r="J42" s="8">
        <v>0</v>
      </c>
      <c r="K42" s="8">
        <v>2142.59</v>
      </c>
      <c r="L42" s="8">
        <v>0</v>
      </c>
      <c r="M42" s="2"/>
      <c r="N42" s="8">
        <v>37</v>
      </c>
      <c r="O42" s="8">
        <v>86.456000000000003</v>
      </c>
      <c r="P42" s="8">
        <v>89.26</v>
      </c>
      <c r="Q42" s="8">
        <v>2804</v>
      </c>
      <c r="R42" s="8">
        <v>49.94</v>
      </c>
      <c r="S42" s="8">
        <v>262.02999999999997</v>
      </c>
      <c r="T42" s="8">
        <v>10196.69</v>
      </c>
      <c r="U42" s="8">
        <v>0</v>
      </c>
      <c r="V42" s="8">
        <v>0</v>
      </c>
      <c r="W42" s="8">
        <v>0</v>
      </c>
      <c r="X42" s="8">
        <v>10196.69</v>
      </c>
      <c r="Y42" s="8">
        <v>0</v>
      </c>
      <c r="Z42" s="2"/>
      <c r="AA42" s="8">
        <v>37</v>
      </c>
      <c r="AB42" s="8">
        <v>116.25</v>
      </c>
      <c r="AC42" s="8">
        <v>116.205</v>
      </c>
      <c r="AD42" s="8">
        <v>-45</v>
      </c>
      <c r="AE42" s="8">
        <v>50.04</v>
      </c>
      <c r="AF42" s="8">
        <v>287</v>
      </c>
      <c r="AG42" s="8">
        <v>-102.28</v>
      </c>
      <c r="AH42" s="8">
        <v>0</v>
      </c>
      <c r="AI42" s="8">
        <v>0</v>
      </c>
      <c r="AJ42" s="8">
        <v>0</v>
      </c>
      <c r="AK42" s="8">
        <v>-102.28</v>
      </c>
      <c r="AL42" s="8">
        <v>0</v>
      </c>
      <c r="AM42" s="2"/>
      <c r="AN42" s="8">
        <v>37</v>
      </c>
      <c r="AO42" s="8">
        <v>116.25</v>
      </c>
      <c r="AP42" s="8">
        <v>116.508</v>
      </c>
      <c r="AQ42" s="8">
        <v>258</v>
      </c>
      <c r="AR42" s="8">
        <v>49.96</v>
      </c>
      <c r="AS42" s="8">
        <v>242.37</v>
      </c>
      <c r="AT42" s="8">
        <v>625.30999999999995</v>
      </c>
      <c r="AU42" s="8">
        <v>0</v>
      </c>
      <c r="AV42" s="8">
        <v>0</v>
      </c>
      <c r="AW42" s="8">
        <v>0</v>
      </c>
      <c r="AX42" s="8">
        <v>625.30999999999995</v>
      </c>
      <c r="AY42" s="8">
        <v>0</v>
      </c>
      <c r="AZ42" s="2"/>
      <c r="BA42" s="8">
        <v>37</v>
      </c>
      <c r="BB42" s="8">
        <v>117.5</v>
      </c>
      <c r="BC42" s="8">
        <v>116.508</v>
      </c>
      <c r="BD42" s="8">
        <v>-992</v>
      </c>
      <c r="BE42" s="8">
        <v>49.99</v>
      </c>
      <c r="BF42" s="8">
        <v>303.04000000000002</v>
      </c>
      <c r="BG42" s="8">
        <v>-3006.16</v>
      </c>
      <c r="BH42" s="8">
        <v>0</v>
      </c>
      <c r="BI42" s="8">
        <v>0</v>
      </c>
      <c r="BJ42" s="8">
        <v>0</v>
      </c>
      <c r="BK42" s="8">
        <v>-3006.16</v>
      </c>
      <c r="BL42" s="8">
        <v>0</v>
      </c>
      <c r="BM42" s="2"/>
      <c r="BN42" s="8">
        <v>37</v>
      </c>
      <c r="BO42" s="8">
        <v>86.45</v>
      </c>
      <c r="BP42" s="8">
        <v>90.668000000000006</v>
      </c>
      <c r="BQ42" s="8">
        <v>4218</v>
      </c>
      <c r="BR42" s="8">
        <v>50</v>
      </c>
      <c r="BS42" s="8">
        <v>231.65</v>
      </c>
      <c r="BT42" s="8">
        <v>9771</v>
      </c>
      <c r="BU42" s="8">
        <v>0</v>
      </c>
      <c r="BV42" s="8">
        <v>0</v>
      </c>
      <c r="BW42" s="8">
        <v>0</v>
      </c>
      <c r="BX42" s="8">
        <v>9771</v>
      </c>
      <c r="BY42" s="8">
        <v>0</v>
      </c>
      <c r="BZ42" s="2"/>
      <c r="CA42" s="8">
        <v>37</v>
      </c>
      <c r="CB42" s="8">
        <v>103.696</v>
      </c>
      <c r="CC42" s="8">
        <v>106.053</v>
      </c>
      <c r="CD42" s="8">
        <v>2357</v>
      </c>
      <c r="CE42" s="8">
        <v>50.03</v>
      </c>
      <c r="CF42" s="8">
        <v>299.95999999999998</v>
      </c>
      <c r="CG42" s="8">
        <v>7070.06</v>
      </c>
      <c r="CH42" s="8">
        <v>0</v>
      </c>
      <c r="CI42" s="8">
        <v>0</v>
      </c>
      <c r="CJ42" s="8">
        <v>0</v>
      </c>
      <c r="CK42" s="8">
        <v>7070.06</v>
      </c>
      <c r="CL42" s="8">
        <v>0</v>
      </c>
    </row>
    <row r="43" spans="1:90" x14ac:dyDescent="0.2">
      <c r="A43" s="8">
        <v>38</v>
      </c>
      <c r="B43" s="8">
        <v>55</v>
      </c>
      <c r="C43" s="8">
        <v>55.396999999999998</v>
      </c>
      <c r="D43" s="8">
        <v>397</v>
      </c>
      <c r="E43" s="8">
        <v>49.95</v>
      </c>
      <c r="F43" s="8">
        <v>294.05</v>
      </c>
      <c r="G43" s="8">
        <v>1167.3800000000001</v>
      </c>
      <c r="H43" s="8">
        <v>0</v>
      </c>
      <c r="I43" s="8">
        <v>0</v>
      </c>
      <c r="J43" s="8">
        <v>0</v>
      </c>
      <c r="K43" s="8">
        <v>1167.3800000000001</v>
      </c>
      <c r="L43" s="8">
        <v>0</v>
      </c>
      <c r="M43" s="2"/>
      <c r="N43" s="8">
        <v>38</v>
      </c>
      <c r="O43" s="8">
        <v>100.10599999999999</v>
      </c>
      <c r="P43" s="8">
        <v>103.33</v>
      </c>
      <c r="Q43" s="8">
        <v>3224</v>
      </c>
      <c r="R43" s="8">
        <v>49.95</v>
      </c>
      <c r="S43" s="8">
        <v>262.55</v>
      </c>
      <c r="T43" s="8">
        <v>8464.61</v>
      </c>
      <c r="U43" s="8">
        <v>0</v>
      </c>
      <c r="V43" s="8">
        <v>0</v>
      </c>
      <c r="W43" s="8">
        <v>0</v>
      </c>
      <c r="X43" s="8">
        <v>8464.61</v>
      </c>
      <c r="Y43" s="8">
        <v>0</v>
      </c>
      <c r="Z43" s="2"/>
      <c r="AA43" s="8">
        <v>38</v>
      </c>
      <c r="AB43" s="8">
        <v>116.25</v>
      </c>
      <c r="AC43" s="8">
        <v>117.48699999999999</v>
      </c>
      <c r="AD43" s="8">
        <v>1237</v>
      </c>
      <c r="AE43" s="8">
        <v>49.99</v>
      </c>
      <c r="AF43" s="8">
        <v>287.85000000000002</v>
      </c>
      <c r="AG43" s="8">
        <v>3560.7</v>
      </c>
      <c r="AH43" s="8">
        <v>0</v>
      </c>
      <c r="AI43" s="8">
        <v>0</v>
      </c>
      <c r="AJ43" s="8">
        <v>0</v>
      </c>
      <c r="AK43" s="8">
        <v>3560.7</v>
      </c>
      <c r="AL43" s="8">
        <v>0</v>
      </c>
      <c r="AM43" s="2"/>
      <c r="AN43" s="8">
        <v>38</v>
      </c>
      <c r="AO43" s="8">
        <v>116.25</v>
      </c>
      <c r="AP43" s="8">
        <v>116.79</v>
      </c>
      <c r="AQ43" s="8">
        <v>540</v>
      </c>
      <c r="AR43" s="8">
        <v>50</v>
      </c>
      <c r="AS43" s="8">
        <v>240.27</v>
      </c>
      <c r="AT43" s="8">
        <v>1297.46</v>
      </c>
      <c r="AU43" s="8">
        <v>0</v>
      </c>
      <c r="AV43" s="8">
        <v>0</v>
      </c>
      <c r="AW43" s="8">
        <v>0</v>
      </c>
      <c r="AX43" s="8">
        <v>1297.46</v>
      </c>
      <c r="AY43" s="8">
        <v>0</v>
      </c>
      <c r="AZ43" s="2"/>
      <c r="BA43" s="8">
        <v>38</v>
      </c>
      <c r="BB43" s="8">
        <v>117.5</v>
      </c>
      <c r="BC43" s="8">
        <v>116.465</v>
      </c>
      <c r="BD43" s="8">
        <v>-1035</v>
      </c>
      <c r="BE43" s="8">
        <v>49.97</v>
      </c>
      <c r="BF43" s="8">
        <v>303.04000000000002</v>
      </c>
      <c r="BG43" s="8">
        <v>-3136.46</v>
      </c>
      <c r="BH43" s="8">
        <v>0</v>
      </c>
      <c r="BI43" s="8">
        <v>0</v>
      </c>
      <c r="BJ43" s="8">
        <v>0</v>
      </c>
      <c r="BK43" s="8">
        <v>-3136.46</v>
      </c>
      <c r="BL43" s="8">
        <v>0</v>
      </c>
      <c r="BM43" s="2"/>
      <c r="BN43" s="8">
        <v>38</v>
      </c>
      <c r="BO43" s="8">
        <v>100.1</v>
      </c>
      <c r="BP43" s="8">
        <v>101.173</v>
      </c>
      <c r="BQ43" s="8">
        <v>1073</v>
      </c>
      <c r="BR43" s="8">
        <v>50.03</v>
      </c>
      <c r="BS43" s="8">
        <v>245.13</v>
      </c>
      <c r="BT43" s="8">
        <v>2630.24</v>
      </c>
      <c r="BU43" s="8">
        <v>0</v>
      </c>
      <c r="BV43" s="8">
        <v>0</v>
      </c>
      <c r="BW43" s="8">
        <v>0</v>
      </c>
      <c r="BX43" s="8">
        <v>2630.24</v>
      </c>
      <c r="BY43" s="8">
        <v>0</v>
      </c>
      <c r="BZ43" s="2"/>
      <c r="CA43" s="8">
        <v>38</v>
      </c>
      <c r="CB43" s="8">
        <v>116.25</v>
      </c>
      <c r="CC43" s="8">
        <v>115.97</v>
      </c>
      <c r="CD43" s="8">
        <v>-280</v>
      </c>
      <c r="CE43" s="8">
        <v>49.96</v>
      </c>
      <c r="CF43" s="8">
        <v>292.05</v>
      </c>
      <c r="CG43" s="8">
        <v>-817.74</v>
      </c>
      <c r="CH43" s="8">
        <v>0</v>
      </c>
      <c r="CI43" s="8">
        <v>0</v>
      </c>
      <c r="CJ43" s="8">
        <v>0</v>
      </c>
      <c r="CK43" s="8">
        <v>-817.74</v>
      </c>
      <c r="CL43" s="8">
        <v>0</v>
      </c>
    </row>
    <row r="44" spans="1:90" x14ac:dyDescent="0.2">
      <c r="A44" s="8">
        <v>39</v>
      </c>
      <c r="B44" s="8">
        <v>55</v>
      </c>
      <c r="C44" s="8">
        <v>55.220999999999997</v>
      </c>
      <c r="D44" s="8">
        <v>221</v>
      </c>
      <c r="E44" s="8">
        <v>49.97</v>
      </c>
      <c r="F44" s="8">
        <v>283.89999999999998</v>
      </c>
      <c r="G44" s="8">
        <v>627.41999999999996</v>
      </c>
      <c r="H44" s="8">
        <v>0</v>
      </c>
      <c r="I44" s="8">
        <v>0</v>
      </c>
      <c r="J44" s="8">
        <v>0</v>
      </c>
      <c r="K44" s="8">
        <v>627.41999999999996</v>
      </c>
      <c r="L44" s="8">
        <v>0</v>
      </c>
      <c r="M44" s="2"/>
      <c r="N44" s="8">
        <v>39</v>
      </c>
      <c r="O44" s="8">
        <v>113.756</v>
      </c>
      <c r="P44" s="8">
        <v>115.58</v>
      </c>
      <c r="Q44" s="8">
        <v>1824</v>
      </c>
      <c r="R44" s="8">
        <v>49.93</v>
      </c>
      <c r="S44" s="8">
        <v>263.52</v>
      </c>
      <c r="T44" s="8">
        <v>6632.94</v>
      </c>
      <c r="U44" s="8">
        <v>0</v>
      </c>
      <c r="V44" s="8">
        <v>0</v>
      </c>
      <c r="W44" s="8">
        <v>0</v>
      </c>
      <c r="X44" s="8">
        <v>6632.94</v>
      </c>
      <c r="Y44" s="8">
        <v>0</v>
      </c>
      <c r="Z44" s="2"/>
      <c r="AA44" s="8">
        <v>39</v>
      </c>
      <c r="AB44" s="8">
        <v>117.5</v>
      </c>
      <c r="AC44" s="8">
        <v>117.61199999999999</v>
      </c>
      <c r="AD44" s="8">
        <v>112</v>
      </c>
      <c r="AE44" s="8">
        <v>49.97</v>
      </c>
      <c r="AF44" s="8">
        <v>236.28</v>
      </c>
      <c r="AG44" s="8">
        <v>264.63</v>
      </c>
      <c r="AH44" s="8">
        <v>0</v>
      </c>
      <c r="AI44" s="8">
        <v>0</v>
      </c>
      <c r="AJ44" s="8">
        <v>0</v>
      </c>
      <c r="AK44" s="8">
        <v>264.63</v>
      </c>
      <c r="AL44" s="8">
        <v>0</v>
      </c>
      <c r="AM44" s="2"/>
      <c r="AN44" s="8">
        <v>39</v>
      </c>
      <c r="AO44" s="8">
        <v>116.25</v>
      </c>
      <c r="AP44" s="8">
        <v>116.97799999999999</v>
      </c>
      <c r="AQ44" s="8">
        <v>728</v>
      </c>
      <c r="AR44" s="8">
        <v>50.03</v>
      </c>
      <c r="AS44" s="8">
        <v>227.77</v>
      </c>
      <c r="AT44" s="8">
        <v>1658.17</v>
      </c>
      <c r="AU44" s="8">
        <v>0</v>
      </c>
      <c r="AV44" s="8">
        <v>0</v>
      </c>
      <c r="AW44" s="8">
        <v>0</v>
      </c>
      <c r="AX44" s="8">
        <v>1658.17</v>
      </c>
      <c r="AY44" s="8">
        <v>0</v>
      </c>
      <c r="AZ44" s="2"/>
      <c r="BA44" s="8">
        <v>39</v>
      </c>
      <c r="BB44" s="8">
        <v>117.5</v>
      </c>
      <c r="BC44" s="8">
        <v>116.751</v>
      </c>
      <c r="BD44" s="8">
        <v>-749</v>
      </c>
      <c r="BE44" s="8">
        <v>49.93</v>
      </c>
      <c r="BF44" s="8">
        <v>270.56</v>
      </c>
      <c r="BG44" s="8">
        <v>-3404.65</v>
      </c>
      <c r="BH44" s="8">
        <v>0</v>
      </c>
      <c r="BI44" s="8">
        <v>0</v>
      </c>
      <c r="BJ44" s="8">
        <v>0</v>
      </c>
      <c r="BK44" s="8">
        <v>-3404.65</v>
      </c>
      <c r="BL44" s="8">
        <v>0</v>
      </c>
      <c r="BM44" s="2"/>
      <c r="BN44" s="8">
        <v>39</v>
      </c>
      <c r="BO44" s="8">
        <v>93.275000000000006</v>
      </c>
      <c r="BP44" s="8">
        <v>93.724999999999994</v>
      </c>
      <c r="BQ44" s="8">
        <v>450</v>
      </c>
      <c r="BR44" s="8">
        <v>50.03</v>
      </c>
      <c r="BS44" s="8">
        <v>254.24</v>
      </c>
      <c r="BT44" s="8">
        <v>1144.08</v>
      </c>
      <c r="BU44" s="8">
        <v>0</v>
      </c>
      <c r="BV44" s="8">
        <v>0</v>
      </c>
      <c r="BW44" s="8">
        <v>0</v>
      </c>
      <c r="BX44" s="8">
        <v>1144.08</v>
      </c>
      <c r="BY44" s="8">
        <v>0</v>
      </c>
      <c r="BZ44" s="2"/>
      <c r="CA44" s="8">
        <v>39</v>
      </c>
      <c r="CB44" s="8">
        <v>116.25</v>
      </c>
      <c r="CC44" s="8">
        <v>116.855</v>
      </c>
      <c r="CD44" s="8">
        <v>605</v>
      </c>
      <c r="CE44" s="8">
        <v>49.94</v>
      </c>
      <c r="CF44" s="8">
        <v>293.05</v>
      </c>
      <c r="CG44" s="8">
        <v>2200.0700000000002</v>
      </c>
      <c r="CH44" s="8">
        <v>0</v>
      </c>
      <c r="CI44" s="8">
        <v>0</v>
      </c>
      <c r="CJ44" s="8">
        <v>0</v>
      </c>
      <c r="CK44" s="8">
        <v>2200.0700000000002</v>
      </c>
      <c r="CL44" s="8">
        <v>0</v>
      </c>
    </row>
    <row r="45" spans="1:90" x14ac:dyDescent="0.2">
      <c r="A45" s="8">
        <v>40</v>
      </c>
      <c r="B45" s="8">
        <v>55</v>
      </c>
      <c r="C45" s="8">
        <v>55.005000000000003</v>
      </c>
      <c r="D45" s="8">
        <v>5</v>
      </c>
      <c r="E45" s="8">
        <v>50.01</v>
      </c>
      <c r="F45" s="8">
        <v>249.99</v>
      </c>
      <c r="G45" s="8">
        <v>12.5</v>
      </c>
      <c r="H45" s="8">
        <v>0</v>
      </c>
      <c r="I45" s="8">
        <v>0</v>
      </c>
      <c r="J45" s="8">
        <v>0</v>
      </c>
      <c r="K45" s="8">
        <v>12.5</v>
      </c>
      <c r="L45" s="8">
        <v>0</v>
      </c>
      <c r="M45" s="2"/>
      <c r="N45" s="8">
        <v>40</v>
      </c>
      <c r="O45" s="8">
        <v>115</v>
      </c>
      <c r="P45" s="8">
        <v>117.187</v>
      </c>
      <c r="Q45" s="8">
        <v>2187</v>
      </c>
      <c r="R45" s="8">
        <v>49.92</v>
      </c>
      <c r="S45" s="8">
        <v>263.32</v>
      </c>
      <c r="T45" s="8">
        <v>7952.98</v>
      </c>
      <c r="U45" s="8">
        <v>0</v>
      </c>
      <c r="V45" s="8">
        <v>0</v>
      </c>
      <c r="W45" s="8">
        <v>0</v>
      </c>
      <c r="X45" s="8">
        <v>7952.98</v>
      </c>
      <c r="Y45" s="8">
        <v>0</v>
      </c>
      <c r="Z45" s="2"/>
      <c r="AA45" s="8">
        <v>40</v>
      </c>
      <c r="AB45" s="8">
        <v>117.5</v>
      </c>
      <c r="AC45" s="8">
        <v>117.11499999999999</v>
      </c>
      <c r="AD45" s="8">
        <v>-385</v>
      </c>
      <c r="AE45" s="8">
        <v>49.98</v>
      </c>
      <c r="AF45" s="8">
        <v>216.93</v>
      </c>
      <c r="AG45" s="8">
        <v>-835.18</v>
      </c>
      <c r="AH45" s="8">
        <v>0</v>
      </c>
      <c r="AI45" s="8">
        <v>0</v>
      </c>
      <c r="AJ45" s="8">
        <v>0</v>
      </c>
      <c r="AK45" s="8">
        <v>-835.18</v>
      </c>
      <c r="AL45" s="8">
        <v>0</v>
      </c>
      <c r="AM45" s="2"/>
      <c r="AN45" s="8">
        <v>40</v>
      </c>
      <c r="AO45" s="8">
        <v>116.25</v>
      </c>
      <c r="AP45" s="8">
        <v>117.672</v>
      </c>
      <c r="AQ45" s="8">
        <v>1422</v>
      </c>
      <c r="AR45" s="8">
        <v>50.02</v>
      </c>
      <c r="AS45" s="8">
        <v>224.29</v>
      </c>
      <c r="AT45" s="8">
        <v>3189.4</v>
      </c>
      <c r="AU45" s="8">
        <v>0</v>
      </c>
      <c r="AV45" s="8">
        <v>0</v>
      </c>
      <c r="AW45" s="8">
        <v>0</v>
      </c>
      <c r="AX45" s="8">
        <v>3189.4</v>
      </c>
      <c r="AY45" s="8">
        <v>0</v>
      </c>
      <c r="AZ45" s="2"/>
      <c r="BA45" s="8">
        <v>40</v>
      </c>
      <c r="BB45" s="8">
        <v>117.5</v>
      </c>
      <c r="BC45" s="8">
        <v>115.962</v>
      </c>
      <c r="BD45" s="8">
        <v>-1538</v>
      </c>
      <c r="BE45" s="8">
        <v>49.97</v>
      </c>
      <c r="BF45" s="8">
        <v>232.57</v>
      </c>
      <c r="BG45" s="8">
        <v>-3576.93</v>
      </c>
      <c r="BH45" s="8">
        <v>0</v>
      </c>
      <c r="BI45" s="8">
        <v>0</v>
      </c>
      <c r="BJ45" s="8">
        <v>0</v>
      </c>
      <c r="BK45" s="8">
        <v>-3576.93</v>
      </c>
      <c r="BL45" s="8">
        <v>0</v>
      </c>
      <c r="BM45" s="2"/>
      <c r="BN45" s="8">
        <v>40</v>
      </c>
      <c r="BO45" s="8">
        <v>79.625</v>
      </c>
      <c r="BP45" s="8">
        <v>84.406000000000006</v>
      </c>
      <c r="BQ45" s="8">
        <v>4781</v>
      </c>
      <c r="BR45" s="8">
        <v>50</v>
      </c>
      <c r="BS45" s="8">
        <v>264.89999999999998</v>
      </c>
      <c r="BT45" s="8">
        <v>10545.67</v>
      </c>
      <c r="BU45" s="8">
        <v>0</v>
      </c>
      <c r="BV45" s="8">
        <v>0</v>
      </c>
      <c r="BW45" s="8">
        <v>0</v>
      </c>
      <c r="BX45" s="8">
        <v>10545.67</v>
      </c>
      <c r="BY45" s="8">
        <v>0</v>
      </c>
      <c r="BZ45" s="2"/>
      <c r="CA45" s="8">
        <v>40</v>
      </c>
      <c r="CB45" s="8">
        <v>116.25</v>
      </c>
      <c r="CC45" s="8">
        <v>116.553</v>
      </c>
      <c r="CD45" s="8">
        <v>303</v>
      </c>
      <c r="CE45" s="8">
        <v>49.99</v>
      </c>
      <c r="CF45" s="8">
        <v>275.99</v>
      </c>
      <c r="CG45" s="8">
        <v>836.25</v>
      </c>
      <c r="CH45" s="8">
        <v>0</v>
      </c>
      <c r="CI45" s="8">
        <v>0</v>
      </c>
      <c r="CJ45" s="8">
        <v>0</v>
      </c>
      <c r="CK45" s="8">
        <v>836.25</v>
      </c>
      <c r="CL45" s="8">
        <v>0</v>
      </c>
    </row>
    <row r="46" spans="1:90" x14ac:dyDescent="0.2">
      <c r="A46" s="8">
        <v>41</v>
      </c>
      <c r="B46" s="8">
        <v>55</v>
      </c>
      <c r="C46" s="8">
        <v>54.822000000000003</v>
      </c>
      <c r="D46" s="8">
        <v>-178</v>
      </c>
      <c r="E46" s="8">
        <v>50.02</v>
      </c>
      <c r="F46" s="8">
        <v>203.31</v>
      </c>
      <c r="G46" s="8">
        <v>-361.89</v>
      </c>
      <c r="H46" s="8">
        <v>0</v>
      </c>
      <c r="I46" s="8">
        <v>0</v>
      </c>
      <c r="J46" s="8">
        <v>0</v>
      </c>
      <c r="K46" s="8">
        <v>-361.89</v>
      </c>
      <c r="L46" s="8">
        <v>0</v>
      </c>
      <c r="M46" s="2"/>
      <c r="N46" s="8">
        <v>41</v>
      </c>
      <c r="O46" s="8">
        <v>115</v>
      </c>
      <c r="P46" s="8">
        <v>117.3</v>
      </c>
      <c r="Q46" s="8">
        <v>2300</v>
      </c>
      <c r="R46" s="8">
        <v>49.96</v>
      </c>
      <c r="S46" s="8">
        <v>220.09</v>
      </c>
      <c r="T46" s="8">
        <v>5062.07</v>
      </c>
      <c r="U46" s="8">
        <v>0</v>
      </c>
      <c r="V46" s="8">
        <v>0</v>
      </c>
      <c r="W46" s="8">
        <v>0</v>
      </c>
      <c r="X46" s="8">
        <v>5062.07</v>
      </c>
      <c r="Y46" s="8">
        <v>0</v>
      </c>
      <c r="Z46" s="2"/>
      <c r="AA46" s="8">
        <v>41</v>
      </c>
      <c r="AB46" s="8">
        <v>117.5</v>
      </c>
      <c r="AC46" s="8">
        <v>114.997</v>
      </c>
      <c r="AD46" s="8">
        <v>-2503</v>
      </c>
      <c r="AE46" s="8">
        <v>49.93</v>
      </c>
      <c r="AF46" s="8">
        <v>185.99</v>
      </c>
      <c r="AG46" s="8">
        <v>-11377.64</v>
      </c>
      <c r="AH46" s="8">
        <v>0</v>
      </c>
      <c r="AI46" s="8">
        <v>0</v>
      </c>
      <c r="AJ46" s="8">
        <v>0</v>
      </c>
      <c r="AK46" s="8">
        <v>-11377.64</v>
      </c>
      <c r="AL46" s="8">
        <v>0</v>
      </c>
      <c r="AM46" s="2"/>
      <c r="AN46" s="8">
        <v>41</v>
      </c>
      <c r="AO46" s="8">
        <v>117.5</v>
      </c>
      <c r="AP46" s="8">
        <v>118.334</v>
      </c>
      <c r="AQ46" s="8">
        <v>834</v>
      </c>
      <c r="AR46" s="8">
        <v>50</v>
      </c>
      <c r="AS46" s="8">
        <v>220.86</v>
      </c>
      <c r="AT46" s="8">
        <v>1841.97</v>
      </c>
      <c r="AU46" s="8">
        <v>0</v>
      </c>
      <c r="AV46" s="8">
        <v>0</v>
      </c>
      <c r="AW46" s="8">
        <v>0</v>
      </c>
      <c r="AX46" s="8">
        <v>1841.97</v>
      </c>
      <c r="AY46" s="8">
        <v>0</v>
      </c>
      <c r="AZ46" s="2"/>
      <c r="BA46" s="8">
        <v>41</v>
      </c>
      <c r="BB46" s="8">
        <v>117.5</v>
      </c>
      <c r="BC46" s="8">
        <v>117.271</v>
      </c>
      <c r="BD46" s="8">
        <v>-229</v>
      </c>
      <c r="BE46" s="8">
        <v>50.01</v>
      </c>
      <c r="BF46" s="8">
        <v>292.02999999999997</v>
      </c>
      <c r="BG46" s="8">
        <v>-668.75</v>
      </c>
      <c r="BH46" s="8">
        <v>0</v>
      </c>
      <c r="BI46" s="8">
        <v>0</v>
      </c>
      <c r="BJ46" s="8">
        <v>0</v>
      </c>
      <c r="BK46" s="8">
        <v>-668.75</v>
      </c>
      <c r="BL46" s="8">
        <v>0</v>
      </c>
      <c r="BM46" s="2"/>
      <c r="BN46" s="8">
        <v>41</v>
      </c>
      <c r="BO46" s="8">
        <v>79.625</v>
      </c>
      <c r="BP46" s="8">
        <v>82.015000000000001</v>
      </c>
      <c r="BQ46" s="8">
        <v>2390</v>
      </c>
      <c r="BR46" s="8">
        <v>50.02</v>
      </c>
      <c r="BS46" s="8">
        <v>242.73</v>
      </c>
      <c r="BT46" s="8">
        <v>5801.25</v>
      </c>
      <c r="BU46" s="8">
        <v>0</v>
      </c>
      <c r="BV46" s="8">
        <v>0</v>
      </c>
      <c r="BW46" s="8">
        <v>0</v>
      </c>
      <c r="BX46" s="8">
        <v>5801.25</v>
      </c>
      <c r="BY46" s="8">
        <v>0</v>
      </c>
      <c r="BZ46" s="2"/>
      <c r="CA46" s="8">
        <v>41</v>
      </c>
      <c r="CB46" s="8">
        <v>116.25</v>
      </c>
      <c r="CC46" s="8">
        <v>116.672</v>
      </c>
      <c r="CD46" s="8">
        <v>422</v>
      </c>
      <c r="CE46" s="8">
        <v>49.96</v>
      </c>
      <c r="CF46" s="8">
        <v>275.98</v>
      </c>
      <c r="CG46" s="8">
        <v>1164.6400000000001</v>
      </c>
      <c r="CH46" s="8">
        <v>0</v>
      </c>
      <c r="CI46" s="8">
        <v>0</v>
      </c>
      <c r="CJ46" s="8">
        <v>0</v>
      </c>
      <c r="CK46" s="8">
        <v>1164.6400000000001</v>
      </c>
      <c r="CL46" s="8">
        <v>0</v>
      </c>
    </row>
    <row r="47" spans="1:90" x14ac:dyDescent="0.2">
      <c r="A47" s="8">
        <v>42</v>
      </c>
      <c r="B47" s="8">
        <v>55</v>
      </c>
      <c r="C47" s="8">
        <v>54.847000000000001</v>
      </c>
      <c r="D47" s="8">
        <v>-153</v>
      </c>
      <c r="E47" s="8">
        <v>49.97</v>
      </c>
      <c r="F47" s="8">
        <v>213.67</v>
      </c>
      <c r="G47" s="8">
        <v>-326.92</v>
      </c>
      <c r="H47" s="8">
        <v>0</v>
      </c>
      <c r="I47" s="8">
        <v>0</v>
      </c>
      <c r="J47" s="8">
        <v>0</v>
      </c>
      <c r="K47" s="8">
        <v>-326.92</v>
      </c>
      <c r="L47" s="8">
        <v>0</v>
      </c>
      <c r="M47" s="2"/>
      <c r="N47" s="8">
        <v>42</v>
      </c>
      <c r="O47" s="8">
        <v>115</v>
      </c>
      <c r="P47" s="8">
        <v>116.82299999999999</v>
      </c>
      <c r="Q47" s="8">
        <v>1823</v>
      </c>
      <c r="R47" s="8">
        <v>49.97</v>
      </c>
      <c r="S47" s="8">
        <v>214.18</v>
      </c>
      <c r="T47" s="8">
        <v>3904.5</v>
      </c>
      <c r="U47" s="8">
        <v>0</v>
      </c>
      <c r="V47" s="8">
        <v>0</v>
      </c>
      <c r="W47" s="8">
        <v>0</v>
      </c>
      <c r="X47" s="8">
        <v>3904.5</v>
      </c>
      <c r="Y47" s="8">
        <v>0</v>
      </c>
      <c r="Z47" s="2"/>
      <c r="AA47" s="8">
        <v>42</v>
      </c>
      <c r="AB47" s="8">
        <v>117.5</v>
      </c>
      <c r="AC47" s="8">
        <v>115.383</v>
      </c>
      <c r="AD47" s="8">
        <v>-2117</v>
      </c>
      <c r="AE47" s="8">
        <v>49.92</v>
      </c>
      <c r="AF47" s="8">
        <v>194.69</v>
      </c>
      <c r="AG47" s="8">
        <v>-9623.0400000000009</v>
      </c>
      <c r="AH47" s="8">
        <v>0</v>
      </c>
      <c r="AI47" s="8">
        <v>0</v>
      </c>
      <c r="AJ47" s="8">
        <v>0</v>
      </c>
      <c r="AK47" s="8">
        <v>-9623.0400000000009</v>
      </c>
      <c r="AL47" s="8">
        <v>0</v>
      </c>
      <c r="AM47" s="2"/>
      <c r="AN47" s="8">
        <v>42</v>
      </c>
      <c r="AO47" s="8">
        <v>117.5</v>
      </c>
      <c r="AP47" s="8">
        <v>118.001</v>
      </c>
      <c r="AQ47" s="8">
        <v>501</v>
      </c>
      <c r="AR47" s="8">
        <v>50</v>
      </c>
      <c r="AS47" s="8">
        <v>222.78</v>
      </c>
      <c r="AT47" s="8">
        <v>1116.1300000000001</v>
      </c>
      <c r="AU47" s="8">
        <v>0</v>
      </c>
      <c r="AV47" s="8">
        <v>0</v>
      </c>
      <c r="AW47" s="8">
        <v>0</v>
      </c>
      <c r="AX47" s="8">
        <v>1116.1300000000001</v>
      </c>
      <c r="AY47" s="8">
        <v>0</v>
      </c>
      <c r="AZ47" s="2"/>
      <c r="BA47" s="8">
        <v>42</v>
      </c>
      <c r="BB47" s="8">
        <v>117.5</v>
      </c>
      <c r="BC47" s="8">
        <v>117.28700000000001</v>
      </c>
      <c r="BD47" s="8">
        <v>-213</v>
      </c>
      <c r="BE47" s="8">
        <v>50.01</v>
      </c>
      <c r="BF47" s="8">
        <v>303.04000000000002</v>
      </c>
      <c r="BG47" s="8">
        <v>-645.48</v>
      </c>
      <c r="BH47" s="8">
        <v>0</v>
      </c>
      <c r="BI47" s="8">
        <v>0</v>
      </c>
      <c r="BJ47" s="8">
        <v>0</v>
      </c>
      <c r="BK47" s="8">
        <v>-645.48</v>
      </c>
      <c r="BL47" s="8">
        <v>0</v>
      </c>
      <c r="BM47" s="2"/>
      <c r="BN47" s="8">
        <v>42</v>
      </c>
      <c r="BO47" s="8">
        <v>79.625</v>
      </c>
      <c r="BP47" s="8">
        <v>82.978999999999999</v>
      </c>
      <c r="BQ47" s="8">
        <v>3354</v>
      </c>
      <c r="BR47" s="8">
        <v>50.05</v>
      </c>
      <c r="BS47" s="8">
        <v>244.9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2"/>
      <c r="CA47" s="8">
        <v>42</v>
      </c>
      <c r="CB47" s="8">
        <v>116.25</v>
      </c>
      <c r="CC47" s="8">
        <v>117.036</v>
      </c>
      <c r="CD47" s="8">
        <v>786</v>
      </c>
      <c r="CE47" s="8">
        <v>49.9</v>
      </c>
      <c r="CF47" s="8">
        <v>275.99</v>
      </c>
      <c r="CG47" s="8">
        <v>3572.84</v>
      </c>
      <c r="CH47" s="8">
        <v>0</v>
      </c>
      <c r="CI47" s="8">
        <v>0</v>
      </c>
      <c r="CJ47" s="8">
        <v>0</v>
      </c>
      <c r="CK47" s="8">
        <v>3572.84</v>
      </c>
      <c r="CL47" s="8">
        <v>0</v>
      </c>
    </row>
    <row r="48" spans="1:90" x14ac:dyDescent="0.2">
      <c r="A48" s="8">
        <v>43</v>
      </c>
      <c r="B48" s="8">
        <v>55</v>
      </c>
      <c r="C48" s="8">
        <v>54.841999999999999</v>
      </c>
      <c r="D48" s="8">
        <v>-158</v>
      </c>
      <c r="E48" s="8">
        <v>50.01</v>
      </c>
      <c r="F48" s="8">
        <v>219.41</v>
      </c>
      <c r="G48" s="8">
        <v>-346.67</v>
      </c>
      <c r="H48" s="8">
        <v>0</v>
      </c>
      <c r="I48" s="8">
        <v>0</v>
      </c>
      <c r="J48" s="8">
        <v>0</v>
      </c>
      <c r="K48" s="8">
        <v>-346.67</v>
      </c>
      <c r="L48" s="8">
        <v>0</v>
      </c>
      <c r="M48" s="2"/>
      <c r="N48" s="8">
        <v>43</v>
      </c>
      <c r="O48" s="8">
        <v>115</v>
      </c>
      <c r="P48" s="8">
        <v>116.035</v>
      </c>
      <c r="Q48" s="8">
        <v>1035</v>
      </c>
      <c r="R48" s="8">
        <v>49.95</v>
      </c>
      <c r="S48" s="8">
        <v>206.08</v>
      </c>
      <c r="T48" s="8">
        <v>2132.9299999999998</v>
      </c>
      <c r="U48" s="8">
        <v>0</v>
      </c>
      <c r="V48" s="8">
        <v>0</v>
      </c>
      <c r="W48" s="8">
        <v>0</v>
      </c>
      <c r="X48" s="8">
        <v>2132.9299999999998</v>
      </c>
      <c r="Y48" s="8">
        <v>0</v>
      </c>
      <c r="Z48" s="2"/>
      <c r="AA48" s="8">
        <v>43</v>
      </c>
      <c r="AB48" s="8">
        <v>117.5</v>
      </c>
      <c r="AC48" s="8">
        <v>116.913</v>
      </c>
      <c r="AD48" s="8">
        <v>-587</v>
      </c>
      <c r="AE48" s="8">
        <v>49.99</v>
      </c>
      <c r="AF48" s="8">
        <v>191.05</v>
      </c>
      <c r="AG48" s="8">
        <v>-1121.46</v>
      </c>
      <c r="AH48" s="8">
        <v>0</v>
      </c>
      <c r="AI48" s="8">
        <v>0</v>
      </c>
      <c r="AJ48" s="8">
        <v>0</v>
      </c>
      <c r="AK48" s="8">
        <v>-1121.46</v>
      </c>
      <c r="AL48" s="8">
        <v>0</v>
      </c>
      <c r="AM48" s="2"/>
      <c r="AN48" s="8">
        <v>43</v>
      </c>
      <c r="AO48" s="8">
        <v>117.5</v>
      </c>
      <c r="AP48" s="8">
        <v>118.4</v>
      </c>
      <c r="AQ48" s="8">
        <v>900</v>
      </c>
      <c r="AR48" s="8">
        <v>50.02</v>
      </c>
      <c r="AS48" s="8">
        <v>223.54</v>
      </c>
      <c r="AT48" s="8">
        <v>2011.86</v>
      </c>
      <c r="AU48" s="8">
        <v>0</v>
      </c>
      <c r="AV48" s="8">
        <v>0</v>
      </c>
      <c r="AW48" s="8">
        <v>0</v>
      </c>
      <c r="AX48" s="8">
        <v>2011.86</v>
      </c>
      <c r="AY48" s="8">
        <v>0</v>
      </c>
      <c r="AZ48" s="2"/>
      <c r="BA48" s="8">
        <v>43</v>
      </c>
      <c r="BB48" s="8">
        <v>116.25</v>
      </c>
      <c r="BC48" s="8">
        <v>117.253</v>
      </c>
      <c r="BD48" s="8">
        <v>1003</v>
      </c>
      <c r="BE48" s="8">
        <v>49.99</v>
      </c>
      <c r="BF48" s="8">
        <v>303.04000000000002</v>
      </c>
      <c r="BG48" s="8">
        <v>3039.49</v>
      </c>
      <c r="BH48" s="8">
        <v>0</v>
      </c>
      <c r="BI48" s="8">
        <v>0</v>
      </c>
      <c r="BJ48" s="8">
        <v>0</v>
      </c>
      <c r="BK48" s="8">
        <v>3039.49</v>
      </c>
      <c r="BL48" s="8">
        <v>0</v>
      </c>
      <c r="BM48" s="2"/>
      <c r="BN48" s="8">
        <v>43</v>
      </c>
      <c r="BO48" s="8">
        <v>79.625</v>
      </c>
      <c r="BP48" s="8">
        <v>80.992000000000004</v>
      </c>
      <c r="BQ48" s="8">
        <v>1367</v>
      </c>
      <c r="BR48" s="8">
        <v>50.18</v>
      </c>
      <c r="BS48" s="8">
        <v>255.04</v>
      </c>
      <c r="BT48" s="8">
        <v>0</v>
      </c>
      <c r="BU48" s="8">
        <v>0</v>
      </c>
      <c r="BV48" s="8">
        <v>0</v>
      </c>
      <c r="BW48" s="8">
        <v>0</v>
      </c>
      <c r="BX48" s="8">
        <v>0</v>
      </c>
      <c r="BY48" s="8">
        <v>0</v>
      </c>
      <c r="BZ48" s="2"/>
      <c r="CA48" s="8">
        <v>43</v>
      </c>
      <c r="CB48" s="8">
        <v>109.425</v>
      </c>
      <c r="CC48" s="8">
        <v>109.41200000000001</v>
      </c>
      <c r="CD48" s="8">
        <v>-13</v>
      </c>
      <c r="CE48" s="8">
        <v>49.93</v>
      </c>
      <c r="CF48" s="8">
        <v>300.58</v>
      </c>
      <c r="CG48" s="8">
        <v>-59.09</v>
      </c>
      <c r="CH48" s="8">
        <v>0</v>
      </c>
      <c r="CI48" s="8">
        <v>0</v>
      </c>
      <c r="CJ48" s="8">
        <v>0</v>
      </c>
      <c r="CK48" s="8">
        <v>-59.09</v>
      </c>
      <c r="CL48" s="8">
        <v>0</v>
      </c>
    </row>
    <row r="49" spans="1:90" x14ac:dyDescent="0.2">
      <c r="A49" s="8">
        <v>44</v>
      </c>
      <c r="B49" s="8">
        <v>55</v>
      </c>
      <c r="C49" s="8">
        <v>54.807000000000002</v>
      </c>
      <c r="D49" s="8">
        <v>-193</v>
      </c>
      <c r="E49" s="8">
        <v>50.03</v>
      </c>
      <c r="F49" s="8">
        <v>215.76</v>
      </c>
      <c r="G49" s="8">
        <v>-416.42</v>
      </c>
      <c r="H49" s="8">
        <v>0</v>
      </c>
      <c r="I49" s="8">
        <v>0</v>
      </c>
      <c r="J49" s="8">
        <v>0</v>
      </c>
      <c r="K49" s="8">
        <v>-416.42</v>
      </c>
      <c r="L49" s="8">
        <v>0</v>
      </c>
      <c r="M49" s="2"/>
      <c r="N49" s="8">
        <v>44</v>
      </c>
      <c r="O49" s="8">
        <v>115</v>
      </c>
      <c r="P49" s="8">
        <v>115.883</v>
      </c>
      <c r="Q49" s="8">
        <v>883</v>
      </c>
      <c r="R49" s="8">
        <v>50.04</v>
      </c>
      <c r="S49" s="8">
        <v>201.89</v>
      </c>
      <c r="T49" s="8">
        <v>1337.92</v>
      </c>
      <c r="U49" s="8">
        <v>0</v>
      </c>
      <c r="V49" s="8">
        <v>0</v>
      </c>
      <c r="W49" s="8">
        <v>0</v>
      </c>
      <c r="X49" s="8">
        <v>1337.92</v>
      </c>
      <c r="Y49" s="8">
        <v>0</v>
      </c>
      <c r="Z49" s="2"/>
      <c r="AA49" s="8">
        <v>44</v>
      </c>
      <c r="AB49" s="8">
        <v>117.5</v>
      </c>
      <c r="AC49" s="8">
        <v>117.047</v>
      </c>
      <c r="AD49" s="8">
        <v>-453</v>
      </c>
      <c r="AE49" s="8">
        <v>49.98</v>
      </c>
      <c r="AF49" s="8">
        <v>188.22</v>
      </c>
      <c r="AG49" s="8">
        <v>-852.64</v>
      </c>
      <c r="AH49" s="8">
        <v>0</v>
      </c>
      <c r="AI49" s="8">
        <v>0</v>
      </c>
      <c r="AJ49" s="8">
        <v>0</v>
      </c>
      <c r="AK49" s="8">
        <v>-852.64</v>
      </c>
      <c r="AL49" s="8">
        <v>0</v>
      </c>
      <c r="AM49" s="2"/>
      <c r="AN49" s="8">
        <v>44</v>
      </c>
      <c r="AO49" s="8">
        <v>117.5</v>
      </c>
      <c r="AP49" s="8">
        <v>118.05</v>
      </c>
      <c r="AQ49" s="8">
        <v>550</v>
      </c>
      <c r="AR49" s="8">
        <v>50.04</v>
      </c>
      <c r="AS49" s="8">
        <v>219.54</v>
      </c>
      <c r="AT49" s="8">
        <v>833.36</v>
      </c>
      <c r="AU49" s="8">
        <v>0</v>
      </c>
      <c r="AV49" s="8">
        <v>0</v>
      </c>
      <c r="AW49" s="8">
        <v>0</v>
      </c>
      <c r="AX49" s="8">
        <v>833.36</v>
      </c>
      <c r="AY49" s="8">
        <v>0</v>
      </c>
      <c r="AZ49" s="2"/>
      <c r="BA49" s="8">
        <v>44</v>
      </c>
      <c r="BB49" s="8">
        <v>116.25</v>
      </c>
      <c r="BC49" s="8">
        <v>116.011</v>
      </c>
      <c r="BD49" s="8">
        <v>-239</v>
      </c>
      <c r="BE49" s="8">
        <v>49.96</v>
      </c>
      <c r="BF49" s="8">
        <v>303.04000000000002</v>
      </c>
      <c r="BG49" s="8">
        <v>-724.27</v>
      </c>
      <c r="BH49" s="8">
        <v>0</v>
      </c>
      <c r="BI49" s="8">
        <v>0</v>
      </c>
      <c r="BJ49" s="8">
        <v>0</v>
      </c>
      <c r="BK49" s="8">
        <v>-724.27</v>
      </c>
      <c r="BL49" s="8">
        <v>0</v>
      </c>
      <c r="BM49" s="2"/>
      <c r="BN49" s="8">
        <v>44</v>
      </c>
      <c r="BO49" s="8">
        <v>79.625</v>
      </c>
      <c r="BP49" s="8">
        <v>83.915999999999997</v>
      </c>
      <c r="BQ49" s="8">
        <v>4291</v>
      </c>
      <c r="BR49" s="8">
        <v>50.15</v>
      </c>
      <c r="BS49" s="8">
        <v>257.42</v>
      </c>
      <c r="BT49" s="8">
        <v>0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2"/>
      <c r="CA49" s="8">
        <v>44</v>
      </c>
      <c r="CB49" s="8">
        <v>95.775000000000006</v>
      </c>
      <c r="CC49" s="8">
        <v>95.519000000000005</v>
      </c>
      <c r="CD49" s="8">
        <v>-256</v>
      </c>
      <c r="CE49" s="8">
        <v>49.93</v>
      </c>
      <c r="CF49" s="8">
        <v>303.04000000000002</v>
      </c>
      <c r="CG49" s="8">
        <v>-1163.67</v>
      </c>
      <c r="CH49" s="8">
        <v>0</v>
      </c>
      <c r="CI49" s="8">
        <v>0</v>
      </c>
      <c r="CJ49" s="8">
        <v>0</v>
      </c>
      <c r="CK49" s="8">
        <v>-1163.67</v>
      </c>
      <c r="CL49" s="8">
        <v>0</v>
      </c>
    </row>
    <row r="50" spans="1:90" x14ac:dyDescent="0.2">
      <c r="A50" s="8">
        <v>45</v>
      </c>
      <c r="B50" s="8">
        <v>55</v>
      </c>
      <c r="C50" s="8">
        <v>54.991999999999997</v>
      </c>
      <c r="D50" s="8">
        <v>-8</v>
      </c>
      <c r="E50" s="8">
        <v>50.08</v>
      </c>
      <c r="F50" s="8">
        <v>232.5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8">
        <v>45</v>
      </c>
      <c r="O50" s="8">
        <v>108.178</v>
      </c>
      <c r="P50" s="8">
        <v>110.352</v>
      </c>
      <c r="Q50" s="8">
        <v>2174</v>
      </c>
      <c r="R50" s="8">
        <v>50.03</v>
      </c>
      <c r="S50" s="8">
        <v>200.74</v>
      </c>
      <c r="T50" s="8">
        <v>4364.09</v>
      </c>
      <c r="U50" s="8">
        <v>0</v>
      </c>
      <c r="V50" s="8">
        <v>0</v>
      </c>
      <c r="W50" s="8">
        <v>0</v>
      </c>
      <c r="X50" s="8">
        <v>4364.09</v>
      </c>
      <c r="Y50" s="8">
        <v>0</v>
      </c>
      <c r="Z50" s="2"/>
      <c r="AA50" s="8">
        <v>45</v>
      </c>
      <c r="AB50" s="8">
        <v>117.5</v>
      </c>
      <c r="AC50" s="8">
        <v>117.846</v>
      </c>
      <c r="AD50" s="8">
        <v>346</v>
      </c>
      <c r="AE50" s="8">
        <v>49.96</v>
      </c>
      <c r="AF50" s="8">
        <v>187.94</v>
      </c>
      <c r="AG50" s="8">
        <v>650.27</v>
      </c>
      <c r="AH50" s="8">
        <v>0</v>
      </c>
      <c r="AI50" s="8">
        <v>0</v>
      </c>
      <c r="AJ50" s="8">
        <v>0</v>
      </c>
      <c r="AK50" s="8">
        <v>650.27</v>
      </c>
      <c r="AL50" s="8">
        <v>0</v>
      </c>
      <c r="AM50" s="2"/>
      <c r="AN50" s="8">
        <v>45</v>
      </c>
      <c r="AO50" s="8">
        <v>117.5</v>
      </c>
      <c r="AP50" s="8">
        <v>118.181</v>
      </c>
      <c r="AQ50" s="8">
        <v>681</v>
      </c>
      <c r="AR50" s="8">
        <v>50.11</v>
      </c>
      <c r="AS50" s="8">
        <v>219.85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116.25</v>
      </c>
      <c r="BC50" s="8">
        <v>115.95399999999999</v>
      </c>
      <c r="BD50" s="8">
        <v>-296</v>
      </c>
      <c r="BE50" s="8">
        <v>49.96</v>
      </c>
      <c r="BF50" s="8">
        <v>303.04000000000002</v>
      </c>
      <c r="BG50" s="8">
        <v>-897</v>
      </c>
      <c r="BH50" s="8">
        <v>0</v>
      </c>
      <c r="BI50" s="8">
        <v>0</v>
      </c>
      <c r="BJ50" s="8">
        <v>0</v>
      </c>
      <c r="BK50" s="8">
        <v>-897</v>
      </c>
      <c r="BL50" s="8">
        <v>0</v>
      </c>
      <c r="BM50" s="2"/>
      <c r="BN50" s="8">
        <v>45</v>
      </c>
      <c r="BO50" s="8">
        <v>79.625</v>
      </c>
      <c r="BP50" s="8">
        <v>83.941999999999993</v>
      </c>
      <c r="BQ50" s="8">
        <v>4317</v>
      </c>
      <c r="BR50" s="8">
        <v>50.03</v>
      </c>
      <c r="BS50" s="8">
        <v>245.61</v>
      </c>
      <c r="BT50" s="8">
        <v>9777.73</v>
      </c>
      <c r="BU50" s="8">
        <v>0</v>
      </c>
      <c r="BV50" s="8">
        <v>0</v>
      </c>
      <c r="BW50" s="8">
        <v>0</v>
      </c>
      <c r="BX50" s="8">
        <v>9777.73</v>
      </c>
      <c r="BY50" s="8">
        <v>0</v>
      </c>
      <c r="BZ50" s="2"/>
      <c r="CA50" s="8">
        <v>45</v>
      </c>
      <c r="CB50" s="8">
        <v>82.125</v>
      </c>
      <c r="CC50" s="8">
        <v>85.453000000000003</v>
      </c>
      <c r="CD50" s="8">
        <v>3328</v>
      </c>
      <c r="CE50" s="8">
        <v>49.97</v>
      </c>
      <c r="CF50" s="8">
        <v>303.04000000000002</v>
      </c>
      <c r="CG50" s="8">
        <v>10085.17</v>
      </c>
      <c r="CH50" s="8">
        <v>0</v>
      </c>
      <c r="CI50" s="8">
        <v>0</v>
      </c>
      <c r="CJ50" s="8">
        <v>0</v>
      </c>
      <c r="CK50" s="8">
        <v>10085.17</v>
      </c>
      <c r="CL50" s="8">
        <v>0</v>
      </c>
    </row>
    <row r="51" spans="1:90" x14ac:dyDescent="0.2">
      <c r="A51" s="8">
        <v>46</v>
      </c>
      <c r="B51" s="8">
        <v>55</v>
      </c>
      <c r="C51" s="8">
        <v>54.896999999999998</v>
      </c>
      <c r="D51" s="8">
        <v>-103</v>
      </c>
      <c r="E51" s="8">
        <v>50.01</v>
      </c>
      <c r="F51" s="8">
        <v>213.79</v>
      </c>
      <c r="G51" s="8">
        <v>-220.2</v>
      </c>
      <c r="H51" s="8">
        <v>0</v>
      </c>
      <c r="I51" s="8">
        <v>0</v>
      </c>
      <c r="J51" s="8">
        <v>0</v>
      </c>
      <c r="K51" s="8">
        <v>-220.2</v>
      </c>
      <c r="L51" s="8">
        <v>0</v>
      </c>
      <c r="M51" s="2"/>
      <c r="N51" s="8">
        <v>46</v>
      </c>
      <c r="O51" s="8">
        <v>95.216999999999999</v>
      </c>
      <c r="P51" s="8">
        <v>101.883</v>
      </c>
      <c r="Q51" s="8">
        <v>6666</v>
      </c>
      <c r="R51" s="8">
        <v>50.15</v>
      </c>
      <c r="S51" s="8">
        <v>199.83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2"/>
      <c r="AA51" s="8">
        <v>46</v>
      </c>
      <c r="AB51" s="8">
        <v>117.5</v>
      </c>
      <c r="AC51" s="8">
        <v>117.877</v>
      </c>
      <c r="AD51" s="8">
        <v>377</v>
      </c>
      <c r="AE51" s="8">
        <v>49.96</v>
      </c>
      <c r="AF51" s="8">
        <v>189.05</v>
      </c>
      <c r="AG51" s="8">
        <v>712.72</v>
      </c>
      <c r="AH51" s="8">
        <v>0</v>
      </c>
      <c r="AI51" s="8">
        <v>0</v>
      </c>
      <c r="AJ51" s="8">
        <v>0</v>
      </c>
      <c r="AK51" s="8">
        <v>712.72</v>
      </c>
      <c r="AL51" s="8">
        <v>0</v>
      </c>
      <c r="AM51" s="2"/>
      <c r="AN51" s="8">
        <v>46</v>
      </c>
      <c r="AO51" s="8">
        <v>117.5</v>
      </c>
      <c r="AP51" s="8">
        <v>117.932</v>
      </c>
      <c r="AQ51" s="8">
        <v>432</v>
      </c>
      <c r="AR51" s="8">
        <v>50.07</v>
      </c>
      <c r="AS51" s="8">
        <v>200.03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116.25</v>
      </c>
      <c r="BC51" s="8">
        <v>116.432</v>
      </c>
      <c r="BD51" s="8">
        <v>182</v>
      </c>
      <c r="BE51" s="8">
        <v>49.94</v>
      </c>
      <c r="BF51" s="8">
        <v>299.95</v>
      </c>
      <c r="BG51" s="8">
        <v>661.84</v>
      </c>
      <c r="BH51" s="8">
        <v>0</v>
      </c>
      <c r="BI51" s="8">
        <v>0</v>
      </c>
      <c r="BJ51" s="8">
        <v>0</v>
      </c>
      <c r="BK51" s="8">
        <v>661.84</v>
      </c>
      <c r="BL51" s="8">
        <v>0</v>
      </c>
      <c r="BM51" s="2"/>
      <c r="BN51" s="8">
        <v>46</v>
      </c>
      <c r="BO51" s="8">
        <v>79.625</v>
      </c>
      <c r="BP51" s="8">
        <v>85.165000000000006</v>
      </c>
      <c r="BQ51" s="8">
        <v>5540</v>
      </c>
      <c r="BR51" s="8">
        <v>50.06</v>
      </c>
      <c r="BS51" s="8">
        <v>224.98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2"/>
      <c r="CA51" s="8">
        <v>46</v>
      </c>
      <c r="CB51" s="8">
        <v>79.625</v>
      </c>
      <c r="CC51" s="8">
        <v>80.484999999999999</v>
      </c>
      <c r="CD51" s="8">
        <v>860</v>
      </c>
      <c r="CE51" s="8">
        <v>49.93</v>
      </c>
      <c r="CF51" s="8">
        <v>303.04000000000002</v>
      </c>
      <c r="CG51" s="8">
        <v>3127.37</v>
      </c>
      <c r="CH51" s="8">
        <v>0</v>
      </c>
      <c r="CI51" s="8">
        <v>0</v>
      </c>
      <c r="CJ51" s="8">
        <v>0</v>
      </c>
      <c r="CK51" s="8">
        <v>3127.37</v>
      </c>
      <c r="CL51" s="8">
        <v>0</v>
      </c>
    </row>
    <row r="52" spans="1:90" x14ac:dyDescent="0.2">
      <c r="A52" s="8">
        <v>47</v>
      </c>
      <c r="B52" s="8">
        <v>55</v>
      </c>
      <c r="C52" s="8">
        <v>54.743000000000002</v>
      </c>
      <c r="D52" s="8">
        <v>-257</v>
      </c>
      <c r="E52" s="8">
        <v>49.96</v>
      </c>
      <c r="F52" s="8">
        <v>207.56</v>
      </c>
      <c r="G52" s="8">
        <v>-533.42999999999995</v>
      </c>
      <c r="H52" s="8">
        <v>0</v>
      </c>
      <c r="I52" s="8">
        <v>0</v>
      </c>
      <c r="J52" s="8">
        <v>0</v>
      </c>
      <c r="K52" s="8">
        <v>-533.42999999999995</v>
      </c>
      <c r="L52" s="8">
        <v>0</v>
      </c>
      <c r="M52" s="2"/>
      <c r="N52" s="8">
        <v>47</v>
      </c>
      <c r="O52" s="8">
        <v>81.566999999999993</v>
      </c>
      <c r="P52" s="8">
        <v>89.471999999999994</v>
      </c>
      <c r="Q52" s="8">
        <v>7905</v>
      </c>
      <c r="R52" s="8">
        <v>50.09</v>
      </c>
      <c r="S52" s="8">
        <v>196.03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2"/>
      <c r="AA52" s="8">
        <v>47</v>
      </c>
      <c r="AB52" s="8">
        <v>117.5</v>
      </c>
      <c r="AC52" s="8">
        <v>117.364</v>
      </c>
      <c r="AD52" s="8">
        <v>-136</v>
      </c>
      <c r="AE52" s="8">
        <v>49.96</v>
      </c>
      <c r="AF52" s="8">
        <v>190.9</v>
      </c>
      <c r="AG52" s="8">
        <v>-259.62</v>
      </c>
      <c r="AH52" s="8">
        <v>0</v>
      </c>
      <c r="AI52" s="8">
        <v>0</v>
      </c>
      <c r="AJ52" s="8">
        <v>0</v>
      </c>
      <c r="AK52" s="8">
        <v>-259.62</v>
      </c>
      <c r="AL52" s="8">
        <v>0</v>
      </c>
      <c r="AM52" s="2"/>
      <c r="AN52" s="8">
        <v>47</v>
      </c>
      <c r="AO52" s="8">
        <v>117.5</v>
      </c>
      <c r="AP52" s="8">
        <v>117.875</v>
      </c>
      <c r="AQ52" s="8">
        <v>375</v>
      </c>
      <c r="AR52" s="8">
        <v>50.04</v>
      </c>
      <c r="AS52" s="8">
        <v>198.26</v>
      </c>
      <c r="AT52" s="8">
        <v>568.20000000000005</v>
      </c>
      <c r="AU52" s="8">
        <v>0</v>
      </c>
      <c r="AV52" s="8">
        <v>0</v>
      </c>
      <c r="AW52" s="8">
        <v>0</v>
      </c>
      <c r="AX52" s="8">
        <v>568.20000000000005</v>
      </c>
      <c r="AY52" s="8">
        <v>0</v>
      </c>
      <c r="AZ52" s="2"/>
      <c r="BA52" s="8">
        <v>47</v>
      </c>
      <c r="BB52" s="8">
        <v>115</v>
      </c>
      <c r="BC52" s="8">
        <v>116.384</v>
      </c>
      <c r="BD52" s="8">
        <v>1384</v>
      </c>
      <c r="BE52" s="8">
        <v>49.93</v>
      </c>
      <c r="BF52" s="8">
        <v>280.04000000000002</v>
      </c>
      <c r="BG52" s="8">
        <v>5032.8900000000003</v>
      </c>
      <c r="BH52" s="8">
        <v>0</v>
      </c>
      <c r="BI52" s="8">
        <v>0</v>
      </c>
      <c r="BJ52" s="8">
        <v>0</v>
      </c>
      <c r="BK52" s="8">
        <v>5032.8900000000003</v>
      </c>
      <c r="BL52" s="8">
        <v>0</v>
      </c>
      <c r="BM52" s="2"/>
      <c r="BN52" s="8">
        <v>47</v>
      </c>
      <c r="BO52" s="8">
        <v>79.625</v>
      </c>
      <c r="BP52" s="8">
        <v>85.058000000000007</v>
      </c>
      <c r="BQ52" s="8">
        <v>5433</v>
      </c>
      <c r="BR52" s="8">
        <v>50.06</v>
      </c>
      <c r="BS52" s="8">
        <v>215.43</v>
      </c>
      <c r="BT52" s="8">
        <v>0</v>
      </c>
      <c r="BU52" s="8">
        <v>0</v>
      </c>
      <c r="BV52" s="8">
        <v>0</v>
      </c>
      <c r="BW52" s="8">
        <v>0</v>
      </c>
      <c r="BX52" s="8">
        <v>0</v>
      </c>
      <c r="BY52" s="8">
        <v>0</v>
      </c>
      <c r="BZ52" s="2"/>
      <c r="CA52" s="8">
        <v>47</v>
      </c>
      <c r="CB52" s="8">
        <v>79.625</v>
      </c>
      <c r="CC52" s="8">
        <v>80.774000000000001</v>
      </c>
      <c r="CD52" s="8">
        <v>1149</v>
      </c>
      <c r="CE52" s="8">
        <v>49.93</v>
      </c>
      <c r="CF52" s="8">
        <v>303.04000000000002</v>
      </c>
      <c r="CG52" s="8">
        <v>4178.32</v>
      </c>
      <c r="CH52" s="8">
        <v>0</v>
      </c>
      <c r="CI52" s="8">
        <v>0</v>
      </c>
      <c r="CJ52" s="8">
        <v>0</v>
      </c>
      <c r="CK52" s="8">
        <v>4178.32</v>
      </c>
      <c r="CL52" s="8">
        <v>0</v>
      </c>
    </row>
    <row r="53" spans="1:90" x14ac:dyDescent="0.2">
      <c r="A53" s="8">
        <v>48</v>
      </c>
      <c r="B53" s="8">
        <v>55</v>
      </c>
      <c r="C53" s="8">
        <v>54.695</v>
      </c>
      <c r="D53" s="8">
        <v>-305</v>
      </c>
      <c r="E53" s="8">
        <v>49.95</v>
      </c>
      <c r="F53" s="8">
        <v>206.51</v>
      </c>
      <c r="G53" s="8">
        <v>-629.86</v>
      </c>
      <c r="H53" s="8">
        <v>0</v>
      </c>
      <c r="I53" s="8">
        <v>0</v>
      </c>
      <c r="J53" s="8">
        <v>0</v>
      </c>
      <c r="K53" s="8">
        <v>-629.86</v>
      </c>
      <c r="L53" s="8">
        <v>0</v>
      </c>
      <c r="M53" s="2"/>
      <c r="N53" s="8">
        <v>48</v>
      </c>
      <c r="O53" s="8">
        <v>79.63</v>
      </c>
      <c r="P53" s="8">
        <v>82.168999999999997</v>
      </c>
      <c r="Q53" s="8">
        <v>2539</v>
      </c>
      <c r="R53" s="8">
        <v>50.01</v>
      </c>
      <c r="S53" s="8">
        <v>194.75</v>
      </c>
      <c r="T53" s="8">
        <v>4944.7</v>
      </c>
      <c r="U53" s="8">
        <v>0</v>
      </c>
      <c r="V53" s="8">
        <v>0</v>
      </c>
      <c r="W53" s="8">
        <v>0</v>
      </c>
      <c r="X53" s="8">
        <v>4944.7</v>
      </c>
      <c r="Y53" s="8">
        <v>0</v>
      </c>
      <c r="Z53" s="2"/>
      <c r="AA53" s="8">
        <v>48</v>
      </c>
      <c r="AB53" s="8">
        <v>117.5</v>
      </c>
      <c r="AC53" s="8">
        <v>117.65</v>
      </c>
      <c r="AD53" s="8">
        <v>150</v>
      </c>
      <c r="AE53" s="8">
        <v>49.91</v>
      </c>
      <c r="AF53" s="8">
        <v>188.73</v>
      </c>
      <c r="AG53" s="8">
        <v>545.47</v>
      </c>
      <c r="AH53" s="8">
        <v>0</v>
      </c>
      <c r="AI53" s="8">
        <v>0</v>
      </c>
      <c r="AJ53" s="8">
        <v>0</v>
      </c>
      <c r="AK53" s="8">
        <v>545.47</v>
      </c>
      <c r="AL53" s="8">
        <v>0</v>
      </c>
      <c r="AM53" s="2"/>
      <c r="AN53" s="8">
        <v>48</v>
      </c>
      <c r="AO53" s="8">
        <v>117.5</v>
      </c>
      <c r="AP53" s="8">
        <v>117.71</v>
      </c>
      <c r="AQ53" s="8">
        <v>210</v>
      </c>
      <c r="AR53" s="8">
        <v>50.07</v>
      </c>
      <c r="AS53" s="8">
        <v>192.37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2"/>
      <c r="BA53" s="8">
        <v>48</v>
      </c>
      <c r="BB53" s="8">
        <v>115</v>
      </c>
      <c r="BC53" s="8">
        <v>116.33</v>
      </c>
      <c r="BD53" s="8">
        <v>1330</v>
      </c>
      <c r="BE53" s="8">
        <v>49.95</v>
      </c>
      <c r="BF53" s="8">
        <v>262.58</v>
      </c>
      <c r="BG53" s="8">
        <v>3492.31</v>
      </c>
      <c r="BH53" s="8">
        <v>0</v>
      </c>
      <c r="BI53" s="8">
        <v>0</v>
      </c>
      <c r="BJ53" s="8">
        <v>0</v>
      </c>
      <c r="BK53" s="8">
        <v>3492.31</v>
      </c>
      <c r="BL53" s="8">
        <v>0</v>
      </c>
      <c r="BM53" s="2"/>
      <c r="BN53" s="8">
        <v>48</v>
      </c>
      <c r="BO53" s="8">
        <v>79.625</v>
      </c>
      <c r="BP53" s="8">
        <v>85.147999999999996</v>
      </c>
      <c r="BQ53" s="8">
        <v>5523</v>
      </c>
      <c r="BR53" s="8">
        <v>50.07</v>
      </c>
      <c r="BS53" s="8">
        <v>215.42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2"/>
      <c r="CA53" s="8">
        <v>48</v>
      </c>
      <c r="CB53" s="8">
        <v>79.625</v>
      </c>
      <c r="CC53" s="8">
        <v>80.634</v>
      </c>
      <c r="CD53" s="8">
        <v>1009</v>
      </c>
      <c r="CE53" s="8">
        <v>50.02</v>
      </c>
      <c r="CF53" s="8">
        <v>303.04000000000002</v>
      </c>
      <c r="CG53" s="8">
        <v>3057.67</v>
      </c>
      <c r="CH53" s="8">
        <v>0</v>
      </c>
      <c r="CI53" s="8">
        <v>0</v>
      </c>
      <c r="CJ53" s="8">
        <v>0</v>
      </c>
      <c r="CK53" s="8">
        <v>3057.67</v>
      </c>
      <c r="CL53" s="8">
        <v>0</v>
      </c>
    </row>
    <row r="54" spans="1:90" x14ac:dyDescent="0.2">
      <c r="A54" s="8">
        <v>49</v>
      </c>
      <c r="B54" s="8">
        <v>55</v>
      </c>
      <c r="C54" s="8">
        <v>54.795000000000002</v>
      </c>
      <c r="D54" s="8">
        <v>-205</v>
      </c>
      <c r="E54" s="8">
        <v>49.97</v>
      </c>
      <c r="F54" s="8">
        <v>200.01</v>
      </c>
      <c r="G54" s="8">
        <v>-410.02</v>
      </c>
      <c r="H54" s="8">
        <v>0</v>
      </c>
      <c r="I54" s="8">
        <v>0</v>
      </c>
      <c r="J54" s="8">
        <v>0</v>
      </c>
      <c r="K54" s="8">
        <v>-410.02</v>
      </c>
      <c r="L54" s="8">
        <v>0</v>
      </c>
      <c r="M54" s="2"/>
      <c r="N54" s="8">
        <v>49</v>
      </c>
      <c r="O54" s="8">
        <v>79.63</v>
      </c>
      <c r="P54" s="8">
        <v>82.438999999999993</v>
      </c>
      <c r="Q54" s="8">
        <v>2809</v>
      </c>
      <c r="R54" s="8">
        <v>50.1</v>
      </c>
      <c r="S54" s="8">
        <v>183.75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117.5</v>
      </c>
      <c r="AC54" s="8">
        <v>117.43600000000001</v>
      </c>
      <c r="AD54" s="8">
        <v>-64</v>
      </c>
      <c r="AE54" s="8">
        <v>50.01</v>
      </c>
      <c r="AF54" s="8">
        <v>189.06</v>
      </c>
      <c r="AG54" s="8">
        <v>-121</v>
      </c>
      <c r="AH54" s="8">
        <v>0</v>
      </c>
      <c r="AI54" s="8">
        <v>0</v>
      </c>
      <c r="AJ54" s="8">
        <v>0</v>
      </c>
      <c r="AK54" s="8">
        <v>-121</v>
      </c>
      <c r="AL54" s="8">
        <v>0</v>
      </c>
      <c r="AM54" s="2"/>
      <c r="AN54" s="8">
        <v>49</v>
      </c>
      <c r="AO54" s="8">
        <v>117.5</v>
      </c>
      <c r="AP54" s="8">
        <v>117.504</v>
      </c>
      <c r="AQ54" s="8">
        <v>4</v>
      </c>
      <c r="AR54" s="8">
        <v>50.03</v>
      </c>
      <c r="AS54" s="8">
        <v>188.79</v>
      </c>
      <c r="AT54" s="8">
        <v>7.55</v>
      </c>
      <c r="AU54" s="8">
        <v>0</v>
      </c>
      <c r="AV54" s="8">
        <v>0</v>
      </c>
      <c r="AW54" s="8">
        <v>0</v>
      </c>
      <c r="AX54" s="8">
        <v>7.55</v>
      </c>
      <c r="AY54" s="8">
        <v>0</v>
      </c>
      <c r="AZ54" s="2"/>
      <c r="BA54" s="8">
        <v>49</v>
      </c>
      <c r="BB54" s="8">
        <v>115</v>
      </c>
      <c r="BC54" s="8">
        <v>116.23</v>
      </c>
      <c r="BD54" s="8">
        <v>1230</v>
      </c>
      <c r="BE54" s="8">
        <v>49.96</v>
      </c>
      <c r="BF54" s="8">
        <v>232.56</v>
      </c>
      <c r="BG54" s="8">
        <v>2860.49</v>
      </c>
      <c r="BH54" s="8">
        <v>0</v>
      </c>
      <c r="BI54" s="8">
        <v>0</v>
      </c>
      <c r="BJ54" s="8">
        <v>0</v>
      </c>
      <c r="BK54" s="8">
        <v>2860.49</v>
      </c>
      <c r="BL54" s="8">
        <v>0</v>
      </c>
      <c r="BM54" s="2"/>
      <c r="BN54" s="8">
        <v>49</v>
      </c>
      <c r="BO54" s="8">
        <v>79.625</v>
      </c>
      <c r="BP54" s="8">
        <v>84.817999999999998</v>
      </c>
      <c r="BQ54" s="8">
        <v>5193</v>
      </c>
      <c r="BR54" s="8">
        <v>50.11</v>
      </c>
      <c r="BS54" s="8">
        <v>205.31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2"/>
      <c r="CA54" s="8">
        <v>49</v>
      </c>
      <c r="CB54" s="8">
        <v>79.625</v>
      </c>
      <c r="CC54" s="8">
        <v>80.11</v>
      </c>
      <c r="CD54" s="8">
        <v>485</v>
      </c>
      <c r="CE54" s="8">
        <v>50.05</v>
      </c>
      <c r="CF54" s="8">
        <v>303.04000000000002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55</v>
      </c>
      <c r="C55" s="8">
        <v>54.737000000000002</v>
      </c>
      <c r="D55" s="8">
        <v>-263</v>
      </c>
      <c r="E55" s="8">
        <v>50.01</v>
      </c>
      <c r="F55" s="8">
        <v>199.99</v>
      </c>
      <c r="G55" s="8">
        <v>-525.97</v>
      </c>
      <c r="H55" s="8">
        <v>0</v>
      </c>
      <c r="I55" s="8">
        <v>0</v>
      </c>
      <c r="J55" s="8">
        <v>0</v>
      </c>
      <c r="K55" s="8">
        <v>-525.97</v>
      </c>
      <c r="L55" s="8">
        <v>0</v>
      </c>
      <c r="M55" s="2"/>
      <c r="N55" s="8">
        <v>50</v>
      </c>
      <c r="O55" s="8">
        <v>79.63</v>
      </c>
      <c r="P55" s="8">
        <v>80.998999999999995</v>
      </c>
      <c r="Q55" s="8">
        <v>1369</v>
      </c>
      <c r="R55" s="8">
        <v>50.05</v>
      </c>
      <c r="S55" s="8">
        <v>183.82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2"/>
      <c r="AA55" s="8">
        <v>50</v>
      </c>
      <c r="AB55" s="8">
        <v>117.5</v>
      </c>
      <c r="AC55" s="8">
        <v>117.143</v>
      </c>
      <c r="AD55" s="8">
        <v>-357</v>
      </c>
      <c r="AE55" s="8">
        <v>50</v>
      </c>
      <c r="AF55" s="8">
        <v>188.78</v>
      </c>
      <c r="AG55" s="8">
        <v>-673.94</v>
      </c>
      <c r="AH55" s="8">
        <v>0</v>
      </c>
      <c r="AI55" s="8">
        <v>0</v>
      </c>
      <c r="AJ55" s="8">
        <v>0</v>
      </c>
      <c r="AK55" s="8">
        <v>-673.94</v>
      </c>
      <c r="AL55" s="8">
        <v>0</v>
      </c>
      <c r="AM55" s="2"/>
      <c r="AN55" s="8">
        <v>50</v>
      </c>
      <c r="AO55" s="8">
        <v>117.5</v>
      </c>
      <c r="AP55" s="8">
        <v>117.50700000000001</v>
      </c>
      <c r="AQ55" s="8">
        <v>7</v>
      </c>
      <c r="AR55" s="8">
        <v>49.99</v>
      </c>
      <c r="AS55" s="8">
        <v>189.09</v>
      </c>
      <c r="AT55" s="8">
        <v>13.24</v>
      </c>
      <c r="AU55" s="8">
        <v>0</v>
      </c>
      <c r="AV55" s="8">
        <v>0</v>
      </c>
      <c r="AW55" s="8">
        <v>0</v>
      </c>
      <c r="AX55" s="8">
        <v>13.24</v>
      </c>
      <c r="AY55" s="8">
        <v>0</v>
      </c>
      <c r="AZ55" s="2"/>
      <c r="BA55" s="8">
        <v>50</v>
      </c>
      <c r="BB55" s="8">
        <v>115</v>
      </c>
      <c r="BC55" s="8">
        <v>115.565</v>
      </c>
      <c r="BD55" s="8">
        <v>565</v>
      </c>
      <c r="BE55" s="8">
        <v>50.03</v>
      </c>
      <c r="BF55" s="8">
        <v>259.57</v>
      </c>
      <c r="BG55" s="8">
        <v>1466.57</v>
      </c>
      <c r="BH55" s="8">
        <v>0</v>
      </c>
      <c r="BI55" s="8">
        <v>0</v>
      </c>
      <c r="BJ55" s="8">
        <v>0</v>
      </c>
      <c r="BK55" s="8">
        <v>1466.57</v>
      </c>
      <c r="BL55" s="8">
        <v>0</v>
      </c>
      <c r="BM55" s="2"/>
      <c r="BN55" s="8">
        <v>50</v>
      </c>
      <c r="BO55" s="8">
        <v>79.625</v>
      </c>
      <c r="BP55" s="8">
        <v>83.341999999999999</v>
      </c>
      <c r="BQ55" s="8">
        <v>3717</v>
      </c>
      <c r="BR55" s="8">
        <v>50.02</v>
      </c>
      <c r="BS55" s="8">
        <v>204.37</v>
      </c>
      <c r="BT55" s="8">
        <v>7596.43</v>
      </c>
      <c r="BU55" s="8">
        <v>0</v>
      </c>
      <c r="BV55" s="8">
        <v>0</v>
      </c>
      <c r="BW55" s="8">
        <v>0</v>
      </c>
      <c r="BX55" s="8">
        <v>7596.43</v>
      </c>
      <c r="BY55" s="8">
        <v>0</v>
      </c>
      <c r="BZ55" s="2"/>
      <c r="CA55" s="8">
        <v>50</v>
      </c>
      <c r="CB55" s="8">
        <v>79.625</v>
      </c>
      <c r="CC55" s="8">
        <v>80.334000000000003</v>
      </c>
      <c r="CD55" s="8">
        <v>709</v>
      </c>
      <c r="CE55" s="8">
        <v>49.99</v>
      </c>
      <c r="CF55" s="8">
        <v>303.04000000000002</v>
      </c>
      <c r="CG55" s="8">
        <v>2148.5500000000002</v>
      </c>
      <c r="CH55" s="8">
        <v>0</v>
      </c>
      <c r="CI55" s="8">
        <v>0</v>
      </c>
      <c r="CJ55" s="8">
        <v>0</v>
      </c>
      <c r="CK55" s="8">
        <v>2148.5500000000002</v>
      </c>
      <c r="CL55" s="8">
        <v>0</v>
      </c>
    </row>
    <row r="56" spans="1:90" x14ac:dyDescent="0.2">
      <c r="A56" s="8">
        <v>51</v>
      </c>
      <c r="B56" s="8">
        <v>55</v>
      </c>
      <c r="C56" s="8">
        <v>54.829000000000001</v>
      </c>
      <c r="D56" s="8">
        <v>-171</v>
      </c>
      <c r="E56" s="8">
        <v>49.97</v>
      </c>
      <c r="F56" s="8">
        <v>206.22</v>
      </c>
      <c r="G56" s="8">
        <v>-352.64</v>
      </c>
      <c r="H56" s="8">
        <v>0</v>
      </c>
      <c r="I56" s="8">
        <v>0</v>
      </c>
      <c r="J56" s="8">
        <v>0</v>
      </c>
      <c r="K56" s="8">
        <v>-352.64</v>
      </c>
      <c r="L56" s="8">
        <v>0</v>
      </c>
      <c r="M56" s="2"/>
      <c r="N56" s="8">
        <v>51</v>
      </c>
      <c r="O56" s="8">
        <v>79.63</v>
      </c>
      <c r="P56" s="8">
        <v>80.501000000000005</v>
      </c>
      <c r="Q56" s="8">
        <v>871</v>
      </c>
      <c r="R56" s="8">
        <v>50.05</v>
      </c>
      <c r="S56" s="8">
        <v>183.76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2"/>
      <c r="AA56" s="8">
        <v>51</v>
      </c>
      <c r="AB56" s="8">
        <v>117.5</v>
      </c>
      <c r="AC56" s="8">
        <v>117.648</v>
      </c>
      <c r="AD56" s="8">
        <v>148</v>
      </c>
      <c r="AE56" s="8">
        <v>49.97</v>
      </c>
      <c r="AF56" s="8">
        <v>180.7</v>
      </c>
      <c r="AG56" s="8">
        <v>267.44</v>
      </c>
      <c r="AH56" s="8">
        <v>0</v>
      </c>
      <c r="AI56" s="8">
        <v>0</v>
      </c>
      <c r="AJ56" s="8">
        <v>0</v>
      </c>
      <c r="AK56" s="8">
        <v>267.44</v>
      </c>
      <c r="AL56" s="8">
        <v>0</v>
      </c>
      <c r="AM56" s="2"/>
      <c r="AN56" s="8">
        <v>51</v>
      </c>
      <c r="AO56" s="8">
        <v>117.5</v>
      </c>
      <c r="AP56" s="8">
        <v>118.127</v>
      </c>
      <c r="AQ56" s="8">
        <v>627</v>
      </c>
      <c r="AR56" s="8">
        <v>50.03</v>
      </c>
      <c r="AS56" s="8">
        <v>203.42</v>
      </c>
      <c r="AT56" s="8">
        <v>1275.44</v>
      </c>
      <c r="AU56" s="8">
        <v>0</v>
      </c>
      <c r="AV56" s="8">
        <v>0</v>
      </c>
      <c r="AW56" s="8">
        <v>0</v>
      </c>
      <c r="AX56" s="8">
        <v>1275.44</v>
      </c>
      <c r="AY56" s="8">
        <v>0</v>
      </c>
      <c r="AZ56" s="2"/>
      <c r="BA56" s="8">
        <v>51</v>
      </c>
      <c r="BB56" s="8">
        <v>115</v>
      </c>
      <c r="BC56" s="8">
        <v>114.542</v>
      </c>
      <c r="BD56" s="8">
        <v>-458</v>
      </c>
      <c r="BE56" s="8">
        <v>50.04</v>
      </c>
      <c r="BF56" s="8">
        <v>269.23</v>
      </c>
      <c r="BG56" s="8">
        <v>-1040.94</v>
      </c>
      <c r="BH56" s="8">
        <v>0</v>
      </c>
      <c r="BI56" s="8">
        <v>0</v>
      </c>
      <c r="BJ56" s="8">
        <v>0</v>
      </c>
      <c r="BK56" s="8">
        <v>-1040.94</v>
      </c>
      <c r="BL56" s="8">
        <v>0</v>
      </c>
      <c r="BM56" s="2"/>
      <c r="BN56" s="8">
        <v>51</v>
      </c>
      <c r="BO56" s="8">
        <v>79.625</v>
      </c>
      <c r="BP56" s="8">
        <v>82.917000000000002</v>
      </c>
      <c r="BQ56" s="8">
        <v>3292</v>
      </c>
      <c r="BR56" s="8">
        <v>50.07</v>
      </c>
      <c r="BS56" s="8">
        <v>204.22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2"/>
      <c r="CA56" s="8">
        <v>51</v>
      </c>
      <c r="CB56" s="8">
        <v>79.625</v>
      </c>
      <c r="CC56" s="8">
        <v>80.521000000000001</v>
      </c>
      <c r="CD56" s="8">
        <v>896</v>
      </c>
      <c r="CE56" s="8">
        <v>49.97</v>
      </c>
      <c r="CF56" s="8">
        <v>303.04000000000002</v>
      </c>
      <c r="CG56" s="8">
        <v>2715.24</v>
      </c>
      <c r="CH56" s="8">
        <v>0</v>
      </c>
      <c r="CI56" s="8">
        <v>0</v>
      </c>
      <c r="CJ56" s="8">
        <v>0</v>
      </c>
      <c r="CK56" s="8">
        <v>2715.24</v>
      </c>
      <c r="CL56" s="8">
        <v>0</v>
      </c>
    </row>
    <row r="57" spans="1:90" x14ac:dyDescent="0.2">
      <c r="A57" s="8">
        <v>52</v>
      </c>
      <c r="B57" s="8">
        <v>55</v>
      </c>
      <c r="C57" s="8">
        <v>55.259</v>
      </c>
      <c r="D57" s="8">
        <v>259</v>
      </c>
      <c r="E57" s="8">
        <v>50.02</v>
      </c>
      <c r="F57" s="8">
        <v>206.12</v>
      </c>
      <c r="G57" s="8">
        <v>533.85</v>
      </c>
      <c r="H57" s="8">
        <v>0</v>
      </c>
      <c r="I57" s="8">
        <v>0</v>
      </c>
      <c r="J57" s="8">
        <v>0</v>
      </c>
      <c r="K57" s="8">
        <v>533.85</v>
      </c>
      <c r="L57" s="8">
        <v>0</v>
      </c>
      <c r="M57" s="2"/>
      <c r="N57" s="8">
        <v>52</v>
      </c>
      <c r="O57" s="8">
        <v>79.63</v>
      </c>
      <c r="P57" s="8">
        <v>80.078999999999994</v>
      </c>
      <c r="Q57" s="8">
        <v>449</v>
      </c>
      <c r="R57" s="8">
        <v>50.03</v>
      </c>
      <c r="S57" s="8">
        <v>183.74</v>
      </c>
      <c r="T57" s="8">
        <v>824.99</v>
      </c>
      <c r="U57" s="8">
        <v>0</v>
      </c>
      <c r="V57" s="8">
        <v>0</v>
      </c>
      <c r="W57" s="8">
        <v>0</v>
      </c>
      <c r="X57" s="8">
        <v>824.99</v>
      </c>
      <c r="Y57" s="8">
        <v>0</v>
      </c>
      <c r="Z57" s="2"/>
      <c r="AA57" s="8">
        <v>52</v>
      </c>
      <c r="AB57" s="8">
        <v>117.5</v>
      </c>
      <c r="AC57" s="8">
        <v>117.315</v>
      </c>
      <c r="AD57" s="8">
        <v>-185</v>
      </c>
      <c r="AE57" s="8">
        <v>50.01</v>
      </c>
      <c r="AF57" s="8">
        <v>180.65</v>
      </c>
      <c r="AG57" s="8">
        <v>-334.2</v>
      </c>
      <c r="AH57" s="8">
        <v>0</v>
      </c>
      <c r="AI57" s="8">
        <v>0</v>
      </c>
      <c r="AJ57" s="8">
        <v>0</v>
      </c>
      <c r="AK57" s="8">
        <v>-334.2</v>
      </c>
      <c r="AL57" s="8">
        <v>0</v>
      </c>
      <c r="AM57" s="2"/>
      <c r="AN57" s="8">
        <v>52</v>
      </c>
      <c r="AO57" s="8">
        <v>117.5</v>
      </c>
      <c r="AP57" s="8">
        <v>117.931</v>
      </c>
      <c r="AQ57" s="8">
        <v>431</v>
      </c>
      <c r="AR57" s="8">
        <v>50.03</v>
      </c>
      <c r="AS57" s="8">
        <v>203.44</v>
      </c>
      <c r="AT57" s="8">
        <v>876.83</v>
      </c>
      <c r="AU57" s="8">
        <v>0</v>
      </c>
      <c r="AV57" s="8">
        <v>0</v>
      </c>
      <c r="AW57" s="8">
        <v>0</v>
      </c>
      <c r="AX57" s="8">
        <v>876.83</v>
      </c>
      <c r="AY57" s="8">
        <v>0</v>
      </c>
      <c r="AZ57" s="2"/>
      <c r="BA57" s="8">
        <v>52</v>
      </c>
      <c r="BB57" s="8">
        <v>115</v>
      </c>
      <c r="BC57" s="8">
        <v>115.014</v>
      </c>
      <c r="BD57" s="8">
        <v>14</v>
      </c>
      <c r="BE57" s="8">
        <v>50.03</v>
      </c>
      <c r="BF57" s="8">
        <v>251.22</v>
      </c>
      <c r="BG57" s="8">
        <v>35.17</v>
      </c>
      <c r="BH57" s="8">
        <v>0</v>
      </c>
      <c r="BI57" s="8">
        <v>0</v>
      </c>
      <c r="BJ57" s="8">
        <v>0</v>
      </c>
      <c r="BK57" s="8">
        <v>35.17</v>
      </c>
      <c r="BL57" s="8">
        <v>0</v>
      </c>
      <c r="BM57" s="2"/>
      <c r="BN57" s="8">
        <v>52</v>
      </c>
      <c r="BO57" s="8">
        <v>79.625</v>
      </c>
      <c r="BP57" s="8">
        <v>82.481999999999999</v>
      </c>
      <c r="BQ57" s="8">
        <v>2857</v>
      </c>
      <c r="BR57" s="8">
        <v>50.14</v>
      </c>
      <c r="BS57" s="8">
        <v>204.19</v>
      </c>
      <c r="BT57" s="8">
        <v>0</v>
      </c>
      <c r="BU57" s="8">
        <v>0</v>
      </c>
      <c r="BV57" s="8">
        <v>0</v>
      </c>
      <c r="BW57" s="8">
        <v>0</v>
      </c>
      <c r="BX57" s="8">
        <v>0</v>
      </c>
      <c r="BY57" s="8">
        <v>0</v>
      </c>
      <c r="BZ57" s="2"/>
      <c r="CA57" s="8">
        <v>52</v>
      </c>
      <c r="CB57" s="8">
        <v>79.625</v>
      </c>
      <c r="CC57" s="8">
        <v>80.272000000000006</v>
      </c>
      <c r="CD57" s="8">
        <v>647</v>
      </c>
      <c r="CE57" s="8">
        <v>50.01</v>
      </c>
      <c r="CF57" s="8">
        <v>303.04000000000002</v>
      </c>
      <c r="CG57" s="8">
        <v>1960.67</v>
      </c>
      <c r="CH57" s="8">
        <v>0</v>
      </c>
      <c r="CI57" s="8">
        <v>0</v>
      </c>
      <c r="CJ57" s="8">
        <v>0</v>
      </c>
      <c r="CK57" s="8">
        <v>1960.67</v>
      </c>
      <c r="CL57" s="8">
        <v>0</v>
      </c>
    </row>
    <row r="58" spans="1:90" x14ac:dyDescent="0.2">
      <c r="A58" s="8">
        <v>53</v>
      </c>
      <c r="B58" s="8">
        <v>55</v>
      </c>
      <c r="C58" s="8">
        <v>61.055</v>
      </c>
      <c r="D58" s="8">
        <v>6055</v>
      </c>
      <c r="E58" s="8">
        <v>50.1</v>
      </c>
      <c r="F58" s="8">
        <v>199.94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79.631</v>
      </c>
      <c r="P58" s="8">
        <v>79.760999999999996</v>
      </c>
      <c r="Q58" s="8">
        <v>130</v>
      </c>
      <c r="R58" s="8">
        <v>50.15</v>
      </c>
      <c r="S58" s="8">
        <v>159.72999999999999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117.5</v>
      </c>
      <c r="AC58" s="8">
        <v>117.827</v>
      </c>
      <c r="AD58" s="8">
        <v>327</v>
      </c>
      <c r="AE58" s="8">
        <v>50.13</v>
      </c>
      <c r="AF58" s="8">
        <v>171.17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117.5</v>
      </c>
      <c r="AP58" s="8">
        <v>117.809</v>
      </c>
      <c r="AQ58" s="8">
        <v>309</v>
      </c>
      <c r="AR58" s="8">
        <v>50.11</v>
      </c>
      <c r="AS58" s="8">
        <v>190.02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115</v>
      </c>
      <c r="BC58" s="8">
        <v>115.432</v>
      </c>
      <c r="BD58" s="8">
        <v>432</v>
      </c>
      <c r="BE58" s="8">
        <v>50.19</v>
      </c>
      <c r="BF58" s="8">
        <v>210.69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79.625</v>
      </c>
      <c r="BP58" s="8">
        <v>82.31</v>
      </c>
      <c r="BQ58" s="8">
        <v>2685</v>
      </c>
      <c r="BR58" s="8">
        <v>50.34</v>
      </c>
      <c r="BS58" s="8">
        <v>170.68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79.625</v>
      </c>
      <c r="CC58" s="8">
        <v>80.551000000000002</v>
      </c>
      <c r="CD58" s="8">
        <v>926</v>
      </c>
      <c r="CE58" s="8">
        <v>50.05</v>
      </c>
      <c r="CF58" s="8">
        <v>303.04000000000002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55</v>
      </c>
      <c r="C59" s="8">
        <v>62.682000000000002</v>
      </c>
      <c r="D59" s="8">
        <v>7682</v>
      </c>
      <c r="E59" s="8">
        <v>50</v>
      </c>
      <c r="F59" s="8">
        <v>199.95</v>
      </c>
      <c r="G59" s="8">
        <v>5498.63</v>
      </c>
      <c r="H59" s="8">
        <v>0</v>
      </c>
      <c r="I59" s="8">
        <v>0</v>
      </c>
      <c r="J59" s="8">
        <v>0</v>
      </c>
      <c r="K59" s="8">
        <v>5498.63</v>
      </c>
      <c r="L59" s="8">
        <v>0</v>
      </c>
      <c r="M59" s="2"/>
      <c r="N59" s="8">
        <v>54</v>
      </c>
      <c r="O59" s="8">
        <v>79.63</v>
      </c>
      <c r="P59" s="8">
        <v>79.831000000000003</v>
      </c>
      <c r="Q59" s="8">
        <v>201</v>
      </c>
      <c r="R59" s="8">
        <v>50.01</v>
      </c>
      <c r="S59" s="8">
        <v>159.77000000000001</v>
      </c>
      <c r="T59" s="8">
        <v>321.14</v>
      </c>
      <c r="U59" s="8">
        <v>0</v>
      </c>
      <c r="V59" s="8">
        <v>0</v>
      </c>
      <c r="W59" s="8">
        <v>0</v>
      </c>
      <c r="X59" s="8">
        <v>321.14</v>
      </c>
      <c r="Y59" s="8">
        <v>0</v>
      </c>
      <c r="Z59" s="2"/>
      <c r="AA59" s="8">
        <v>54</v>
      </c>
      <c r="AB59" s="8">
        <v>117.5</v>
      </c>
      <c r="AC59" s="8">
        <v>117.761</v>
      </c>
      <c r="AD59" s="8">
        <v>261</v>
      </c>
      <c r="AE59" s="8">
        <v>50.08</v>
      </c>
      <c r="AF59" s="8">
        <v>168.1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117.5</v>
      </c>
      <c r="AP59" s="8">
        <v>117.979</v>
      </c>
      <c r="AQ59" s="8">
        <v>479</v>
      </c>
      <c r="AR59" s="8">
        <v>50.12</v>
      </c>
      <c r="AS59" s="8">
        <v>190.03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2"/>
      <c r="BA59" s="8">
        <v>54</v>
      </c>
      <c r="BB59" s="8">
        <v>115</v>
      </c>
      <c r="BC59" s="8">
        <v>115.01600000000001</v>
      </c>
      <c r="BD59" s="8">
        <v>16</v>
      </c>
      <c r="BE59" s="8">
        <v>50.07</v>
      </c>
      <c r="BF59" s="8">
        <v>210.71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79.625</v>
      </c>
      <c r="BP59" s="8">
        <v>82.537000000000006</v>
      </c>
      <c r="BQ59" s="8">
        <v>2912</v>
      </c>
      <c r="BR59" s="8">
        <v>50.22</v>
      </c>
      <c r="BS59" s="8">
        <v>169.97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79.625</v>
      </c>
      <c r="CC59" s="8">
        <v>83.165000000000006</v>
      </c>
      <c r="CD59" s="8">
        <v>3540</v>
      </c>
      <c r="CE59" s="8">
        <v>50.09</v>
      </c>
      <c r="CF59" s="8">
        <v>303.04000000000002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55</v>
      </c>
      <c r="C60" s="8">
        <v>65.203000000000003</v>
      </c>
      <c r="D60" s="8">
        <v>10203</v>
      </c>
      <c r="E60" s="8">
        <v>50</v>
      </c>
      <c r="F60" s="8">
        <v>209.6</v>
      </c>
      <c r="G60" s="8">
        <v>5764</v>
      </c>
      <c r="H60" s="8">
        <v>0</v>
      </c>
      <c r="I60" s="8">
        <v>0</v>
      </c>
      <c r="J60" s="8">
        <v>0</v>
      </c>
      <c r="K60" s="8">
        <v>5764</v>
      </c>
      <c r="L60" s="8">
        <v>0</v>
      </c>
      <c r="M60" s="2"/>
      <c r="N60" s="8">
        <v>55</v>
      </c>
      <c r="O60" s="8">
        <v>79.63</v>
      </c>
      <c r="P60" s="8">
        <v>80.411000000000001</v>
      </c>
      <c r="Q60" s="8">
        <v>781</v>
      </c>
      <c r="R60" s="8">
        <v>49.93</v>
      </c>
      <c r="S60" s="8">
        <v>188.05</v>
      </c>
      <c r="T60" s="8">
        <v>2840.09</v>
      </c>
      <c r="U60" s="8">
        <v>0</v>
      </c>
      <c r="V60" s="8">
        <v>0</v>
      </c>
      <c r="W60" s="8">
        <v>0</v>
      </c>
      <c r="X60" s="8">
        <v>2840.09</v>
      </c>
      <c r="Y60" s="8">
        <v>0</v>
      </c>
      <c r="Z60" s="2"/>
      <c r="AA60" s="8">
        <v>55</v>
      </c>
      <c r="AB60" s="8">
        <v>117.5</v>
      </c>
      <c r="AC60" s="8">
        <v>117.592</v>
      </c>
      <c r="AD60" s="8">
        <v>92</v>
      </c>
      <c r="AE60" s="8">
        <v>50.13</v>
      </c>
      <c r="AF60" s="8">
        <v>180.62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2"/>
      <c r="AN60" s="8">
        <v>55</v>
      </c>
      <c r="AO60" s="8">
        <v>117.5</v>
      </c>
      <c r="AP60" s="8">
        <v>117.35599999999999</v>
      </c>
      <c r="AQ60" s="8">
        <v>-144</v>
      </c>
      <c r="AR60" s="8">
        <v>50.01</v>
      </c>
      <c r="AS60" s="8">
        <v>209.74</v>
      </c>
      <c r="AT60" s="8">
        <v>-302.02999999999997</v>
      </c>
      <c r="AU60" s="8">
        <v>0</v>
      </c>
      <c r="AV60" s="8">
        <v>0</v>
      </c>
      <c r="AW60" s="8">
        <v>0</v>
      </c>
      <c r="AX60" s="8">
        <v>-302.02999999999997</v>
      </c>
      <c r="AY60" s="8">
        <v>0</v>
      </c>
      <c r="AZ60" s="2"/>
      <c r="BA60" s="8">
        <v>55</v>
      </c>
      <c r="BB60" s="8">
        <v>115</v>
      </c>
      <c r="BC60" s="8">
        <v>115.047</v>
      </c>
      <c r="BD60" s="8">
        <v>47</v>
      </c>
      <c r="BE60" s="8">
        <v>49.96</v>
      </c>
      <c r="BF60" s="8">
        <v>211.4</v>
      </c>
      <c r="BG60" s="8">
        <v>99.36</v>
      </c>
      <c r="BH60" s="8">
        <v>0</v>
      </c>
      <c r="BI60" s="8">
        <v>0</v>
      </c>
      <c r="BJ60" s="8">
        <v>0</v>
      </c>
      <c r="BK60" s="8">
        <v>99.36</v>
      </c>
      <c r="BL60" s="8">
        <v>0</v>
      </c>
      <c r="BM60" s="2"/>
      <c r="BN60" s="8">
        <v>55</v>
      </c>
      <c r="BO60" s="8">
        <v>79.625</v>
      </c>
      <c r="BP60" s="8">
        <v>82.203000000000003</v>
      </c>
      <c r="BQ60" s="8">
        <v>2578</v>
      </c>
      <c r="BR60" s="8">
        <v>50.12</v>
      </c>
      <c r="BS60" s="8">
        <v>204.57</v>
      </c>
      <c r="BT60" s="8">
        <v>0</v>
      </c>
      <c r="BU60" s="8">
        <v>0</v>
      </c>
      <c r="BV60" s="8">
        <v>0</v>
      </c>
      <c r="BW60" s="8">
        <v>0</v>
      </c>
      <c r="BX60" s="8">
        <v>0</v>
      </c>
      <c r="BY60" s="8">
        <v>0</v>
      </c>
      <c r="BZ60" s="2"/>
      <c r="CA60" s="8">
        <v>55</v>
      </c>
      <c r="CB60" s="8">
        <v>79.625</v>
      </c>
      <c r="CC60" s="8">
        <v>81.233000000000004</v>
      </c>
      <c r="CD60" s="8">
        <v>1608</v>
      </c>
      <c r="CE60" s="8">
        <v>50.07</v>
      </c>
      <c r="CF60" s="8">
        <v>303.04000000000002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55</v>
      </c>
      <c r="C61" s="8">
        <v>69.771000000000001</v>
      </c>
      <c r="D61" s="8">
        <v>14771</v>
      </c>
      <c r="E61" s="8">
        <v>50.02</v>
      </c>
      <c r="F61" s="8">
        <v>212.46</v>
      </c>
      <c r="G61" s="8">
        <v>5842.65</v>
      </c>
      <c r="H61" s="8">
        <v>0</v>
      </c>
      <c r="I61" s="8">
        <v>0</v>
      </c>
      <c r="J61" s="8">
        <v>0</v>
      </c>
      <c r="K61" s="8">
        <v>5842.65</v>
      </c>
      <c r="L61" s="8">
        <v>0</v>
      </c>
      <c r="M61" s="2"/>
      <c r="N61" s="8">
        <v>56</v>
      </c>
      <c r="O61" s="8">
        <v>79.63</v>
      </c>
      <c r="P61" s="8">
        <v>80.269000000000005</v>
      </c>
      <c r="Q61" s="8">
        <v>639</v>
      </c>
      <c r="R61" s="8">
        <v>49.99</v>
      </c>
      <c r="S61" s="8">
        <v>187.94</v>
      </c>
      <c r="T61" s="8">
        <v>1200.94</v>
      </c>
      <c r="U61" s="8">
        <v>0</v>
      </c>
      <c r="V61" s="8">
        <v>0</v>
      </c>
      <c r="W61" s="8">
        <v>0</v>
      </c>
      <c r="X61" s="8">
        <v>1200.94</v>
      </c>
      <c r="Y61" s="8">
        <v>0</v>
      </c>
      <c r="Z61" s="2"/>
      <c r="AA61" s="8">
        <v>56</v>
      </c>
      <c r="AB61" s="8">
        <v>117.5</v>
      </c>
      <c r="AC61" s="8">
        <v>117.71</v>
      </c>
      <c r="AD61" s="8">
        <v>210</v>
      </c>
      <c r="AE61" s="8">
        <v>50.05</v>
      </c>
      <c r="AF61" s="8">
        <v>180.66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117.5</v>
      </c>
      <c r="AP61" s="8">
        <v>117.194</v>
      </c>
      <c r="AQ61" s="8">
        <v>-306</v>
      </c>
      <c r="AR61" s="8">
        <v>49.96</v>
      </c>
      <c r="AS61" s="8">
        <v>211.54</v>
      </c>
      <c r="AT61" s="8">
        <v>-647.30999999999995</v>
      </c>
      <c r="AU61" s="8">
        <v>0</v>
      </c>
      <c r="AV61" s="8">
        <v>0</v>
      </c>
      <c r="AW61" s="8">
        <v>0</v>
      </c>
      <c r="AX61" s="8">
        <v>-647.30999999999995</v>
      </c>
      <c r="AY61" s="8">
        <v>0</v>
      </c>
      <c r="AZ61" s="2"/>
      <c r="BA61" s="8">
        <v>56</v>
      </c>
      <c r="BB61" s="8">
        <v>115</v>
      </c>
      <c r="BC61" s="8">
        <v>115.676</v>
      </c>
      <c r="BD61" s="8">
        <v>676</v>
      </c>
      <c r="BE61" s="8">
        <v>49.93</v>
      </c>
      <c r="BF61" s="8">
        <v>232.6</v>
      </c>
      <c r="BG61" s="8">
        <v>2458.2600000000002</v>
      </c>
      <c r="BH61" s="8">
        <v>0</v>
      </c>
      <c r="BI61" s="8">
        <v>0</v>
      </c>
      <c r="BJ61" s="8">
        <v>0</v>
      </c>
      <c r="BK61" s="8">
        <v>2458.2600000000002</v>
      </c>
      <c r="BL61" s="8">
        <v>0</v>
      </c>
      <c r="BM61" s="2"/>
      <c r="BN61" s="8">
        <v>56</v>
      </c>
      <c r="BO61" s="8">
        <v>79.625</v>
      </c>
      <c r="BP61" s="8">
        <v>82.563000000000002</v>
      </c>
      <c r="BQ61" s="8">
        <v>2938</v>
      </c>
      <c r="BR61" s="8">
        <v>50.02</v>
      </c>
      <c r="BS61" s="8">
        <v>205.45</v>
      </c>
      <c r="BT61" s="8">
        <v>6036.12</v>
      </c>
      <c r="BU61" s="8">
        <v>0</v>
      </c>
      <c r="BV61" s="8">
        <v>0</v>
      </c>
      <c r="BW61" s="8">
        <v>0</v>
      </c>
      <c r="BX61" s="8">
        <v>6036.12</v>
      </c>
      <c r="BY61" s="8">
        <v>0</v>
      </c>
      <c r="BZ61" s="2"/>
      <c r="CA61" s="8">
        <v>56</v>
      </c>
      <c r="CB61" s="8">
        <v>79.625</v>
      </c>
      <c r="CC61" s="8">
        <v>79.552000000000007</v>
      </c>
      <c r="CD61" s="8">
        <v>-73</v>
      </c>
      <c r="CE61" s="8">
        <v>50.11</v>
      </c>
      <c r="CF61" s="8">
        <v>303.04000000000002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62.5</v>
      </c>
      <c r="C62" s="8">
        <v>73.076999999999998</v>
      </c>
      <c r="D62" s="8">
        <v>10577</v>
      </c>
      <c r="E62" s="8">
        <v>50</v>
      </c>
      <c r="F62" s="8">
        <v>259.95999999999998</v>
      </c>
      <c r="G62" s="8">
        <v>8123.75</v>
      </c>
      <c r="H62" s="8">
        <v>0</v>
      </c>
      <c r="I62" s="8">
        <v>0</v>
      </c>
      <c r="J62" s="8">
        <v>0</v>
      </c>
      <c r="K62" s="8">
        <v>8123.75</v>
      </c>
      <c r="L62" s="8">
        <v>0</v>
      </c>
      <c r="M62" s="2"/>
      <c r="N62" s="8">
        <v>57</v>
      </c>
      <c r="O62" s="8">
        <v>79.625</v>
      </c>
      <c r="P62" s="8">
        <v>80.343000000000004</v>
      </c>
      <c r="Q62" s="8">
        <v>718</v>
      </c>
      <c r="R62" s="8">
        <v>49.98</v>
      </c>
      <c r="S62" s="8">
        <v>199.82</v>
      </c>
      <c r="T62" s="8">
        <v>1434.71</v>
      </c>
      <c r="U62" s="8">
        <v>0</v>
      </c>
      <c r="V62" s="8">
        <v>0</v>
      </c>
      <c r="W62" s="8">
        <v>0</v>
      </c>
      <c r="X62" s="8">
        <v>1434.71</v>
      </c>
      <c r="Y62" s="8">
        <v>0</v>
      </c>
      <c r="Z62" s="2"/>
      <c r="AA62" s="8">
        <v>57</v>
      </c>
      <c r="AB62" s="8">
        <v>117.5</v>
      </c>
      <c r="AC62" s="8">
        <v>118.021</v>
      </c>
      <c r="AD62" s="8">
        <v>521</v>
      </c>
      <c r="AE62" s="8">
        <v>50.09</v>
      </c>
      <c r="AF62" s="8">
        <v>190.9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2"/>
      <c r="AN62" s="8">
        <v>57</v>
      </c>
      <c r="AO62" s="8">
        <v>117.5</v>
      </c>
      <c r="AP62" s="8">
        <v>117.732</v>
      </c>
      <c r="AQ62" s="8">
        <v>232</v>
      </c>
      <c r="AR62" s="8">
        <v>49.94</v>
      </c>
      <c r="AS62" s="8">
        <v>281.29000000000002</v>
      </c>
      <c r="AT62" s="8">
        <v>843.66</v>
      </c>
      <c r="AU62" s="8">
        <v>0</v>
      </c>
      <c r="AV62" s="8">
        <v>0</v>
      </c>
      <c r="AW62" s="8">
        <v>0</v>
      </c>
      <c r="AX62" s="8">
        <v>843.66</v>
      </c>
      <c r="AY62" s="8">
        <v>0</v>
      </c>
      <c r="AZ62" s="2"/>
      <c r="BA62" s="8">
        <v>57</v>
      </c>
      <c r="BB62" s="8">
        <v>115</v>
      </c>
      <c r="BC62" s="8">
        <v>115.607</v>
      </c>
      <c r="BD62" s="8">
        <v>607</v>
      </c>
      <c r="BE62" s="8">
        <v>49.94</v>
      </c>
      <c r="BF62" s="8">
        <v>220.96</v>
      </c>
      <c r="BG62" s="8">
        <v>2207.34</v>
      </c>
      <c r="BH62" s="8">
        <v>0</v>
      </c>
      <c r="BI62" s="8">
        <v>0</v>
      </c>
      <c r="BJ62" s="8">
        <v>0</v>
      </c>
      <c r="BK62" s="8">
        <v>2207.34</v>
      </c>
      <c r="BL62" s="8">
        <v>0</v>
      </c>
      <c r="BM62" s="2"/>
      <c r="BN62" s="8">
        <v>57</v>
      </c>
      <c r="BO62" s="8">
        <v>79.625</v>
      </c>
      <c r="BP62" s="8">
        <v>82.042000000000002</v>
      </c>
      <c r="BQ62" s="8">
        <v>2417</v>
      </c>
      <c r="BR62" s="8">
        <v>49.97</v>
      </c>
      <c r="BS62" s="8">
        <v>215.6</v>
      </c>
      <c r="BT62" s="8">
        <v>5211.05</v>
      </c>
      <c r="BU62" s="8">
        <v>0</v>
      </c>
      <c r="BV62" s="8">
        <v>0</v>
      </c>
      <c r="BW62" s="8">
        <v>0</v>
      </c>
      <c r="BX62" s="8">
        <v>5211.05</v>
      </c>
      <c r="BY62" s="8">
        <v>0</v>
      </c>
      <c r="BZ62" s="2"/>
      <c r="CA62" s="8">
        <v>57</v>
      </c>
      <c r="CB62" s="8">
        <v>79.626000000000005</v>
      </c>
      <c r="CC62" s="8">
        <v>79.373999999999995</v>
      </c>
      <c r="CD62" s="8">
        <v>-252</v>
      </c>
      <c r="CE62" s="8">
        <v>50.02</v>
      </c>
      <c r="CF62" s="8">
        <v>303.04000000000002</v>
      </c>
      <c r="CG62" s="8">
        <v>-763.66</v>
      </c>
      <c r="CH62" s="8">
        <v>0</v>
      </c>
      <c r="CI62" s="8">
        <v>0</v>
      </c>
      <c r="CJ62" s="8">
        <v>0</v>
      </c>
      <c r="CK62" s="8">
        <v>-763.66</v>
      </c>
      <c r="CL62" s="8">
        <v>0</v>
      </c>
    </row>
    <row r="63" spans="1:90" x14ac:dyDescent="0.2">
      <c r="A63" s="8">
        <v>58</v>
      </c>
      <c r="B63" s="8">
        <v>68.75</v>
      </c>
      <c r="C63" s="8">
        <v>75.418999999999997</v>
      </c>
      <c r="D63" s="8">
        <v>6669</v>
      </c>
      <c r="E63" s="8">
        <v>49.98</v>
      </c>
      <c r="F63" s="8">
        <v>250.33</v>
      </c>
      <c r="G63" s="8">
        <v>8606.35</v>
      </c>
      <c r="H63" s="8">
        <v>0</v>
      </c>
      <c r="I63" s="8">
        <v>0</v>
      </c>
      <c r="J63" s="8">
        <v>0</v>
      </c>
      <c r="K63" s="8">
        <v>8606.35</v>
      </c>
      <c r="L63" s="8">
        <v>0</v>
      </c>
      <c r="M63" s="2"/>
      <c r="N63" s="8">
        <v>58</v>
      </c>
      <c r="O63" s="8">
        <v>79.625</v>
      </c>
      <c r="P63" s="8">
        <v>80.602000000000004</v>
      </c>
      <c r="Q63" s="8">
        <v>977</v>
      </c>
      <c r="R63" s="8">
        <v>49.97</v>
      </c>
      <c r="S63" s="8">
        <v>257.43</v>
      </c>
      <c r="T63" s="8">
        <v>2515.09</v>
      </c>
      <c r="U63" s="8">
        <v>0</v>
      </c>
      <c r="V63" s="8">
        <v>0</v>
      </c>
      <c r="W63" s="8">
        <v>0</v>
      </c>
      <c r="X63" s="8">
        <v>2515.09</v>
      </c>
      <c r="Y63" s="8">
        <v>0</v>
      </c>
      <c r="Z63" s="2"/>
      <c r="AA63" s="8">
        <v>58</v>
      </c>
      <c r="AB63" s="8">
        <v>117.5</v>
      </c>
      <c r="AC63" s="8">
        <v>117.613</v>
      </c>
      <c r="AD63" s="8">
        <v>113</v>
      </c>
      <c r="AE63" s="8">
        <v>50.02</v>
      </c>
      <c r="AF63" s="8">
        <v>200.06</v>
      </c>
      <c r="AG63" s="8">
        <v>226.07</v>
      </c>
      <c r="AH63" s="8">
        <v>0</v>
      </c>
      <c r="AI63" s="8">
        <v>0</v>
      </c>
      <c r="AJ63" s="8">
        <v>0</v>
      </c>
      <c r="AK63" s="8">
        <v>226.07</v>
      </c>
      <c r="AL63" s="8">
        <v>0</v>
      </c>
      <c r="AM63" s="2"/>
      <c r="AN63" s="8">
        <v>58</v>
      </c>
      <c r="AO63" s="8">
        <v>117.5</v>
      </c>
      <c r="AP63" s="8">
        <v>117.501</v>
      </c>
      <c r="AQ63" s="8">
        <v>1</v>
      </c>
      <c r="AR63" s="8">
        <v>49.96</v>
      </c>
      <c r="AS63" s="8">
        <v>299.98</v>
      </c>
      <c r="AT63" s="8">
        <v>3</v>
      </c>
      <c r="AU63" s="8">
        <v>0</v>
      </c>
      <c r="AV63" s="8">
        <v>0</v>
      </c>
      <c r="AW63" s="8">
        <v>0</v>
      </c>
      <c r="AX63" s="8">
        <v>3</v>
      </c>
      <c r="AY63" s="8">
        <v>0</v>
      </c>
      <c r="AZ63" s="2"/>
      <c r="BA63" s="8">
        <v>58</v>
      </c>
      <c r="BB63" s="8">
        <v>115</v>
      </c>
      <c r="BC63" s="8">
        <v>115.629</v>
      </c>
      <c r="BD63" s="8">
        <v>629</v>
      </c>
      <c r="BE63" s="8">
        <v>49.98</v>
      </c>
      <c r="BF63" s="8">
        <v>226.75</v>
      </c>
      <c r="BG63" s="8">
        <v>1426.26</v>
      </c>
      <c r="BH63" s="8">
        <v>0</v>
      </c>
      <c r="BI63" s="8">
        <v>0</v>
      </c>
      <c r="BJ63" s="8">
        <v>0</v>
      </c>
      <c r="BK63" s="8">
        <v>1426.26</v>
      </c>
      <c r="BL63" s="8">
        <v>0</v>
      </c>
      <c r="BM63" s="2"/>
      <c r="BN63" s="8">
        <v>58</v>
      </c>
      <c r="BO63" s="8">
        <v>79.625</v>
      </c>
      <c r="BP63" s="8">
        <v>82.518000000000001</v>
      </c>
      <c r="BQ63" s="8">
        <v>2893</v>
      </c>
      <c r="BR63" s="8">
        <v>49.89</v>
      </c>
      <c r="BS63" s="8">
        <v>215.51</v>
      </c>
      <c r="BT63" s="8">
        <v>13150.42</v>
      </c>
      <c r="BU63" s="8">
        <v>0</v>
      </c>
      <c r="BV63" s="8">
        <v>0</v>
      </c>
      <c r="BW63" s="8">
        <v>0</v>
      </c>
      <c r="BX63" s="8">
        <v>13150.42</v>
      </c>
      <c r="BY63" s="8">
        <v>0</v>
      </c>
      <c r="BZ63" s="2"/>
      <c r="CA63" s="8">
        <v>58</v>
      </c>
      <c r="CB63" s="8">
        <v>79.628</v>
      </c>
      <c r="CC63" s="8">
        <v>79.834999999999994</v>
      </c>
      <c r="CD63" s="8">
        <v>207</v>
      </c>
      <c r="CE63" s="8">
        <v>49.94</v>
      </c>
      <c r="CF63" s="8">
        <v>303.04000000000002</v>
      </c>
      <c r="CG63" s="8">
        <v>752.75</v>
      </c>
      <c r="CH63" s="8">
        <v>0</v>
      </c>
      <c r="CI63" s="8">
        <v>0</v>
      </c>
      <c r="CJ63" s="8">
        <v>0</v>
      </c>
      <c r="CK63" s="8">
        <v>752.75</v>
      </c>
      <c r="CL63" s="8">
        <v>0</v>
      </c>
    </row>
    <row r="64" spans="1:90" x14ac:dyDescent="0.2">
      <c r="A64" s="8">
        <v>59</v>
      </c>
      <c r="B64" s="8">
        <v>75</v>
      </c>
      <c r="C64" s="8">
        <v>80.826999999999998</v>
      </c>
      <c r="D64" s="8">
        <v>5827</v>
      </c>
      <c r="E64" s="8">
        <v>49.94</v>
      </c>
      <c r="F64" s="8">
        <v>262.60000000000002</v>
      </c>
      <c r="G64" s="8">
        <v>21189.77</v>
      </c>
      <c r="H64" s="8">
        <v>0</v>
      </c>
      <c r="I64" s="8">
        <v>0</v>
      </c>
      <c r="J64" s="8">
        <v>0</v>
      </c>
      <c r="K64" s="8">
        <v>21189.77</v>
      </c>
      <c r="L64" s="8">
        <v>0</v>
      </c>
      <c r="M64" s="2"/>
      <c r="N64" s="8">
        <v>59</v>
      </c>
      <c r="O64" s="8">
        <v>79.625</v>
      </c>
      <c r="P64" s="8">
        <v>80.382999999999996</v>
      </c>
      <c r="Q64" s="8">
        <v>758</v>
      </c>
      <c r="R64" s="8">
        <v>49.95</v>
      </c>
      <c r="S64" s="8">
        <v>277.11</v>
      </c>
      <c r="T64" s="8">
        <v>2100.4899999999998</v>
      </c>
      <c r="U64" s="8">
        <v>0</v>
      </c>
      <c r="V64" s="8">
        <v>0</v>
      </c>
      <c r="W64" s="8">
        <v>0</v>
      </c>
      <c r="X64" s="8">
        <v>2100.4899999999998</v>
      </c>
      <c r="Y64" s="8">
        <v>0</v>
      </c>
      <c r="Z64" s="2"/>
      <c r="AA64" s="8">
        <v>59</v>
      </c>
      <c r="AB64" s="8">
        <v>117.5</v>
      </c>
      <c r="AC64" s="8">
        <v>117.495</v>
      </c>
      <c r="AD64" s="8">
        <v>-5</v>
      </c>
      <c r="AE64" s="8">
        <v>49.96</v>
      </c>
      <c r="AF64" s="8">
        <v>260.82</v>
      </c>
      <c r="AG64" s="8">
        <v>-13.04</v>
      </c>
      <c r="AH64" s="8">
        <v>0</v>
      </c>
      <c r="AI64" s="8">
        <v>0</v>
      </c>
      <c r="AJ64" s="8">
        <v>0</v>
      </c>
      <c r="AK64" s="8">
        <v>-13.04</v>
      </c>
      <c r="AL64" s="8">
        <v>0</v>
      </c>
      <c r="AM64" s="2"/>
      <c r="AN64" s="8">
        <v>59</v>
      </c>
      <c r="AO64" s="8">
        <v>117.5</v>
      </c>
      <c r="AP64" s="8">
        <v>117.69199999999999</v>
      </c>
      <c r="AQ64" s="8">
        <v>192</v>
      </c>
      <c r="AR64" s="8">
        <v>49.9</v>
      </c>
      <c r="AS64" s="8">
        <v>255.03</v>
      </c>
      <c r="AT64" s="8">
        <v>872.76</v>
      </c>
      <c r="AU64" s="8">
        <v>0</v>
      </c>
      <c r="AV64" s="8">
        <v>0</v>
      </c>
      <c r="AW64" s="8">
        <v>0</v>
      </c>
      <c r="AX64" s="8">
        <v>872.76</v>
      </c>
      <c r="AY64" s="8">
        <v>0</v>
      </c>
      <c r="AZ64" s="2"/>
      <c r="BA64" s="8">
        <v>59</v>
      </c>
      <c r="BB64" s="8">
        <v>115</v>
      </c>
      <c r="BC64" s="8">
        <v>115.45</v>
      </c>
      <c r="BD64" s="8">
        <v>450</v>
      </c>
      <c r="BE64" s="8">
        <v>49.95</v>
      </c>
      <c r="BF64" s="8">
        <v>240.27</v>
      </c>
      <c r="BG64" s="8">
        <v>1081.22</v>
      </c>
      <c r="BH64" s="8">
        <v>0</v>
      </c>
      <c r="BI64" s="8">
        <v>0</v>
      </c>
      <c r="BJ64" s="8">
        <v>0</v>
      </c>
      <c r="BK64" s="8">
        <v>1081.22</v>
      </c>
      <c r="BL64" s="8">
        <v>0</v>
      </c>
      <c r="BM64" s="2"/>
      <c r="BN64" s="8">
        <v>59</v>
      </c>
      <c r="BO64" s="8">
        <v>79.625</v>
      </c>
      <c r="BP64" s="8">
        <v>82.216999999999999</v>
      </c>
      <c r="BQ64" s="8">
        <v>2592</v>
      </c>
      <c r="BR64" s="8">
        <v>49.9</v>
      </c>
      <c r="BS64" s="8">
        <v>237.52</v>
      </c>
      <c r="BT64" s="8">
        <v>11782.2</v>
      </c>
      <c r="BU64" s="8">
        <v>0</v>
      </c>
      <c r="BV64" s="8">
        <v>0</v>
      </c>
      <c r="BW64" s="8">
        <v>0</v>
      </c>
      <c r="BX64" s="8">
        <v>11782.2</v>
      </c>
      <c r="BY64" s="8">
        <v>0</v>
      </c>
      <c r="BZ64" s="2"/>
      <c r="CA64" s="8">
        <v>59</v>
      </c>
      <c r="CB64" s="8">
        <v>79.625</v>
      </c>
      <c r="CC64" s="8">
        <v>80.435000000000002</v>
      </c>
      <c r="CD64" s="8">
        <v>810</v>
      </c>
      <c r="CE64" s="8">
        <v>50.01</v>
      </c>
      <c r="CF64" s="8">
        <v>303.04000000000002</v>
      </c>
      <c r="CG64" s="8">
        <v>2454.62</v>
      </c>
      <c r="CH64" s="8">
        <v>0</v>
      </c>
      <c r="CI64" s="8">
        <v>0</v>
      </c>
      <c r="CJ64" s="8">
        <v>0</v>
      </c>
      <c r="CK64" s="8">
        <v>2454.62</v>
      </c>
      <c r="CL64" s="8">
        <v>0</v>
      </c>
    </row>
    <row r="65" spans="1:90" x14ac:dyDescent="0.2">
      <c r="A65" s="8">
        <v>60</v>
      </c>
      <c r="B65" s="8">
        <v>81.25</v>
      </c>
      <c r="C65" s="8">
        <v>84.754000000000005</v>
      </c>
      <c r="D65" s="8">
        <v>3504</v>
      </c>
      <c r="E65" s="8">
        <v>49.91</v>
      </c>
      <c r="F65" s="8">
        <v>269.43</v>
      </c>
      <c r="G65" s="8">
        <v>12742.23</v>
      </c>
      <c r="H65" s="8">
        <v>0</v>
      </c>
      <c r="I65" s="8">
        <v>0</v>
      </c>
      <c r="J65" s="8">
        <v>0</v>
      </c>
      <c r="K65" s="8">
        <v>12742.23</v>
      </c>
      <c r="L65" s="8">
        <v>0</v>
      </c>
      <c r="M65" s="2"/>
      <c r="N65" s="8">
        <v>60</v>
      </c>
      <c r="O65" s="8">
        <v>79.625</v>
      </c>
      <c r="P65" s="8">
        <v>82.27</v>
      </c>
      <c r="Q65" s="8">
        <v>2645</v>
      </c>
      <c r="R65" s="8">
        <v>49.88</v>
      </c>
      <c r="S65" s="8">
        <v>296.36</v>
      </c>
      <c r="T65" s="8">
        <v>12023.11</v>
      </c>
      <c r="U65" s="8">
        <v>0</v>
      </c>
      <c r="V65" s="8">
        <v>0</v>
      </c>
      <c r="W65" s="8">
        <v>0</v>
      </c>
      <c r="X65" s="8">
        <v>12023.11</v>
      </c>
      <c r="Y65" s="8">
        <v>0</v>
      </c>
      <c r="Z65" s="2"/>
      <c r="AA65" s="8">
        <v>60</v>
      </c>
      <c r="AB65" s="8">
        <v>117.5</v>
      </c>
      <c r="AC65" s="8">
        <v>116.91</v>
      </c>
      <c r="AD65" s="8">
        <v>-590</v>
      </c>
      <c r="AE65" s="8">
        <v>49.98</v>
      </c>
      <c r="AF65" s="8">
        <v>283.98</v>
      </c>
      <c r="AG65" s="8">
        <v>-1675.48</v>
      </c>
      <c r="AH65" s="8">
        <v>0</v>
      </c>
      <c r="AI65" s="8">
        <v>0</v>
      </c>
      <c r="AJ65" s="8">
        <v>0</v>
      </c>
      <c r="AK65" s="8">
        <v>-1675.48</v>
      </c>
      <c r="AL65" s="8">
        <v>0</v>
      </c>
      <c r="AM65" s="2"/>
      <c r="AN65" s="8">
        <v>60</v>
      </c>
      <c r="AO65" s="8">
        <v>117.5</v>
      </c>
      <c r="AP65" s="8">
        <v>117.633</v>
      </c>
      <c r="AQ65" s="8">
        <v>133</v>
      </c>
      <c r="AR65" s="8">
        <v>49.89</v>
      </c>
      <c r="AS65" s="8">
        <v>280.64</v>
      </c>
      <c r="AT65" s="8">
        <v>604.55999999999995</v>
      </c>
      <c r="AU65" s="8">
        <v>0</v>
      </c>
      <c r="AV65" s="8">
        <v>0</v>
      </c>
      <c r="AW65" s="8">
        <v>0</v>
      </c>
      <c r="AX65" s="8">
        <v>604.55999999999995</v>
      </c>
      <c r="AY65" s="8">
        <v>0</v>
      </c>
      <c r="AZ65" s="2"/>
      <c r="BA65" s="8">
        <v>60</v>
      </c>
      <c r="BB65" s="8">
        <v>115</v>
      </c>
      <c r="BC65" s="8">
        <v>115.437</v>
      </c>
      <c r="BD65" s="8">
        <v>437</v>
      </c>
      <c r="BE65" s="8">
        <v>49.84</v>
      </c>
      <c r="BF65" s="8">
        <v>264.76</v>
      </c>
      <c r="BG65" s="8">
        <v>1986.43</v>
      </c>
      <c r="BH65" s="8">
        <v>0</v>
      </c>
      <c r="BI65" s="8">
        <v>0</v>
      </c>
      <c r="BJ65" s="8">
        <v>0</v>
      </c>
      <c r="BK65" s="8">
        <v>1986.43</v>
      </c>
      <c r="BL65" s="8">
        <v>0</v>
      </c>
      <c r="BM65" s="2"/>
      <c r="BN65" s="8">
        <v>60</v>
      </c>
      <c r="BO65" s="8">
        <v>79.625</v>
      </c>
      <c r="BP65" s="8">
        <v>82.424999999999997</v>
      </c>
      <c r="BQ65" s="8">
        <v>2800</v>
      </c>
      <c r="BR65" s="8">
        <v>49.96</v>
      </c>
      <c r="BS65" s="8">
        <v>249.76</v>
      </c>
      <c r="BT65" s="8">
        <v>6993.28</v>
      </c>
      <c r="BU65" s="8">
        <v>0</v>
      </c>
      <c r="BV65" s="8">
        <v>0</v>
      </c>
      <c r="BW65" s="8">
        <v>0</v>
      </c>
      <c r="BX65" s="8">
        <v>6993.28</v>
      </c>
      <c r="BY65" s="8">
        <v>0</v>
      </c>
      <c r="BZ65" s="2"/>
      <c r="CA65" s="8">
        <v>60</v>
      </c>
      <c r="CB65" s="8">
        <v>79.63</v>
      </c>
      <c r="CC65" s="8">
        <v>79.875</v>
      </c>
      <c r="CD65" s="8">
        <v>245</v>
      </c>
      <c r="CE65" s="8">
        <v>50.01</v>
      </c>
      <c r="CF65" s="8">
        <v>303.04000000000002</v>
      </c>
      <c r="CG65" s="8">
        <v>742.45</v>
      </c>
      <c r="CH65" s="8">
        <v>0</v>
      </c>
      <c r="CI65" s="8">
        <v>0</v>
      </c>
      <c r="CJ65" s="8">
        <v>0</v>
      </c>
      <c r="CK65" s="8">
        <v>742.45</v>
      </c>
      <c r="CL65" s="8">
        <v>0</v>
      </c>
    </row>
    <row r="66" spans="1:90" x14ac:dyDescent="0.2">
      <c r="A66" s="8">
        <v>61</v>
      </c>
      <c r="B66" s="8">
        <v>81.25</v>
      </c>
      <c r="C66" s="8">
        <v>92.968000000000004</v>
      </c>
      <c r="D66" s="8">
        <v>11718</v>
      </c>
      <c r="E66" s="8">
        <v>49.94</v>
      </c>
      <c r="F66" s="8">
        <v>293.57</v>
      </c>
      <c r="G66" s="8">
        <v>42612.27</v>
      </c>
      <c r="H66" s="8">
        <v>0</v>
      </c>
      <c r="I66" s="8">
        <v>0</v>
      </c>
      <c r="J66" s="8">
        <v>0</v>
      </c>
      <c r="K66" s="8">
        <v>42612.27</v>
      </c>
      <c r="L66" s="8">
        <v>0</v>
      </c>
      <c r="M66" s="2"/>
      <c r="N66" s="8">
        <v>61</v>
      </c>
      <c r="O66" s="8">
        <v>86.45</v>
      </c>
      <c r="P66" s="8">
        <v>93.781999999999996</v>
      </c>
      <c r="Q66" s="8">
        <v>7332</v>
      </c>
      <c r="R66" s="8">
        <v>50.04</v>
      </c>
      <c r="S66" s="8">
        <v>303.04000000000002</v>
      </c>
      <c r="T66" s="8">
        <v>11109.45</v>
      </c>
      <c r="U66" s="8">
        <v>0</v>
      </c>
      <c r="V66" s="8">
        <v>0</v>
      </c>
      <c r="W66" s="8">
        <v>0</v>
      </c>
      <c r="X66" s="8">
        <v>11109.45</v>
      </c>
      <c r="Y66" s="8">
        <v>0</v>
      </c>
      <c r="Z66" s="2"/>
      <c r="AA66" s="8">
        <v>61</v>
      </c>
      <c r="AB66" s="8">
        <v>117.5</v>
      </c>
      <c r="AC66" s="8">
        <v>116.721</v>
      </c>
      <c r="AD66" s="8">
        <v>-779</v>
      </c>
      <c r="AE66" s="8">
        <v>50.02</v>
      </c>
      <c r="AF66" s="8">
        <v>303.04000000000002</v>
      </c>
      <c r="AG66" s="8">
        <v>-2360.6799999999998</v>
      </c>
      <c r="AH66" s="8">
        <v>0</v>
      </c>
      <c r="AI66" s="8">
        <v>0</v>
      </c>
      <c r="AJ66" s="8">
        <v>0</v>
      </c>
      <c r="AK66" s="8">
        <v>-2360.6799999999998</v>
      </c>
      <c r="AL66" s="8">
        <v>0</v>
      </c>
      <c r="AM66" s="2"/>
      <c r="AN66" s="8">
        <v>61</v>
      </c>
      <c r="AO66" s="8">
        <v>117.5</v>
      </c>
      <c r="AP66" s="8">
        <v>117.69</v>
      </c>
      <c r="AQ66" s="8">
        <v>190</v>
      </c>
      <c r="AR66" s="8">
        <v>49.99</v>
      </c>
      <c r="AS66" s="8">
        <v>297.27999999999997</v>
      </c>
      <c r="AT66" s="8">
        <v>564.83000000000004</v>
      </c>
      <c r="AU66" s="8">
        <v>0</v>
      </c>
      <c r="AV66" s="8">
        <v>0</v>
      </c>
      <c r="AW66" s="8">
        <v>0</v>
      </c>
      <c r="AX66" s="8">
        <v>564.83000000000004</v>
      </c>
      <c r="AY66" s="8">
        <v>0</v>
      </c>
      <c r="AZ66" s="2"/>
      <c r="BA66" s="8">
        <v>61</v>
      </c>
      <c r="BB66" s="8">
        <v>115</v>
      </c>
      <c r="BC66" s="8">
        <v>115.59699999999999</v>
      </c>
      <c r="BD66" s="8">
        <v>597</v>
      </c>
      <c r="BE66" s="8">
        <v>49.89</v>
      </c>
      <c r="BF66" s="8">
        <v>287.5</v>
      </c>
      <c r="BG66" s="8">
        <v>2713.72</v>
      </c>
      <c r="BH66" s="8">
        <v>0</v>
      </c>
      <c r="BI66" s="8">
        <v>0</v>
      </c>
      <c r="BJ66" s="8">
        <v>0</v>
      </c>
      <c r="BK66" s="8">
        <v>2713.72</v>
      </c>
      <c r="BL66" s="8">
        <v>0</v>
      </c>
      <c r="BM66" s="2"/>
      <c r="BN66" s="8">
        <v>61</v>
      </c>
      <c r="BO66" s="8">
        <v>79.625</v>
      </c>
      <c r="BP66" s="8">
        <v>82.097999999999999</v>
      </c>
      <c r="BQ66" s="8">
        <v>2473</v>
      </c>
      <c r="BR66" s="8">
        <v>50.03</v>
      </c>
      <c r="BS66" s="8">
        <v>290.13</v>
      </c>
      <c r="BT66" s="8">
        <v>7174.91</v>
      </c>
      <c r="BU66" s="8">
        <v>0</v>
      </c>
      <c r="BV66" s="8">
        <v>0</v>
      </c>
      <c r="BW66" s="8">
        <v>0</v>
      </c>
      <c r="BX66" s="8">
        <v>7174.91</v>
      </c>
      <c r="BY66" s="8">
        <v>0</v>
      </c>
      <c r="BZ66" s="2"/>
      <c r="CA66" s="8">
        <v>61</v>
      </c>
      <c r="CB66" s="8">
        <v>79.63</v>
      </c>
      <c r="CC66" s="8">
        <v>79.5</v>
      </c>
      <c r="CD66" s="8">
        <v>-130</v>
      </c>
      <c r="CE66" s="8">
        <v>49.95</v>
      </c>
      <c r="CF66" s="8">
        <v>303.04000000000002</v>
      </c>
      <c r="CG66" s="8">
        <v>-393.95</v>
      </c>
      <c r="CH66" s="8">
        <v>0</v>
      </c>
      <c r="CI66" s="8">
        <v>0</v>
      </c>
      <c r="CJ66" s="8">
        <v>0</v>
      </c>
      <c r="CK66" s="8">
        <v>-393.95</v>
      </c>
      <c r="CL66" s="8">
        <v>0</v>
      </c>
    </row>
    <row r="67" spans="1:90" x14ac:dyDescent="0.2">
      <c r="A67" s="8">
        <v>62</v>
      </c>
      <c r="B67" s="8">
        <v>87.5</v>
      </c>
      <c r="C67" s="8">
        <v>95.587000000000003</v>
      </c>
      <c r="D67" s="8">
        <v>8087</v>
      </c>
      <c r="E67" s="8">
        <v>49.97</v>
      </c>
      <c r="F67" s="8">
        <v>296.8</v>
      </c>
      <c r="G67" s="8">
        <v>12985</v>
      </c>
      <c r="H67" s="8">
        <v>0</v>
      </c>
      <c r="I67" s="8">
        <v>0</v>
      </c>
      <c r="J67" s="8">
        <v>0</v>
      </c>
      <c r="K67" s="8">
        <v>12985</v>
      </c>
      <c r="L67" s="8">
        <v>0</v>
      </c>
      <c r="M67" s="2"/>
      <c r="N67" s="8">
        <v>62</v>
      </c>
      <c r="O67" s="8">
        <v>100.1</v>
      </c>
      <c r="P67" s="8">
        <v>107.423</v>
      </c>
      <c r="Q67" s="8">
        <v>7323</v>
      </c>
      <c r="R67" s="8">
        <v>50.06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8">
        <v>62</v>
      </c>
      <c r="AB67" s="8">
        <v>117.5</v>
      </c>
      <c r="AC67" s="8">
        <v>116.91800000000001</v>
      </c>
      <c r="AD67" s="8">
        <v>-582</v>
      </c>
      <c r="AE67" s="8">
        <v>50.02</v>
      </c>
      <c r="AF67" s="8">
        <v>303.04000000000002</v>
      </c>
      <c r="AG67" s="8">
        <v>-1763.69</v>
      </c>
      <c r="AH67" s="8">
        <v>0</v>
      </c>
      <c r="AI67" s="8">
        <v>0</v>
      </c>
      <c r="AJ67" s="8">
        <v>0</v>
      </c>
      <c r="AK67" s="8">
        <v>-1763.69</v>
      </c>
      <c r="AL67" s="8">
        <v>0</v>
      </c>
      <c r="AM67" s="2"/>
      <c r="AN67" s="8">
        <v>62</v>
      </c>
      <c r="AO67" s="8">
        <v>117.5</v>
      </c>
      <c r="AP67" s="8">
        <v>117.633</v>
      </c>
      <c r="AQ67" s="8">
        <v>133</v>
      </c>
      <c r="AR67" s="8">
        <v>49.98</v>
      </c>
      <c r="AS67" s="8">
        <v>300.81</v>
      </c>
      <c r="AT67" s="8">
        <v>400.08</v>
      </c>
      <c r="AU67" s="8">
        <v>0</v>
      </c>
      <c r="AV67" s="8">
        <v>0</v>
      </c>
      <c r="AW67" s="8">
        <v>0</v>
      </c>
      <c r="AX67" s="8">
        <v>400.08</v>
      </c>
      <c r="AY67" s="8">
        <v>0</v>
      </c>
      <c r="AZ67" s="2"/>
      <c r="BA67" s="8">
        <v>62</v>
      </c>
      <c r="BB67" s="8">
        <v>115</v>
      </c>
      <c r="BC67" s="8">
        <v>115.515</v>
      </c>
      <c r="BD67" s="8">
        <v>515</v>
      </c>
      <c r="BE67" s="8">
        <v>49.89</v>
      </c>
      <c r="BF67" s="8">
        <v>295.52</v>
      </c>
      <c r="BG67" s="8">
        <v>2340.98</v>
      </c>
      <c r="BH67" s="8">
        <v>0</v>
      </c>
      <c r="BI67" s="8">
        <v>0</v>
      </c>
      <c r="BJ67" s="8">
        <v>0</v>
      </c>
      <c r="BK67" s="8">
        <v>2340.98</v>
      </c>
      <c r="BL67" s="8">
        <v>0</v>
      </c>
      <c r="BM67" s="2"/>
      <c r="BN67" s="8">
        <v>62</v>
      </c>
      <c r="BO67" s="8">
        <v>79.625</v>
      </c>
      <c r="BP67" s="8">
        <v>80.802999999999997</v>
      </c>
      <c r="BQ67" s="8">
        <v>1178</v>
      </c>
      <c r="BR67" s="8">
        <v>49.96</v>
      </c>
      <c r="BS67" s="8">
        <v>296.98</v>
      </c>
      <c r="BT67" s="8">
        <v>3498.42</v>
      </c>
      <c r="BU67" s="8">
        <v>0</v>
      </c>
      <c r="BV67" s="8">
        <v>0</v>
      </c>
      <c r="BW67" s="8">
        <v>0</v>
      </c>
      <c r="BX67" s="8">
        <v>3498.42</v>
      </c>
      <c r="BY67" s="8">
        <v>0</v>
      </c>
      <c r="BZ67" s="2"/>
      <c r="CA67" s="8">
        <v>62</v>
      </c>
      <c r="CB67" s="8">
        <v>79.629000000000005</v>
      </c>
      <c r="CC67" s="8">
        <v>79.900999999999996</v>
      </c>
      <c r="CD67" s="8">
        <v>272</v>
      </c>
      <c r="CE67" s="8">
        <v>49.91</v>
      </c>
      <c r="CF67" s="8">
        <v>303.04000000000002</v>
      </c>
      <c r="CG67" s="8">
        <v>989.12</v>
      </c>
      <c r="CH67" s="8">
        <v>0</v>
      </c>
      <c r="CI67" s="8">
        <v>0</v>
      </c>
      <c r="CJ67" s="8">
        <v>0</v>
      </c>
      <c r="CK67" s="8">
        <v>989.12</v>
      </c>
      <c r="CL67" s="8">
        <v>0</v>
      </c>
    </row>
    <row r="68" spans="1:90" x14ac:dyDescent="0.2">
      <c r="A68" s="8">
        <v>63</v>
      </c>
      <c r="B68" s="8">
        <v>87.5</v>
      </c>
      <c r="C68" s="8">
        <v>95.052999999999997</v>
      </c>
      <c r="D68" s="8">
        <v>7553</v>
      </c>
      <c r="E68" s="8">
        <v>50.09</v>
      </c>
      <c r="F68" s="8">
        <v>298.39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8">
        <v>63</v>
      </c>
      <c r="O68" s="8">
        <v>113.75</v>
      </c>
      <c r="P68" s="8">
        <v>116.43300000000001</v>
      </c>
      <c r="Q68" s="8">
        <v>2683</v>
      </c>
      <c r="R68" s="8">
        <v>50.05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117.5</v>
      </c>
      <c r="AC68" s="8">
        <v>116.776</v>
      </c>
      <c r="AD68" s="8">
        <v>-724</v>
      </c>
      <c r="AE68" s="8">
        <v>50.05</v>
      </c>
      <c r="AF68" s="8">
        <v>303.04000000000002</v>
      </c>
      <c r="AG68" s="8">
        <v>0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2"/>
      <c r="AN68" s="8">
        <v>63</v>
      </c>
      <c r="AO68" s="8">
        <v>117.5</v>
      </c>
      <c r="AP68" s="8">
        <v>117.76</v>
      </c>
      <c r="AQ68" s="8">
        <v>260</v>
      </c>
      <c r="AR68" s="8">
        <v>49.96</v>
      </c>
      <c r="AS68" s="8">
        <v>302.81</v>
      </c>
      <c r="AT68" s="8">
        <v>787.31</v>
      </c>
      <c r="AU68" s="8">
        <v>0</v>
      </c>
      <c r="AV68" s="8">
        <v>0</v>
      </c>
      <c r="AW68" s="8">
        <v>0</v>
      </c>
      <c r="AX68" s="8">
        <v>787.31</v>
      </c>
      <c r="AY68" s="8">
        <v>0</v>
      </c>
      <c r="AZ68" s="2"/>
      <c r="BA68" s="8">
        <v>63</v>
      </c>
      <c r="BB68" s="8">
        <v>115</v>
      </c>
      <c r="BC68" s="8">
        <v>115.648</v>
      </c>
      <c r="BD68" s="8">
        <v>648</v>
      </c>
      <c r="BE68" s="8">
        <v>49.83</v>
      </c>
      <c r="BF68" s="8">
        <v>297.39</v>
      </c>
      <c r="BG68" s="8">
        <v>2945.55</v>
      </c>
      <c r="BH68" s="8">
        <v>0</v>
      </c>
      <c r="BI68" s="8">
        <v>0</v>
      </c>
      <c r="BJ68" s="8">
        <v>0</v>
      </c>
      <c r="BK68" s="8">
        <v>2945.55</v>
      </c>
      <c r="BL68" s="8">
        <v>0</v>
      </c>
      <c r="BM68" s="2"/>
      <c r="BN68" s="8">
        <v>63</v>
      </c>
      <c r="BO68" s="8">
        <v>79.625</v>
      </c>
      <c r="BP68" s="8">
        <v>81.501000000000005</v>
      </c>
      <c r="BQ68" s="8">
        <v>1876</v>
      </c>
      <c r="BR68" s="8">
        <v>49.95</v>
      </c>
      <c r="BS68" s="8">
        <v>297.38</v>
      </c>
      <c r="BT68" s="8">
        <v>5578.85</v>
      </c>
      <c r="BU68" s="8">
        <v>0</v>
      </c>
      <c r="BV68" s="8">
        <v>0</v>
      </c>
      <c r="BW68" s="8">
        <v>0</v>
      </c>
      <c r="BX68" s="8">
        <v>5578.85</v>
      </c>
      <c r="BY68" s="8">
        <v>0</v>
      </c>
      <c r="BZ68" s="2"/>
      <c r="CA68" s="8">
        <v>63</v>
      </c>
      <c r="CB68" s="8">
        <v>79.629000000000005</v>
      </c>
      <c r="CC68" s="8">
        <v>80.448999999999998</v>
      </c>
      <c r="CD68" s="8">
        <v>820</v>
      </c>
      <c r="CE68" s="8">
        <v>49.98</v>
      </c>
      <c r="CF68" s="8">
        <v>303.04000000000002</v>
      </c>
      <c r="CG68" s="8">
        <v>2484.9299999999998</v>
      </c>
      <c r="CH68" s="8">
        <v>0</v>
      </c>
      <c r="CI68" s="8">
        <v>0</v>
      </c>
      <c r="CJ68" s="8">
        <v>0</v>
      </c>
      <c r="CK68" s="8">
        <v>2484.9299999999998</v>
      </c>
      <c r="CL68" s="8">
        <v>0</v>
      </c>
    </row>
    <row r="69" spans="1:90" x14ac:dyDescent="0.2">
      <c r="A69" s="8">
        <v>64</v>
      </c>
      <c r="B69" s="8">
        <v>92.5</v>
      </c>
      <c r="C69" s="8">
        <v>93.47</v>
      </c>
      <c r="D69" s="8">
        <v>970</v>
      </c>
      <c r="E69" s="8">
        <v>50.08</v>
      </c>
      <c r="F69" s="8">
        <v>299.33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8">
        <v>64</v>
      </c>
      <c r="O69" s="8">
        <v>117.5</v>
      </c>
      <c r="P69" s="8">
        <v>117.651</v>
      </c>
      <c r="Q69" s="8">
        <v>151</v>
      </c>
      <c r="R69" s="8">
        <v>50</v>
      </c>
      <c r="S69" s="8">
        <v>303.04000000000002</v>
      </c>
      <c r="T69" s="8">
        <v>457.59</v>
      </c>
      <c r="U69" s="8">
        <v>0</v>
      </c>
      <c r="V69" s="8">
        <v>0</v>
      </c>
      <c r="W69" s="8">
        <v>0</v>
      </c>
      <c r="X69" s="8">
        <v>457.59</v>
      </c>
      <c r="Y69" s="8">
        <v>0</v>
      </c>
      <c r="Z69" s="2"/>
      <c r="AA69" s="8">
        <v>64</v>
      </c>
      <c r="AB69" s="8">
        <v>117.5</v>
      </c>
      <c r="AC69" s="8">
        <v>116.77500000000001</v>
      </c>
      <c r="AD69" s="8">
        <v>-725</v>
      </c>
      <c r="AE69" s="8">
        <v>50.02</v>
      </c>
      <c r="AF69" s="8">
        <v>303.04000000000002</v>
      </c>
      <c r="AG69" s="8">
        <v>-2197.04</v>
      </c>
      <c r="AH69" s="8">
        <v>0</v>
      </c>
      <c r="AI69" s="8">
        <v>0</v>
      </c>
      <c r="AJ69" s="8">
        <v>0</v>
      </c>
      <c r="AK69" s="8">
        <v>-2197.04</v>
      </c>
      <c r="AL69" s="8">
        <v>0</v>
      </c>
      <c r="AM69" s="2"/>
      <c r="AN69" s="8">
        <v>64</v>
      </c>
      <c r="AO69" s="8">
        <v>117.5</v>
      </c>
      <c r="AP69" s="8">
        <v>117.506</v>
      </c>
      <c r="AQ69" s="8">
        <v>6</v>
      </c>
      <c r="AR69" s="8">
        <v>49.92</v>
      </c>
      <c r="AS69" s="8">
        <v>303.04000000000002</v>
      </c>
      <c r="AT69" s="8">
        <v>21.82</v>
      </c>
      <c r="AU69" s="8">
        <v>0</v>
      </c>
      <c r="AV69" s="8">
        <v>0</v>
      </c>
      <c r="AW69" s="8">
        <v>0</v>
      </c>
      <c r="AX69" s="8">
        <v>21.82</v>
      </c>
      <c r="AY69" s="8">
        <v>0</v>
      </c>
      <c r="AZ69" s="2"/>
      <c r="BA69" s="8">
        <v>64</v>
      </c>
      <c r="BB69" s="8">
        <v>115</v>
      </c>
      <c r="BC69" s="8">
        <v>115.25</v>
      </c>
      <c r="BD69" s="8">
        <v>250</v>
      </c>
      <c r="BE69" s="8">
        <v>49.91</v>
      </c>
      <c r="BF69" s="8">
        <v>299.93</v>
      </c>
      <c r="BG69" s="8">
        <v>909.12</v>
      </c>
      <c r="BH69" s="8">
        <v>0</v>
      </c>
      <c r="BI69" s="8">
        <v>0</v>
      </c>
      <c r="BJ69" s="8">
        <v>0</v>
      </c>
      <c r="BK69" s="8">
        <v>909.12</v>
      </c>
      <c r="BL69" s="8">
        <v>0</v>
      </c>
      <c r="BM69" s="2"/>
      <c r="BN69" s="8">
        <v>64</v>
      </c>
      <c r="BO69" s="8">
        <v>79.625</v>
      </c>
      <c r="BP69" s="8">
        <v>82.924000000000007</v>
      </c>
      <c r="BQ69" s="8">
        <v>3299</v>
      </c>
      <c r="BR69" s="8">
        <v>49.96</v>
      </c>
      <c r="BS69" s="8">
        <v>299.91000000000003</v>
      </c>
      <c r="BT69" s="8">
        <v>9894.0300000000007</v>
      </c>
      <c r="BU69" s="8">
        <v>0</v>
      </c>
      <c r="BV69" s="8">
        <v>0</v>
      </c>
      <c r="BW69" s="8">
        <v>0</v>
      </c>
      <c r="BX69" s="8">
        <v>9894.0300000000007</v>
      </c>
      <c r="BY69" s="8">
        <v>0</v>
      </c>
      <c r="BZ69" s="2"/>
      <c r="CA69" s="8">
        <v>64</v>
      </c>
      <c r="CB69" s="8">
        <v>79.629000000000005</v>
      </c>
      <c r="CC69" s="8">
        <v>79.486000000000004</v>
      </c>
      <c r="CD69" s="8">
        <v>-143</v>
      </c>
      <c r="CE69" s="8">
        <v>49.99</v>
      </c>
      <c r="CF69" s="8">
        <v>303.04000000000002</v>
      </c>
      <c r="CG69" s="8">
        <v>-433.35</v>
      </c>
      <c r="CH69" s="8">
        <v>0</v>
      </c>
      <c r="CI69" s="8">
        <v>0</v>
      </c>
      <c r="CJ69" s="8">
        <v>0</v>
      </c>
      <c r="CK69" s="8">
        <v>-433.35</v>
      </c>
      <c r="CL69" s="8">
        <v>0</v>
      </c>
    </row>
    <row r="70" spans="1:90" x14ac:dyDescent="0.2">
      <c r="A70" s="8">
        <v>65</v>
      </c>
      <c r="B70" s="8">
        <v>97.5</v>
      </c>
      <c r="C70" s="8">
        <v>97.347999999999999</v>
      </c>
      <c r="D70" s="8">
        <v>-152</v>
      </c>
      <c r="E70" s="8">
        <v>50.12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110.675</v>
      </c>
      <c r="P70" s="8">
        <v>111.489</v>
      </c>
      <c r="Q70" s="8">
        <v>814</v>
      </c>
      <c r="R70" s="8">
        <v>49.96</v>
      </c>
      <c r="S70" s="8">
        <v>303.04000000000002</v>
      </c>
      <c r="T70" s="8">
        <v>2466.75</v>
      </c>
      <c r="U70" s="8">
        <v>0</v>
      </c>
      <c r="V70" s="8">
        <v>0</v>
      </c>
      <c r="W70" s="8">
        <v>0</v>
      </c>
      <c r="X70" s="8">
        <v>2466.75</v>
      </c>
      <c r="Y70" s="8">
        <v>0</v>
      </c>
      <c r="Z70" s="2"/>
      <c r="AA70" s="8">
        <v>65</v>
      </c>
      <c r="AB70" s="8">
        <v>117.5</v>
      </c>
      <c r="AC70" s="8">
        <v>116.777</v>
      </c>
      <c r="AD70" s="8">
        <v>-723</v>
      </c>
      <c r="AE70" s="8">
        <v>50.02</v>
      </c>
      <c r="AF70" s="8">
        <v>303.04000000000002</v>
      </c>
      <c r="AG70" s="8">
        <v>-2190.98</v>
      </c>
      <c r="AH70" s="8">
        <v>0</v>
      </c>
      <c r="AI70" s="8">
        <v>0</v>
      </c>
      <c r="AJ70" s="8">
        <v>0</v>
      </c>
      <c r="AK70" s="8">
        <v>-2190.98</v>
      </c>
      <c r="AL70" s="8">
        <v>0</v>
      </c>
      <c r="AM70" s="2"/>
      <c r="AN70" s="8">
        <v>65</v>
      </c>
      <c r="AO70" s="8">
        <v>117.5</v>
      </c>
      <c r="AP70" s="8">
        <v>117.312</v>
      </c>
      <c r="AQ70" s="8">
        <v>-188</v>
      </c>
      <c r="AR70" s="8">
        <v>49.95</v>
      </c>
      <c r="AS70" s="8">
        <v>303.04000000000002</v>
      </c>
      <c r="AT70" s="8">
        <v>-569.72</v>
      </c>
      <c r="AU70" s="8">
        <v>0</v>
      </c>
      <c r="AV70" s="8">
        <v>0</v>
      </c>
      <c r="AW70" s="8">
        <v>0</v>
      </c>
      <c r="AX70" s="8">
        <v>-569.72</v>
      </c>
      <c r="AY70" s="8">
        <v>0</v>
      </c>
      <c r="AZ70" s="2"/>
      <c r="BA70" s="8">
        <v>65</v>
      </c>
      <c r="BB70" s="8">
        <v>115</v>
      </c>
      <c r="BC70" s="8">
        <v>116.21899999999999</v>
      </c>
      <c r="BD70" s="8">
        <v>1219</v>
      </c>
      <c r="BE70" s="8">
        <v>50.02</v>
      </c>
      <c r="BF70" s="8">
        <v>303.04000000000002</v>
      </c>
      <c r="BG70" s="8">
        <v>3694.06</v>
      </c>
      <c r="BH70" s="8">
        <v>0</v>
      </c>
      <c r="BI70" s="8">
        <v>0</v>
      </c>
      <c r="BJ70" s="8">
        <v>0</v>
      </c>
      <c r="BK70" s="8">
        <v>3694.06</v>
      </c>
      <c r="BL70" s="8">
        <v>0</v>
      </c>
      <c r="BM70" s="2"/>
      <c r="BN70" s="8">
        <v>65</v>
      </c>
      <c r="BO70" s="8">
        <v>86.45</v>
      </c>
      <c r="BP70" s="8">
        <v>92.33</v>
      </c>
      <c r="BQ70" s="8">
        <v>5880</v>
      </c>
      <c r="BR70" s="8">
        <v>50.02</v>
      </c>
      <c r="BS70" s="8">
        <v>303.04000000000002</v>
      </c>
      <c r="BT70" s="8">
        <v>13100.42</v>
      </c>
      <c r="BU70" s="8">
        <v>0</v>
      </c>
      <c r="BV70" s="8">
        <v>0</v>
      </c>
      <c r="BW70" s="8">
        <v>0</v>
      </c>
      <c r="BX70" s="8">
        <v>13100.42</v>
      </c>
      <c r="BY70" s="8">
        <v>0</v>
      </c>
      <c r="BZ70" s="2"/>
      <c r="CA70" s="8">
        <v>65</v>
      </c>
      <c r="CB70" s="8">
        <v>80.129000000000005</v>
      </c>
      <c r="CC70" s="8">
        <v>80.126999999999995</v>
      </c>
      <c r="CD70" s="8">
        <v>-2</v>
      </c>
      <c r="CE70" s="8">
        <v>50.02</v>
      </c>
      <c r="CF70" s="8">
        <v>303.04000000000002</v>
      </c>
      <c r="CG70" s="8">
        <v>-6.06</v>
      </c>
      <c r="CH70" s="8">
        <v>0</v>
      </c>
      <c r="CI70" s="8">
        <v>0</v>
      </c>
      <c r="CJ70" s="8">
        <v>0</v>
      </c>
      <c r="CK70" s="8">
        <v>-6.06</v>
      </c>
      <c r="CL70" s="8">
        <v>0</v>
      </c>
    </row>
    <row r="71" spans="1:90" x14ac:dyDescent="0.2">
      <c r="A71" s="8">
        <v>66</v>
      </c>
      <c r="B71" s="8">
        <v>102.5</v>
      </c>
      <c r="C71" s="8">
        <v>103.236</v>
      </c>
      <c r="D71" s="8">
        <v>736</v>
      </c>
      <c r="E71" s="8">
        <v>50.01</v>
      </c>
      <c r="F71" s="8">
        <v>298.58</v>
      </c>
      <c r="G71" s="8">
        <v>2197.5500000000002</v>
      </c>
      <c r="H71" s="8">
        <v>0</v>
      </c>
      <c r="I71" s="8">
        <v>0</v>
      </c>
      <c r="J71" s="8">
        <v>0</v>
      </c>
      <c r="K71" s="8">
        <v>2197.5500000000002</v>
      </c>
      <c r="L71" s="8">
        <v>0</v>
      </c>
      <c r="M71" s="2"/>
      <c r="N71" s="8">
        <v>66</v>
      </c>
      <c r="O71" s="8">
        <v>97.025000000000006</v>
      </c>
      <c r="P71" s="8">
        <v>100.047</v>
      </c>
      <c r="Q71" s="8">
        <v>3022</v>
      </c>
      <c r="R71" s="8">
        <v>49.92</v>
      </c>
      <c r="S71" s="8">
        <v>301.81</v>
      </c>
      <c r="T71" s="8">
        <v>10989.44</v>
      </c>
      <c r="U71" s="8">
        <v>0</v>
      </c>
      <c r="V71" s="8">
        <v>0</v>
      </c>
      <c r="W71" s="8">
        <v>0</v>
      </c>
      <c r="X71" s="8">
        <v>10989.44</v>
      </c>
      <c r="Y71" s="8">
        <v>0</v>
      </c>
      <c r="Z71" s="2"/>
      <c r="AA71" s="8">
        <v>66</v>
      </c>
      <c r="AB71" s="8">
        <v>117.5</v>
      </c>
      <c r="AC71" s="8">
        <v>116.626</v>
      </c>
      <c r="AD71" s="8">
        <v>-874</v>
      </c>
      <c r="AE71" s="8">
        <v>49.99</v>
      </c>
      <c r="AF71" s="8">
        <v>303.04000000000002</v>
      </c>
      <c r="AG71" s="8">
        <v>-2648.57</v>
      </c>
      <c r="AH71" s="8">
        <v>0</v>
      </c>
      <c r="AI71" s="8">
        <v>0</v>
      </c>
      <c r="AJ71" s="8">
        <v>0</v>
      </c>
      <c r="AK71" s="8">
        <v>-2648.57</v>
      </c>
      <c r="AL71" s="8">
        <v>0</v>
      </c>
      <c r="AM71" s="2"/>
      <c r="AN71" s="8">
        <v>66</v>
      </c>
      <c r="AO71" s="8">
        <v>117.5</v>
      </c>
      <c r="AP71" s="8">
        <v>117.48</v>
      </c>
      <c r="AQ71" s="8">
        <v>-20</v>
      </c>
      <c r="AR71" s="8">
        <v>49.91</v>
      </c>
      <c r="AS71" s="8">
        <v>303.04000000000002</v>
      </c>
      <c r="AT71" s="8">
        <v>-90.91</v>
      </c>
      <c r="AU71" s="8">
        <v>0</v>
      </c>
      <c r="AV71" s="8">
        <v>0</v>
      </c>
      <c r="AW71" s="8">
        <v>0</v>
      </c>
      <c r="AX71" s="8">
        <v>-90.91</v>
      </c>
      <c r="AY71" s="8">
        <v>0</v>
      </c>
      <c r="AZ71" s="2"/>
      <c r="BA71" s="8">
        <v>66</v>
      </c>
      <c r="BB71" s="8">
        <v>115</v>
      </c>
      <c r="BC71" s="8">
        <v>115.346</v>
      </c>
      <c r="BD71" s="8">
        <v>346</v>
      </c>
      <c r="BE71" s="8">
        <v>50.01</v>
      </c>
      <c r="BF71" s="8">
        <v>303.04000000000002</v>
      </c>
      <c r="BG71" s="8">
        <v>1048.52</v>
      </c>
      <c r="BH71" s="8">
        <v>0</v>
      </c>
      <c r="BI71" s="8">
        <v>0</v>
      </c>
      <c r="BJ71" s="8">
        <v>0</v>
      </c>
      <c r="BK71" s="8">
        <v>1048.52</v>
      </c>
      <c r="BL71" s="8">
        <v>0</v>
      </c>
      <c r="BM71" s="2"/>
      <c r="BN71" s="8">
        <v>66</v>
      </c>
      <c r="BO71" s="8">
        <v>100.1</v>
      </c>
      <c r="BP71" s="8">
        <v>101.684</v>
      </c>
      <c r="BQ71" s="8">
        <v>1584</v>
      </c>
      <c r="BR71" s="8">
        <v>50.02</v>
      </c>
      <c r="BS71" s="8">
        <v>303.04000000000002</v>
      </c>
      <c r="BT71" s="8">
        <v>4800.1499999999996</v>
      </c>
      <c r="BU71" s="8">
        <v>0</v>
      </c>
      <c r="BV71" s="8">
        <v>0</v>
      </c>
      <c r="BW71" s="8">
        <v>0</v>
      </c>
      <c r="BX71" s="8">
        <v>4800.1499999999996</v>
      </c>
      <c r="BY71" s="8">
        <v>0</v>
      </c>
      <c r="BZ71" s="2"/>
      <c r="CA71" s="8">
        <v>66</v>
      </c>
      <c r="CB71" s="8">
        <v>80.129000000000005</v>
      </c>
      <c r="CC71" s="8">
        <v>80.694000000000003</v>
      </c>
      <c r="CD71" s="8">
        <v>565</v>
      </c>
      <c r="CE71" s="8">
        <v>50</v>
      </c>
      <c r="CF71" s="8">
        <v>303.04000000000002</v>
      </c>
      <c r="CG71" s="8">
        <v>1712.18</v>
      </c>
      <c r="CH71" s="8">
        <v>0</v>
      </c>
      <c r="CI71" s="8">
        <v>0</v>
      </c>
      <c r="CJ71" s="8">
        <v>0</v>
      </c>
      <c r="CK71" s="8">
        <v>1712.18</v>
      </c>
      <c r="CL71" s="8">
        <v>0</v>
      </c>
    </row>
    <row r="72" spans="1:90" x14ac:dyDescent="0.2">
      <c r="A72" s="8">
        <v>67</v>
      </c>
      <c r="B72" s="8">
        <v>107.5</v>
      </c>
      <c r="C72" s="8">
        <v>106.968</v>
      </c>
      <c r="D72" s="8">
        <v>-532</v>
      </c>
      <c r="E72" s="8">
        <v>49.95</v>
      </c>
      <c r="F72" s="8">
        <v>303.04000000000002</v>
      </c>
      <c r="G72" s="8">
        <v>-1612.17</v>
      </c>
      <c r="H72" s="8">
        <v>0</v>
      </c>
      <c r="I72" s="8">
        <v>0</v>
      </c>
      <c r="J72" s="8">
        <v>0</v>
      </c>
      <c r="K72" s="8">
        <v>-1612.17</v>
      </c>
      <c r="L72" s="8">
        <v>0</v>
      </c>
      <c r="M72" s="2"/>
      <c r="N72" s="8">
        <v>67</v>
      </c>
      <c r="O72" s="8">
        <v>83.375</v>
      </c>
      <c r="P72" s="8">
        <v>86.25</v>
      </c>
      <c r="Q72" s="8">
        <v>2875</v>
      </c>
      <c r="R72" s="8">
        <v>49.92</v>
      </c>
      <c r="S72" s="8">
        <v>303.04000000000002</v>
      </c>
      <c r="T72" s="8">
        <v>10454.879999999999</v>
      </c>
      <c r="U72" s="8">
        <v>0</v>
      </c>
      <c r="V72" s="8">
        <v>0</v>
      </c>
      <c r="W72" s="8">
        <v>0</v>
      </c>
      <c r="X72" s="8">
        <v>10454.879999999999</v>
      </c>
      <c r="Y72" s="8">
        <v>0</v>
      </c>
      <c r="Z72" s="2"/>
      <c r="AA72" s="8">
        <v>67</v>
      </c>
      <c r="AB72" s="8">
        <v>116.25</v>
      </c>
      <c r="AC72" s="8">
        <v>116.584</v>
      </c>
      <c r="AD72" s="8">
        <v>334</v>
      </c>
      <c r="AE72" s="8">
        <v>50</v>
      </c>
      <c r="AF72" s="8">
        <v>303.04000000000002</v>
      </c>
      <c r="AG72" s="8">
        <v>1012.15</v>
      </c>
      <c r="AH72" s="8">
        <v>0</v>
      </c>
      <c r="AI72" s="8">
        <v>0</v>
      </c>
      <c r="AJ72" s="8">
        <v>0</v>
      </c>
      <c r="AK72" s="8">
        <v>1012.15</v>
      </c>
      <c r="AL72" s="8">
        <v>0</v>
      </c>
      <c r="AM72" s="2"/>
      <c r="AN72" s="8">
        <v>67</v>
      </c>
      <c r="AO72" s="8">
        <v>117.5</v>
      </c>
      <c r="AP72" s="8">
        <v>118.081</v>
      </c>
      <c r="AQ72" s="8">
        <v>581</v>
      </c>
      <c r="AR72" s="8">
        <v>49.98</v>
      </c>
      <c r="AS72" s="8">
        <v>303.04000000000002</v>
      </c>
      <c r="AT72" s="8">
        <v>1760.66</v>
      </c>
      <c r="AU72" s="8">
        <v>0</v>
      </c>
      <c r="AV72" s="8">
        <v>0</v>
      </c>
      <c r="AW72" s="8">
        <v>0</v>
      </c>
      <c r="AX72" s="8">
        <v>1760.66</v>
      </c>
      <c r="AY72" s="8">
        <v>0</v>
      </c>
      <c r="AZ72" s="2"/>
      <c r="BA72" s="8">
        <v>67</v>
      </c>
      <c r="BB72" s="8">
        <v>115</v>
      </c>
      <c r="BC72" s="8">
        <v>115.45</v>
      </c>
      <c r="BD72" s="8">
        <v>450</v>
      </c>
      <c r="BE72" s="8">
        <v>50.01</v>
      </c>
      <c r="BF72" s="8">
        <v>303.04000000000002</v>
      </c>
      <c r="BG72" s="8">
        <v>1363.68</v>
      </c>
      <c r="BH72" s="8">
        <v>0</v>
      </c>
      <c r="BI72" s="8">
        <v>0</v>
      </c>
      <c r="BJ72" s="8">
        <v>0</v>
      </c>
      <c r="BK72" s="8">
        <v>1363.68</v>
      </c>
      <c r="BL72" s="8">
        <v>0</v>
      </c>
      <c r="BM72" s="2"/>
      <c r="BN72" s="8">
        <v>67</v>
      </c>
      <c r="BO72" s="8">
        <v>99.393000000000001</v>
      </c>
      <c r="BP72" s="8">
        <v>100.14400000000001</v>
      </c>
      <c r="BQ72" s="8">
        <v>751</v>
      </c>
      <c r="BR72" s="8">
        <v>49.97</v>
      </c>
      <c r="BS72" s="8">
        <v>303.04000000000002</v>
      </c>
      <c r="BT72" s="8">
        <v>2275.83</v>
      </c>
      <c r="BU72" s="8">
        <v>0</v>
      </c>
      <c r="BV72" s="8">
        <v>0</v>
      </c>
      <c r="BW72" s="8">
        <v>0</v>
      </c>
      <c r="BX72" s="8">
        <v>2275.83</v>
      </c>
      <c r="BY72" s="8">
        <v>0</v>
      </c>
      <c r="BZ72" s="2"/>
      <c r="CA72" s="8">
        <v>67</v>
      </c>
      <c r="CB72" s="8">
        <v>79.628</v>
      </c>
      <c r="CC72" s="8">
        <v>80.375</v>
      </c>
      <c r="CD72" s="8">
        <v>747</v>
      </c>
      <c r="CE72" s="8">
        <v>49.95</v>
      </c>
      <c r="CF72" s="8">
        <v>303.04000000000002</v>
      </c>
      <c r="CG72" s="8">
        <v>2263.71</v>
      </c>
      <c r="CH72" s="8">
        <v>0</v>
      </c>
      <c r="CI72" s="8">
        <v>0</v>
      </c>
      <c r="CJ72" s="8">
        <v>0</v>
      </c>
      <c r="CK72" s="8">
        <v>2263.71</v>
      </c>
      <c r="CL72" s="8">
        <v>0</v>
      </c>
    </row>
    <row r="73" spans="1:90" x14ac:dyDescent="0.2">
      <c r="A73" s="8">
        <v>68</v>
      </c>
      <c r="B73" s="8">
        <v>113.75</v>
      </c>
      <c r="C73" s="8">
        <v>112.005</v>
      </c>
      <c r="D73" s="8">
        <v>-1745</v>
      </c>
      <c r="E73" s="8">
        <v>49.98</v>
      </c>
      <c r="F73" s="8">
        <v>303.04000000000002</v>
      </c>
      <c r="G73" s="8">
        <v>-5288.05</v>
      </c>
      <c r="H73" s="8">
        <v>0</v>
      </c>
      <c r="I73" s="8">
        <v>0</v>
      </c>
      <c r="J73" s="8">
        <v>0</v>
      </c>
      <c r="K73" s="8">
        <v>-5288.05</v>
      </c>
      <c r="L73" s="8">
        <v>0</v>
      </c>
      <c r="M73" s="2"/>
      <c r="N73" s="8">
        <v>68</v>
      </c>
      <c r="O73" s="8">
        <v>79.625</v>
      </c>
      <c r="P73" s="8">
        <v>80.394999999999996</v>
      </c>
      <c r="Q73" s="8">
        <v>770</v>
      </c>
      <c r="R73" s="8">
        <v>49.99</v>
      </c>
      <c r="S73" s="8">
        <v>303.04000000000002</v>
      </c>
      <c r="T73" s="8">
        <v>2333.41</v>
      </c>
      <c r="U73" s="8">
        <v>0</v>
      </c>
      <c r="V73" s="8">
        <v>0</v>
      </c>
      <c r="W73" s="8">
        <v>0</v>
      </c>
      <c r="X73" s="8">
        <v>2333.41</v>
      </c>
      <c r="Y73" s="8">
        <v>0</v>
      </c>
      <c r="Z73" s="2"/>
      <c r="AA73" s="8">
        <v>68</v>
      </c>
      <c r="AB73" s="8">
        <v>116.25</v>
      </c>
      <c r="AC73" s="8">
        <v>116.131</v>
      </c>
      <c r="AD73" s="8">
        <v>-119</v>
      </c>
      <c r="AE73" s="8">
        <v>50</v>
      </c>
      <c r="AF73" s="8">
        <v>303.04000000000002</v>
      </c>
      <c r="AG73" s="8">
        <v>-360.62</v>
      </c>
      <c r="AH73" s="8">
        <v>0</v>
      </c>
      <c r="AI73" s="8">
        <v>0</v>
      </c>
      <c r="AJ73" s="8">
        <v>0</v>
      </c>
      <c r="AK73" s="8">
        <v>-360.62</v>
      </c>
      <c r="AL73" s="8">
        <v>0</v>
      </c>
      <c r="AM73" s="2"/>
      <c r="AN73" s="8">
        <v>68</v>
      </c>
      <c r="AO73" s="8">
        <v>117.5</v>
      </c>
      <c r="AP73" s="8">
        <v>117.667</v>
      </c>
      <c r="AQ73" s="8">
        <v>167</v>
      </c>
      <c r="AR73" s="8">
        <v>49.97</v>
      </c>
      <c r="AS73" s="8">
        <v>303.04000000000002</v>
      </c>
      <c r="AT73" s="8">
        <v>506.08</v>
      </c>
      <c r="AU73" s="8">
        <v>0</v>
      </c>
      <c r="AV73" s="8">
        <v>0</v>
      </c>
      <c r="AW73" s="8">
        <v>0</v>
      </c>
      <c r="AX73" s="8">
        <v>506.08</v>
      </c>
      <c r="AY73" s="8">
        <v>0</v>
      </c>
      <c r="AZ73" s="2"/>
      <c r="BA73" s="8">
        <v>68</v>
      </c>
      <c r="BB73" s="8">
        <v>115</v>
      </c>
      <c r="BC73" s="8">
        <v>115.649</v>
      </c>
      <c r="BD73" s="8">
        <v>649</v>
      </c>
      <c r="BE73" s="8">
        <v>50.01</v>
      </c>
      <c r="BF73" s="8">
        <v>301.97000000000003</v>
      </c>
      <c r="BG73" s="8">
        <v>1959.79</v>
      </c>
      <c r="BH73" s="8">
        <v>0</v>
      </c>
      <c r="BI73" s="8">
        <v>0</v>
      </c>
      <c r="BJ73" s="8">
        <v>0</v>
      </c>
      <c r="BK73" s="8">
        <v>1959.79</v>
      </c>
      <c r="BL73" s="8">
        <v>0</v>
      </c>
      <c r="BM73" s="2"/>
      <c r="BN73" s="8">
        <v>68</v>
      </c>
      <c r="BO73" s="8">
        <v>85.742999999999995</v>
      </c>
      <c r="BP73" s="8">
        <v>92.525999999999996</v>
      </c>
      <c r="BQ73" s="8">
        <v>6783</v>
      </c>
      <c r="BR73" s="8">
        <v>49.93</v>
      </c>
      <c r="BS73" s="8">
        <v>303.04000000000002</v>
      </c>
      <c r="BT73" s="8">
        <v>24666.240000000002</v>
      </c>
      <c r="BU73" s="8">
        <v>0</v>
      </c>
      <c r="BV73" s="8">
        <v>0</v>
      </c>
      <c r="BW73" s="8">
        <v>0</v>
      </c>
      <c r="BX73" s="8">
        <v>24666.240000000002</v>
      </c>
      <c r="BY73" s="8">
        <v>0</v>
      </c>
      <c r="BZ73" s="2"/>
      <c r="CA73" s="8">
        <v>68</v>
      </c>
      <c r="CB73" s="8">
        <v>79.628</v>
      </c>
      <c r="CC73" s="8">
        <v>80.834000000000003</v>
      </c>
      <c r="CD73" s="8">
        <v>1206</v>
      </c>
      <c r="CE73" s="8">
        <v>49.9</v>
      </c>
      <c r="CF73" s="8">
        <v>303.04000000000002</v>
      </c>
      <c r="CG73" s="8">
        <v>5481.99</v>
      </c>
      <c r="CH73" s="8">
        <v>0</v>
      </c>
      <c r="CI73" s="8">
        <v>0</v>
      </c>
      <c r="CJ73" s="8">
        <v>0</v>
      </c>
      <c r="CK73" s="8">
        <v>5481.99</v>
      </c>
      <c r="CL73" s="8">
        <v>0</v>
      </c>
    </row>
    <row r="74" spans="1:90" x14ac:dyDescent="0.2">
      <c r="A74" s="8">
        <v>69</v>
      </c>
      <c r="B74" s="8">
        <v>113.75</v>
      </c>
      <c r="C74" s="8">
        <v>114.02800000000001</v>
      </c>
      <c r="D74" s="8">
        <v>278</v>
      </c>
      <c r="E74" s="8">
        <v>50.06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79.625</v>
      </c>
      <c r="P74" s="8">
        <v>80.373999999999995</v>
      </c>
      <c r="Q74" s="8">
        <v>749</v>
      </c>
      <c r="R74" s="8">
        <v>50.03</v>
      </c>
      <c r="S74" s="8">
        <v>303.04000000000002</v>
      </c>
      <c r="T74" s="8">
        <v>2269.77</v>
      </c>
      <c r="U74" s="8">
        <v>0</v>
      </c>
      <c r="V74" s="8">
        <v>0</v>
      </c>
      <c r="W74" s="8">
        <v>0</v>
      </c>
      <c r="X74" s="8">
        <v>2269.77</v>
      </c>
      <c r="Y74" s="8">
        <v>0</v>
      </c>
      <c r="Z74" s="2"/>
      <c r="AA74" s="8">
        <v>69</v>
      </c>
      <c r="AB74" s="8">
        <v>116.25</v>
      </c>
      <c r="AC74" s="8">
        <v>116.181</v>
      </c>
      <c r="AD74" s="8">
        <v>-69</v>
      </c>
      <c r="AE74" s="8">
        <v>49.99</v>
      </c>
      <c r="AF74" s="8">
        <v>303.04000000000002</v>
      </c>
      <c r="AG74" s="8">
        <v>-209.1</v>
      </c>
      <c r="AH74" s="8">
        <v>0</v>
      </c>
      <c r="AI74" s="8">
        <v>0</v>
      </c>
      <c r="AJ74" s="8">
        <v>0</v>
      </c>
      <c r="AK74" s="8">
        <v>-209.1</v>
      </c>
      <c r="AL74" s="8">
        <v>0</v>
      </c>
      <c r="AM74" s="2"/>
      <c r="AN74" s="8">
        <v>69</v>
      </c>
      <c r="AO74" s="8">
        <v>117.5</v>
      </c>
      <c r="AP74" s="8">
        <v>117.61</v>
      </c>
      <c r="AQ74" s="8">
        <v>110</v>
      </c>
      <c r="AR74" s="8">
        <v>49.99</v>
      </c>
      <c r="AS74" s="8">
        <v>303.04000000000002</v>
      </c>
      <c r="AT74" s="8">
        <v>333.34</v>
      </c>
      <c r="AU74" s="8">
        <v>0</v>
      </c>
      <c r="AV74" s="8">
        <v>0</v>
      </c>
      <c r="AW74" s="8">
        <v>0</v>
      </c>
      <c r="AX74" s="8">
        <v>333.34</v>
      </c>
      <c r="AY74" s="8">
        <v>0</v>
      </c>
      <c r="AZ74" s="2"/>
      <c r="BA74" s="8">
        <v>69</v>
      </c>
      <c r="BB74" s="8">
        <v>115</v>
      </c>
      <c r="BC74" s="8">
        <v>115.86199999999999</v>
      </c>
      <c r="BD74" s="8">
        <v>862</v>
      </c>
      <c r="BE74" s="8">
        <v>50.05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79.625</v>
      </c>
      <c r="BP74" s="8">
        <v>82.724000000000004</v>
      </c>
      <c r="BQ74" s="8">
        <v>3099</v>
      </c>
      <c r="BR74" s="8">
        <v>49.97</v>
      </c>
      <c r="BS74" s="8">
        <v>303.04000000000002</v>
      </c>
      <c r="BT74" s="8">
        <v>9391.2099999999991</v>
      </c>
      <c r="BU74" s="8">
        <v>0</v>
      </c>
      <c r="BV74" s="8">
        <v>0</v>
      </c>
      <c r="BW74" s="8">
        <v>0</v>
      </c>
      <c r="BX74" s="8">
        <v>9391.2099999999991</v>
      </c>
      <c r="BY74" s="8">
        <v>0</v>
      </c>
      <c r="BZ74" s="2"/>
      <c r="CA74" s="8">
        <v>69</v>
      </c>
      <c r="CB74" s="8">
        <v>79.625</v>
      </c>
      <c r="CC74" s="8">
        <v>80.102000000000004</v>
      </c>
      <c r="CD74" s="8">
        <v>477</v>
      </c>
      <c r="CE74" s="8">
        <v>50</v>
      </c>
      <c r="CF74" s="8">
        <v>303.04000000000002</v>
      </c>
      <c r="CG74" s="8">
        <v>1445.5</v>
      </c>
      <c r="CH74" s="8">
        <v>0</v>
      </c>
      <c r="CI74" s="8">
        <v>0</v>
      </c>
      <c r="CJ74" s="8">
        <v>0</v>
      </c>
      <c r="CK74" s="8">
        <v>1445.5</v>
      </c>
      <c r="CL74" s="8">
        <v>0</v>
      </c>
    </row>
    <row r="75" spans="1:90" x14ac:dyDescent="0.2">
      <c r="A75" s="8">
        <v>70</v>
      </c>
      <c r="B75" s="8">
        <v>113.75</v>
      </c>
      <c r="C75" s="8">
        <v>113.907</v>
      </c>
      <c r="D75" s="8">
        <v>157</v>
      </c>
      <c r="E75" s="8">
        <v>50.05</v>
      </c>
      <c r="F75" s="8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8">
        <v>70</v>
      </c>
      <c r="O75" s="8">
        <v>79.625</v>
      </c>
      <c r="P75" s="8">
        <v>80.447999999999993</v>
      </c>
      <c r="Q75" s="8">
        <v>823</v>
      </c>
      <c r="R75" s="8">
        <v>49.96</v>
      </c>
      <c r="S75" s="8">
        <v>303.04000000000002</v>
      </c>
      <c r="T75" s="8">
        <v>2494.02</v>
      </c>
      <c r="U75" s="8">
        <v>0</v>
      </c>
      <c r="V75" s="8">
        <v>0</v>
      </c>
      <c r="W75" s="8">
        <v>0</v>
      </c>
      <c r="X75" s="8">
        <v>2494.02</v>
      </c>
      <c r="Y75" s="8">
        <v>0</v>
      </c>
      <c r="Z75" s="2"/>
      <c r="AA75" s="8">
        <v>70</v>
      </c>
      <c r="AB75" s="8">
        <v>116.25</v>
      </c>
      <c r="AC75" s="8">
        <v>116.629</v>
      </c>
      <c r="AD75" s="8">
        <v>379</v>
      </c>
      <c r="AE75" s="8">
        <v>49.99</v>
      </c>
      <c r="AF75" s="8">
        <v>303.04000000000002</v>
      </c>
      <c r="AG75" s="8">
        <v>1148.52</v>
      </c>
      <c r="AH75" s="8">
        <v>0</v>
      </c>
      <c r="AI75" s="8">
        <v>0</v>
      </c>
      <c r="AJ75" s="8">
        <v>0</v>
      </c>
      <c r="AK75" s="8">
        <v>1148.52</v>
      </c>
      <c r="AL75" s="8">
        <v>0</v>
      </c>
      <c r="AM75" s="2"/>
      <c r="AN75" s="8">
        <v>70</v>
      </c>
      <c r="AO75" s="8">
        <v>117.5</v>
      </c>
      <c r="AP75" s="8">
        <v>117.128</v>
      </c>
      <c r="AQ75" s="8">
        <v>-372</v>
      </c>
      <c r="AR75" s="8">
        <v>49.96</v>
      </c>
      <c r="AS75" s="8">
        <v>303.04000000000002</v>
      </c>
      <c r="AT75" s="8">
        <v>-1127.31</v>
      </c>
      <c r="AU75" s="8">
        <v>0</v>
      </c>
      <c r="AV75" s="8">
        <v>0</v>
      </c>
      <c r="AW75" s="8">
        <v>0</v>
      </c>
      <c r="AX75" s="8">
        <v>-1127.31</v>
      </c>
      <c r="AY75" s="8">
        <v>0</v>
      </c>
      <c r="AZ75" s="2"/>
      <c r="BA75" s="8">
        <v>70</v>
      </c>
      <c r="BB75" s="8">
        <v>115</v>
      </c>
      <c r="BC75" s="8">
        <v>115.925</v>
      </c>
      <c r="BD75" s="8">
        <v>925</v>
      </c>
      <c r="BE75" s="8">
        <v>50.06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8">
        <v>70</v>
      </c>
      <c r="BO75" s="8">
        <v>79.625</v>
      </c>
      <c r="BP75" s="8">
        <v>80.602999999999994</v>
      </c>
      <c r="BQ75" s="8">
        <v>978</v>
      </c>
      <c r="BR75" s="8">
        <v>49.97</v>
      </c>
      <c r="BS75" s="8">
        <v>303.04000000000002</v>
      </c>
      <c r="BT75" s="8">
        <v>2963.73</v>
      </c>
      <c r="BU75" s="8">
        <v>0</v>
      </c>
      <c r="BV75" s="8">
        <v>0</v>
      </c>
      <c r="BW75" s="8">
        <v>0</v>
      </c>
      <c r="BX75" s="8">
        <v>2963.73</v>
      </c>
      <c r="BY75" s="8">
        <v>0</v>
      </c>
      <c r="BZ75" s="2"/>
      <c r="CA75" s="8">
        <v>70</v>
      </c>
      <c r="CB75" s="8">
        <v>79.625</v>
      </c>
      <c r="CC75" s="8">
        <v>79.98</v>
      </c>
      <c r="CD75" s="8">
        <v>355</v>
      </c>
      <c r="CE75" s="8">
        <v>50</v>
      </c>
      <c r="CF75" s="8">
        <v>303.04000000000002</v>
      </c>
      <c r="CG75" s="8">
        <v>1075.79</v>
      </c>
      <c r="CH75" s="8">
        <v>0</v>
      </c>
      <c r="CI75" s="8">
        <v>0</v>
      </c>
      <c r="CJ75" s="8">
        <v>0</v>
      </c>
      <c r="CK75" s="8">
        <v>1075.79</v>
      </c>
      <c r="CL75" s="8">
        <v>0</v>
      </c>
    </row>
    <row r="76" spans="1:90" x14ac:dyDescent="0.2">
      <c r="A76" s="8">
        <v>71</v>
      </c>
      <c r="B76" s="8">
        <v>113.75</v>
      </c>
      <c r="C76" s="8">
        <v>113.392</v>
      </c>
      <c r="D76" s="8">
        <v>-358</v>
      </c>
      <c r="E76" s="8">
        <v>49.98</v>
      </c>
      <c r="F76" s="8">
        <v>303.04000000000002</v>
      </c>
      <c r="G76" s="8">
        <v>-1084.8800000000001</v>
      </c>
      <c r="H76" s="8">
        <v>0</v>
      </c>
      <c r="I76" s="8">
        <v>0</v>
      </c>
      <c r="J76" s="8">
        <v>0</v>
      </c>
      <c r="K76" s="8">
        <v>-1084.8800000000001</v>
      </c>
      <c r="L76" s="8">
        <v>0</v>
      </c>
      <c r="M76" s="2"/>
      <c r="N76" s="8">
        <v>71</v>
      </c>
      <c r="O76" s="8">
        <v>79.625</v>
      </c>
      <c r="P76" s="8">
        <v>80.164000000000001</v>
      </c>
      <c r="Q76" s="8">
        <v>539</v>
      </c>
      <c r="R76" s="8">
        <v>49.98</v>
      </c>
      <c r="S76" s="8">
        <v>303.04000000000002</v>
      </c>
      <c r="T76" s="8">
        <v>1633.39</v>
      </c>
      <c r="U76" s="8">
        <v>0</v>
      </c>
      <c r="V76" s="8">
        <v>0</v>
      </c>
      <c r="W76" s="8">
        <v>0</v>
      </c>
      <c r="X76" s="8">
        <v>1633.39</v>
      </c>
      <c r="Y76" s="8">
        <v>0</v>
      </c>
      <c r="Z76" s="2"/>
      <c r="AA76" s="8">
        <v>71</v>
      </c>
      <c r="AB76" s="8">
        <v>116.25</v>
      </c>
      <c r="AC76" s="8">
        <v>116.839</v>
      </c>
      <c r="AD76" s="8">
        <v>589</v>
      </c>
      <c r="AE76" s="8">
        <v>49.97</v>
      </c>
      <c r="AF76" s="8">
        <v>303.04000000000002</v>
      </c>
      <c r="AG76" s="8">
        <v>1784.91</v>
      </c>
      <c r="AH76" s="8">
        <v>0</v>
      </c>
      <c r="AI76" s="8">
        <v>0</v>
      </c>
      <c r="AJ76" s="8">
        <v>0</v>
      </c>
      <c r="AK76" s="8">
        <v>1784.91</v>
      </c>
      <c r="AL76" s="8">
        <v>0</v>
      </c>
      <c r="AM76" s="2"/>
      <c r="AN76" s="8">
        <v>71</v>
      </c>
      <c r="AO76" s="8">
        <v>117.5</v>
      </c>
      <c r="AP76" s="8">
        <v>116.605</v>
      </c>
      <c r="AQ76" s="8">
        <v>-895</v>
      </c>
      <c r="AR76" s="8">
        <v>49.98</v>
      </c>
      <c r="AS76" s="8">
        <v>303.04000000000002</v>
      </c>
      <c r="AT76" s="8">
        <v>-2712.21</v>
      </c>
      <c r="AU76" s="8">
        <v>0</v>
      </c>
      <c r="AV76" s="8">
        <v>0</v>
      </c>
      <c r="AW76" s="8">
        <v>0</v>
      </c>
      <c r="AX76" s="8">
        <v>-2712.21</v>
      </c>
      <c r="AY76" s="8">
        <v>0</v>
      </c>
      <c r="AZ76" s="2"/>
      <c r="BA76" s="8">
        <v>71</v>
      </c>
      <c r="BB76" s="8">
        <v>115</v>
      </c>
      <c r="BC76" s="8">
        <v>115.53</v>
      </c>
      <c r="BD76" s="8">
        <v>530</v>
      </c>
      <c r="BE76" s="8">
        <v>50.07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2"/>
      <c r="BN76" s="8">
        <v>71</v>
      </c>
      <c r="BO76" s="8">
        <v>79.625</v>
      </c>
      <c r="BP76" s="8">
        <v>79.936000000000007</v>
      </c>
      <c r="BQ76" s="8">
        <v>311</v>
      </c>
      <c r="BR76" s="8">
        <v>49.98</v>
      </c>
      <c r="BS76" s="8">
        <v>303.04000000000002</v>
      </c>
      <c r="BT76" s="8">
        <v>942.45</v>
      </c>
      <c r="BU76" s="8">
        <v>0</v>
      </c>
      <c r="BV76" s="8">
        <v>0</v>
      </c>
      <c r="BW76" s="8">
        <v>0</v>
      </c>
      <c r="BX76" s="8">
        <v>942.45</v>
      </c>
      <c r="BY76" s="8">
        <v>0</v>
      </c>
      <c r="BZ76" s="2"/>
      <c r="CA76" s="8">
        <v>71</v>
      </c>
      <c r="CB76" s="8">
        <v>83.378</v>
      </c>
      <c r="CC76" s="8">
        <v>83.302999999999997</v>
      </c>
      <c r="CD76" s="8">
        <v>-75</v>
      </c>
      <c r="CE76" s="8">
        <v>49.96</v>
      </c>
      <c r="CF76" s="8">
        <v>303.04000000000002</v>
      </c>
      <c r="CG76" s="8">
        <v>-227.28</v>
      </c>
      <c r="CH76" s="8">
        <v>0</v>
      </c>
      <c r="CI76" s="8">
        <v>0</v>
      </c>
      <c r="CJ76" s="8">
        <v>0</v>
      </c>
      <c r="CK76" s="8">
        <v>-227.28</v>
      </c>
      <c r="CL76" s="8">
        <v>0</v>
      </c>
    </row>
    <row r="77" spans="1:90" x14ac:dyDescent="0.2">
      <c r="A77" s="8">
        <v>72</v>
      </c>
      <c r="B77" s="8">
        <v>113.75</v>
      </c>
      <c r="C77" s="8">
        <v>114.301</v>
      </c>
      <c r="D77" s="8">
        <v>551</v>
      </c>
      <c r="E77" s="8">
        <v>49.93</v>
      </c>
      <c r="F77" s="8">
        <v>303.04000000000002</v>
      </c>
      <c r="G77" s="8">
        <v>2003.7</v>
      </c>
      <c r="H77" s="8">
        <v>0</v>
      </c>
      <c r="I77" s="8">
        <v>0</v>
      </c>
      <c r="J77" s="8">
        <v>0</v>
      </c>
      <c r="K77" s="8">
        <v>2003.7</v>
      </c>
      <c r="L77" s="8">
        <v>0</v>
      </c>
      <c r="M77" s="2"/>
      <c r="N77" s="8">
        <v>72</v>
      </c>
      <c r="O77" s="8">
        <v>79.625</v>
      </c>
      <c r="P77" s="8">
        <v>80.319000000000003</v>
      </c>
      <c r="Q77" s="8">
        <v>694</v>
      </c>
      <c r="R77" s="8">
        <v>49.99</v>
      </c>
      <c r="S77" s="8">
        <v>303.04000000000002</v>
      </c>
      <c r="T77" s="8">
        <v>2103.1</v>
      </c>
      <c r="U77" s="8">
        <v>0</v>
      </c>
      <c r="V77" s="8">
        <v>0</v>
      </c>
      <c r="W77" s="8">
        <v>0</v>
      </c>
      <c r="X77" s="8">
        <v>2103.1</v>
      </c>
      <c r="Y77" s="8">
        <v>0</v>
      </c>
      <c r="Z77" s="2"/>
      <c r="AA77" s="8">
        <v>72</v>
      </c>
      <c r="AB77" s="8">
        <v>116.25</v>
      </c>
      <c r="AC77" s="8">
        <v>116.97499999999999</v>
      </c>
      <c r="AD77" s="8">
        <v>725</v>
      </c>
      <c r="AE77" s="8">
        <v>49.97</v>
      </c>
      <c r="AF77" s="8">
        <v>303.04000000000002</v>
      </c>
      <c r="AG77" s="8">
        <v>2197.04</v>
      </c>
      <c r="AH77" s="8">
        <v>0</v>
      </c>
      <c r="AI77" s="8">
        <v>0</v>
      </c>
      <c r="AJ77" s="8">
        <v>0</v>
      </c>
      <c r="AK77" s="8">
        <v>2197.04</v>
      </c>
      <c r="AL77" s="8">
        <v>0</v>
      </c>
      <c r="AM77" s="2"/>
      <c r="AN77" s="8">
        <v>72</v>
      </c>
      <c r="AO77" s="8">
        <v>117.5</v>
      </c>
      <c r="AP77" s="8">
        <v>117.121</v>
      </c>
      <c r="AQ77" s="8">
        <v>-379</v>
      </c>
      <c r="AR77" s="8">
        <v>49.95</v>
      </c>
      <c r="AS77" s="8">
        <v>303.04000000000002</v>
      </c>
      <c r="AT77" s="8">
        <v>-1148.52</v>
      </c>
      <c r="AU77" s="8">
        <v>0</v>
      </c>
      <c r="AV77" s="8">
        <v>0</v>
      </c>
      <c r="AW77" s="8">
        <v>0</v>
      </c>
      <c r="AX77" s="8">
        <v>-1148.52</v>
      </c>
      <c r="AY77" s="8">
        <v>0</v>
      </c>
      <c r="AZ77" s="2"/>
      <c r="BA77" s="8">
        <v>72</v>
      </c>
      <c r="BB77" s="8">
        <v>115</v>
      </c>
      <c r="BC77" s="8">
        <v>115.572</v>
      </c>
      <c r="BD77" s="8">
        <v>572</v>
      </c>
      <c r="BE77" s="8">
        <v>50.04</v>
      </c>
      <c r="BF77" s="8">
        <v>303.04000000000002</v>
      </c>
      <c r="BG77" s="8">
        <v>866.69</v>
      </c>
      <c r="BH77" s="8">
        <v>0</v>
      </c>
      <c r="BI77" s="8">
        <v>0</v>
      </c>
      <c r="BJ77" s="8">
        <v>0</v>
      </c>
      <c r="BK77" s="8">
        <v>866.69</v>
      </c>
      <c r="BL77" s="8">
        <v>0</v>
      </c>
      <c r="BM77" s="2"/>
      <c r="BN77" s="8">
        <v>72</v>
      </c>
      <c r="BO77" s="8">
        <v>79.625</v>
      </c>
      <c r="BP77" s="8">
        <v>81.866</v>
      </c>
      <c r="BQ77" s="8">
        <v>2241</v>
      </c>
      <c r="BR77" s="8">
        <v>50</v>
      </c>
      <c r="BS77" s="8">
        <v>303.04000000000002</v>
      </c>
      <c r="BT77" s="8">
        <v>6791.13</v>
      </c>
      <c r="BU77" s="8">
        <v>0</v>
      </c>
      <c r="BV77" s="8">
        <v>0</v>
      </c>
      <c r="BW77" s="8">
        <v>0</v>
      </c>
      <c r="BX77" s="8">
        <v>6791.13</v>
      </c>
      <c r="BY77" s="8">
        <v>0</v>
      </c>
      <c r="BZ77" s="2"/>
      <c r="CA77" s="8">
        <v>72</v>
      </c>
      <c r="CB77" s="8">
        <v>79.628</v>
      </c>
      <c r="CC77" s="8">
        <v>83.319000000000003</v>
      </c>
      <c r="CD77" s="8">
        <v>3691</v>
      </c>
      <c r="CE77" s="8">
        <v>49.97</v>
      </c>
      <c r="CF77" s="8">
        <v>303.04000000000002</v>
      </c>
      <c r="CG77" s="8">
        <v>11185.21</v>
      </c>
      <c r="CH77" s="8">
        <v>0</v>
      </c>
      <c r="CI77" s="8">
        <v>0</v>
      </c>
      <c r="CJ77" s="8">
        <v>0</v>
      </c>
      <c r="CK77" s="8">
        <v>11185.21</v>
      </c>
      <c r="CL77" s="8">
        <v>0</v>
      </c>
    </row>
    <row r="78" spans="1:90" x14ac:dyDescent="0.2">
      <c r="A78" s="8">
        <v>73</v>
      </c>
      <c r="B78" s="8">
        <v>113.75</v>
      </c>
      <c r="C78" s="8">
        <v>114.45</v>
      </c>
      <c r="D78" s="8">
        <v>700</v>
      </c>
      <c r="E78" s="8">
        <v>49.96</v>
      </c>
      <c r="F78" s="8">
        <v>303.04000000000002</v>
      </c>
      <c r="G78" s="8">
        <v>2121.2800000000002</v>
      </c>
      <c r="H78" s="8">
        <v>0</v>
      </c>
      <c r="I78" s="8">
        <v>0</v>
      </c>
      <c r="J78" s="8">
        <v>0</v>
      </c>
      <c r="K78" s="8">
        <v>2121.2800000000002</v>
      </c>
      <c r="L78" s="8">
        <v>0</v>
      </c>
      <c r="M78" s="2"/>
      <c r="N78" s="8">
        <v>73</v>
      </c>
      <c r="O78" s="8">
        <v>79.625</v>
      </c>
      <c r="P78" s="8">
        <v>81.019000000000005</v>
      </c>
      <c r="Q78" s="8">
        <v>1394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116.25</v>
      </c>
      <c r="AC78" s="8">
        <v>116.71599999999999</v>
      </c>
      <c r="AD78" s="8">
        <v>466</v>
      </c>
      <c r="AE78" s="8">
        <v>49.99</v>
      </c>
      <c r="AF78" s="8">
        <v>303.04000000000002</v>
      </c>
      <c r="AG78" s="8">
        <v>1412.17</v>
      </c>
      <c r="AH78" s="8">
        <v>0</v>
      </c>
      <c r="AI78" s="8">
        <v>0</v>
      </c>
      <c r="AJ78" s="8">
        <v>0</v>
      </c>
      <c r="AK78" s="8">
        <v>1412.17</v>
      </c>
      <c r="AL78" s="8">
        <v>0</v>
      </c>
      <c r="AM78" s="2"/>
      <c r="AN78" s="8">
        <v>73</v>
      </c>
      <c r="AO78" s="8">
        <v>117.5</v>
      </c>
      <c r="AP78" s="8">
        <v>117.416</v>
      </c>
      <c r="AQ78" s="8">
        <v>-84</v>
      </c>
      <c r="AR78" s="8">
        <v>49.99</v>
      </c>
      <c r="AS78" s="8">
        <v>303.04000000000002</v>
      </c>
      <c r="AT78" s="8">
        <v>-254.55</v>
      </c>
      <c r="AU78" s="8">
        <v>0</v>
      </c>
      <c r="AV78" s="8">
        <v>0</v>
      </c>
      <c r="AW78" s="8">
        <v>0</v>
      </c>
      <c r="AX78" s="8">
        <v>-254.55</v>
      </c>
      <c r="AY78" s="8">
        <v>0</v>
      </c>
      <c r="AZ78" s="2"/>
      <c r="BA78" s="8">
        <v>73</v>
      </c>
      <c r="BB78" s="8">
        <v>115</v>
      </c>
      <c r="BC78" s="8">
        <v>115.752</v>
      </c>
      <c r="BD78" s="8">
        <v>752</v>
      </c>
      <c r="BE78" s="8">
        <v>50.01</v>
      </c>
      <c r="BF78" s="8">
        <v>303.04000000000002</v>
      </c>
      <c r="BG78" s="8">
        <v>2278.86</v>
      </c>
      <c r="BH78" s="8">
        <v>0</v>
      </c>
      <c r="BI78" s="8">
        <v>0</v>
      </c>
      <c r="BJ78" s="8">
        <v>0</v>
      </c>
      <c r="BK78" s="8">
        <v>2278.86</v>
      </c>
      <c r="BL78" s="8">
        <v>0</v>
      </c>
      <c r="BM78" s="2"/>
      <c r="BN78" s="8">
        <v>73</v>
      </c>
      <c r="BO78" s="8">
        <v>79.625</v>
      </c>
      <c r="BP78" s="8">
        <v>81.373999999999995</v>
      </c>
      <c r="BQ78" s="8">
        <v>1749</v>
      </c>
      <c r="BR78" s="8">
        <v>50.03</v>
      </c>
      <c r="BS78" s="8">
        <v>303.04000000000002</v>
      </c>
      <c r="BT78" s="8">
        <v>5300.17</v>
      </c>
      <c r="BU78" s="8">
        <v>0</v>
      </c>
      <c r="BV78" s="8">
        <v>0</v>
      </c>
      <c r="BW78" s="8">
        <v>0</v>
      </c>
      <c r="BX78" s="8">
        <v>5300.17</v>
      </c>
      <c r="BY78" s="8">
        <v>0</v>
      </c>
      <c r="BZ78" s="2"/>
      <c r="CA78" s="8">
        <v>73</v>
      </c>
      <c r="CB78" s="8">
        <v>86.453000000000003</v>
      </c>
      <c r="CC78" s="8">
        <v>90.23</v>
      </c>
      <c r="CD78" s="8">
        <v>3777</v>
      </c>
      <c r="CE78" s="8">
        <v>49.97</v>
      </c>
      <c r="CF78" s="8">
        <v>303.04000000000002</v>
      </c>
      <c r="CG78" s="8">
        <v>11445.82</v>
      </c>
      <c r="CH78" s="8">
        <v>0</v>
      </c>
      <c r="CI78" s="8">
        <v>0</v>
      </c>
      <c r="CJ78" s="8">
        <v>0</v>
      </c>
      <c r="CK78" s="8">
        <v>11445.82</v>
      </c>
      <c r="CL78" s="8">
        <v>0</v>
      </c>
    </row>
    <row r="79" spans="1:90" x14ac:dyDescent="0.2">
      <c r="A79" s="8">
        <v>74</v>
      </c>
      <c r="B79" s="8">
        <v>113.75</v>
      </c>
      <c r="C79" s="8">
        <v>114.245</v>
      </c>
      <c r="D79" s="8">
        <v>495</v>
      </c>
      <c r="E79" s="8">
        <v>49.92</v>
      </c>
      <c r="F79" s="8">
        <v>303.04000000000002</v>
      </c>
      <c r="G79" s="8">
        <v>1800.06</v>
      </c>
      <c r="H79" s="8">
        <v>0</v>
      </c>
      <c r="I79" s="8">
        <v>0</v>
      </c>
      <c r="J79" s="8">
        <v>0</v>
      </c>
      <c r="K79" s="8">
        <v>1800.06</v>
      </c>
      <c r="L79" s="8">
        <v>0</v>
      </c>
      <c r="M79" s="2"/>
      <c r="N79" s="8">
        <v>74</v>
      </c>
      <c r="O79" s="8">
        <v>86.45</v>
      </c>
      <c r="P79" s="8">
        <v>90.457999999999998</v>
      </c>
      <c r="Q79" s="8">
        <v>4008</v>
      </c>
      <c r="R79" s="8">
        <v>50.02</v>
      </c>
      <c r="S79" s="8">
        <v>303.04000000000002</v>
      </c>
      <c r="T79" s="8">
        <v>12145.84</v>
      </c>
      <c r="U79" s="8">
        <v>0</v>
      </c>
      <c r="V79" s="8">
        <v>0</v>
      </c>
      <c r="W79" s="8">
        <v>0</v>
      </c>
      <c r="X79" s="8">
        <v>12145.84</v>
      </c>
      <c r="Y79" s="8">
        <v>0</v>
      </c>
      <c r="Z79" s="2"/>
      <c r="AA79" s="8">
        <v>74</v>
      </c>
      <c r="AB79" s="8">
        <v>116.25</v>
      </c>
      <c r="AC79" s="8">
        <v>116.696</v>
      </c>
      <c r="AD79" s="8">
        <v>446</v>
      </c>
      <c r="AE79" s="8">
        <v>50</v>
      </c>
      <c r="AF79" s="8">
        <v>303.04000000000002</v>
      </c>
      <c r="AG79" s="8">
        <v>1351.56</v>
      </c>
      <c r="AH79" s="8">
        <v>0</v>
      </c>
      <c r="AI79" s="8">
        <v>0</v>
      </c>
      <c r="AJ79" s="8">
        <v>0</v>
      </c>
      <c r="AK79" s="8">
        <v>1351.56</v>
      </c>
      <c r="AL79" s="8">
        <v>0</v>
      </c>
      <c r="AM79" s="2"/>
      <c r="AN79" s="8">
        <v>74</v>
      </c>
      <c r="AO79" s="8">
        <v>117.5</v>
      </c>
      <c r="AP79" s="8">
        <v>117.164</v>
      </c>
      <c r="AQ79" s="8">
        <v>-336</v>
      </c>
      <c r="AR79" s="8">
        <v>49.99</v>
      </c>
      <c r="AS79" s="8">
        <v>303.04000000000002</v>
      </c>
      <c r="AT79" s="8">
        <v>-1018.21</v>
      </c>
      <c r="AU79" s="8">
        <v>0</v>
      </c>
      <c r="AV79" s="8">
        <v>0</v>
      </c>
      <c r="AW79" s="8">
        <v>0</v>
      </c>
      <c r="AX79" s="8">
        <v>-1018.21</v>
      </c>
      <c r="AY79" s="8">
        <v>0</v>
      </c>
      <c r="AZ79" s="2"/>
      <c r="BA79" s="8">
        <v>74</v>
      </c>
      <c r="BB79" s="8">
        <v>115</v>
      </c>
      <c r="BC79" s="8">
        <v>115.545</v>
      </c>
      <c r="BD79" s="8">
        <v>545</v>
      </c>
      <c r="BE79" s="8">
        <v>50.03</v>
      </c>
      <c r="BF79" s="8">
        <v>303.04000000000002</v>
      </c>
      <c r="BG79" s="8">
        <v>1651.57</v>
      </c>
      <c r="BH79" s="8">
        <v>0</v>
      </c>
      <c r="BI79" s="8">
        <v>0</v>
      </c>
      <c r="BJ79" s="8">
        <v>0</v>
      </c>
      <c r="BK79" s="8">
        <v>1651.57</v>
      </c>
      <c r="BL79" s="8">
        <v>0</v>
      </c>
      <c r="BM79" s="2"/>
      <c r="BN79" s="8">
        <v>74</v>
      </c>
      <c r="BO79" s="8">
        <v>79.625</v>
      </c>
      <c r="BP79" s="8">
        <v>81.786000000000001</v>
      </c>
      <c r="BQ79" s="8">
        <v>2161</v>
      </c>
      <c r="BR79" s="8">
        <v>50.05</v>
      </c>
      <c r="BS79" s="8">
        <v>303.04000000000002</v>
      </c>
      <c r="BT79" s="8">
        <v>0</v>
      </c>
      <c r="BU79" s="8">
        <v>0</v>
      </c>
      <c r="BV79" s="8">
        <v>0</v>
      </c>
      <c r="BW79" s="8">
        <v>0</v>
      </c>
      <c r="BX79" s="8">
        <v>0</v>
      </c>
      <c r="BY79" s="8">
        <v>0</v>
      </c>
      <c r="BZ79" s="2"/>
      <c r="CA79" s="8">
        <v>74</v>
      </c>
      <c r="CB79" s="8">
        <v>100.10299999999999</v>
      </c>
      <c r="CC79" s="8">
        <v>104.596</v>
      </c>
      <c r="CD79" s="8">
        <v>4493</v>
      </c>
      <c r="CE79" s="8">
        <v>49.96</v>
      </c>
      <c r="CF79" s="8">
        <v>303.04000000000002</v>
      </c>
      <c r="CG79" s="8">
        <v>13615.59</v>
      </c>
      <c r="CH79" s="8">
        <v>0</v>
      </c>
      <c r="CI79" s="8">
        <v>0</v>
      </c>
      <c r="CJ79" s="8">
        <v>0</v>
      </c>
      <c r="CK79" s="8">
        <v>13615.59</v>
      </c>
      <c r="CL79" s="8">
        <v>0</v>
      </c>
    </row>
    <row r="80" spans="1:90" x14ac:dyDescent="0.2">
      <c r="A80" s="8">
        <v>75</v>
      </c>
      <c r="B80" s="8">
        <v>113.75</v>
      </c>
      <c r="C80" s="8">
        <v>114.485</v>
      </c>
      <c r="D80" s="8">
        <v>735</v>
      </c>
      <c r="E80" s="8">
        <v>49.92</v>
      </c>
      <c r="F80" s="8">
        <v>303.04000000000002</v>
      </c>
      <c r="G80" s="8">
        <v>2672.81</v>
      </c>
      <c r="H80" s="8">
        <v>0</v>
      </c>
      <c r="I80" s="8">
        <v>0</v>
      </c>
      <c r="J80" s="8">
        <v>0</v>
      </c>
      <c r="K80" s="8">
        <v>2672.81</v>
      </c>
      <c r="L80" s="8">
        <v>0</v>
      </c>
      <c r="M80" s="2"/>
      <c r="N80" s="8">
        <v>75</v>
      </c>
      <c r="O80" s="8">
        <v>100.1</v>
      </c>
      <c r="P80" s="8">
        <v>103.407</v>
      </c>
      <c r="Q80" s="8">
        <v>3307</v>
      </c>
      <c r="R80" s="8">
        <v>50.01</v>
      </c>
      <c r="S80" s="8">
        <v>303.04000000000002</v>
      </c>
      <c r="T80" s="8">
        <v>10021.530000000001</v>
      </c>
      <c r="U80" s="8">
        <v>0</v>
      </c>
      <c r="V80" s="8">
        <v>0</v>
      </c>
      <c r="W80" s="8">
        <v>0</v>
      </c>
      <c r="X80" s="8">
        <v>10021.530000000001</v>
      </c>
      <c r="Y80" s="8">
        <v>0</v>
      </c>
      <c r="Z80" s="2"/>
      <c r="AA80" s="8">
        <v>75</v>
      </c>
      <c r="AB80" s="8">
        <v>116.25</v>
      </c>
      <c r="AC80" s="8">
        <v>116.72</v>
      </c>
      <c r="AD80" s="8">
        <v>470</v>
      </c>
      <c r="AE80" s="8">
        <v>50.01</v>
      </c>
      <c r="AF80" s="8">
        <v>303.04000000000002</v>
      </c>
      <c r="AG80" s="8">
        <v>1424.29</v>
      </c>
      <c r="AH80" s="8">
        <v>0</v>
      </c>
      <c r="AI80" s="8">
        <v>0</v>
      </c>
      <c r="AJ80" s="8">
        <v>0</v>
      </c>
      <c r="AK80" s="8">
        <v>1424.29</v>
      </c>
      <c r="AL80" s="8">
        <v>0</v>
      </c>
      <c r="AM80" s="2"/>
      <c r="AN80" s="8">
        <v>75</v>
      </c>
      <c r="AO80" s="8">
        <v>117.5</v>
      </c>
      <c r="AP80" s="8">
        <v>117.605</v>
      </c>
      <c r="AQ80" s="8">
        <v>105</v>
      </c>
      <c r="AR80" s="8">
        <v>49.99</v>
      </c>
      <c r="AS80" s="8">
        <v>303.04000000000002</v>
      </c>
      <c r="AT80" s="8">
        <v>318.19</v>
      </c>
      <c r="AU80" s="8">
        <v>0</v>
      </c>
      <c r="AV80" s="8">
        <v>0</v>
      </c>
      <c r="AW80" s="8">
        <v>0</v>
      </c>
      <c r="AX80" s="8">
        <v>318.19</v>
      </c>
      <c r="AY80" s="8">
        <v>0</v>
      </c>
      <c r="AZ80" s="2"/>
      <c r="BA80" s="8">
        <v>75</v>
      </c>
      <c r="BB80" s="8">
        <v>115</v>
      </c>
      <c r="BC80" s="8">
        <v>115.357</v>
      </c>
      <c r="BD80" s="8">
        <v>357</v>
      </c>
      <c r="BE80" s="8">
        <v>50.07</v>
      </c>
      <c r="BF80" s="8">
        <v>303.04000000000002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2"/>
      <c r="BN80" s="8">
        <v>75</v>
      </c>
      <c r="BO80" s="8">
        <v>86.45</v>
      </c>
      <c r="BP80" s="8">
        <v>91.569000000000003</v>
      </c>
      <c r="BQ80" s="8">
        <v>5119</v>
      </c>
      <c r="BR80" s="8">
        <v>50.03</v>
      </c>
      <c r="BS80" s="8">
        <v>303.04000000000002</v>
      </c>
      <c r="BT80" s="8">
        <v>13100.42</v>
      </c>
      <c r="BU80" s="8">
        <v>0</v>
      </c>
      <c r="BV80" s="8">
        <v>0</v>
      </c>
      <c r="BW80" s="8">
        <v>0</v>
      </c>
      <c r="BX80" s="8">
        <v>13100.42</v>
      </c>
      <c r="BY80" s="8">
        <v>0</v>
      </c>
      <c r="BZ80" s="2"/>
      <c r="CA80" s="8">
        <v>75</v>
      </c>
      <c r="CB80" s="8">
        <v>113.753</v>
      </c>
      <c r="CC80" s="8">
        <v>115.53100000000001</v>
      </c>
      <c r="CD80" s="8">
        <v>1778</v>
      </c>
      <c r="CE80" s="8">
        <v>49.9</v>
      </c>
      <c r="CF80" s="8">
        <v>303.04000000000002</v>
      </c>
      <c r="CG80" s="8">
        <v>8082.08</v>
      </c>
      <c r="CH80" s="8">
        <v>0</v>
      </c>
      <c r="CI80" s="8">
        <v>0</v>
      </c>
      <c r="CJ80" s="8">
        <v>0</v>
      </c>
      <c r="CK80" s="8">
        <v>8082.08</v>
      </c>
      <c r="CL80" s="8">
        <v>0</v>
      </c>
    </row>
    <row r="81" spans="1:90" x14ac:dyDescent="0.2">
      <c r="A81" s="8">
        <v>76</v>
      </c>
      <c r="B81" s="8">
        <v>113.75</v>
      </c>
      <c r="C81" s="8">
        <v>114.24299999999999</v>
      </c>
      <c r="D81" s="8">
        <v>493</v>
      </c>
      <c r="E81" s="8">
        <v>50</v>
      </c>
      <c r="F81" s="8">
        <v>303.04000000000002</v>
      </c>
      <c r="G81" s="8">
        <v>1493.99</v>
      </c>
      <c r="H81" s="8">
        <v>0</v>
      </c>
      <c r="I81" s="8">
        <v>0</v>
      </c>
      <c r="J81" s="8">
        <v>0</v>
      </c>
      <c r="K81" s="8">
        <v>1493.99</v>
      </c>
      <c r="L81" s="8">
        <v>0</v>
      </c>
      <c r="M81" s="2"/>
      <c r="N81" s="8">
        <v>76</v>
      </c>
      <c r="O81" s="8">
        <v>113.75</v>
      </c>
      <c r="P81" s="8">
        <v>114.411</v>
      </c>
      <c r="Q81" s="8">
        <v>661</v>
      </c>
      <c r="R81" s="8">
        <v>50</v>
      </c>
      <c r="S81" s="8">
        <v>303.04000000000002</v>
      </c>
      <c r="T81" s="8">
        <v>2003.09</v>
      </c>
      <c r="U81" s="8">
        <v>0</v>
      </c>
      <c r="V81" s="8">
        <v>0</v>
      </c>
      <c r="W81" s="8">
        <v>0</v>
      </c>
      <c r="X81" s="8">
        <v>2003.09</v>
      </c>
      <c r="Y81" s="8">
        <v>0</v>
      </c>
      <c r="Z81" s="2"/>
      <c r="AA81" s="8">
        <v>76</v>
      </c>
      <c r="AB81" s="8">
        <v>116.25</v>
      </c>
      <c r="AC81" s="8">
        <v>116.83799999999999</v>
      </c>
      <c r="AD81" s="8">
        <v>588</v>
      </c>
      <c r="AE81" s="8">
        <v>49.98</v>
      </c>
      <c r="AF81" s="8">
        <v>303.04000000000002</v>
      </c>
      <c r="AG81" s="8">
        <v>1781.88</v>
      </c>
      <c r="AH81" s="8">
        <v>0</v>
      </c>
      <c r="AI81" s="8">
        <v>0</v>
      </c>
      <c r="AJ81" s="8">
        <v>0</v>
      </c>
      <c r="AK81" s="8">
        <v>1781.88</v>
      </c>
      <c r="AL81" s="8">
        <v>0</v>
      </c>
      <c r="AM81" s="2"/>
      <c r="AN81" s="8">
        <v>76</v>
      </c>
      <c r="AO81" s="8">
        <v>117.5</v>
      </c>
      <c r="AP81" s="8">
        <v>117.777</v>
      </c>
      <c r="AQ81" s="8">
        <v>277</v>
      </c>
      <c r="AR81" s="8">
        <v>50.01</v>
      </c>
      <c r="AS81" s="8">
        <v>303.04000000000002</v>
      </c>
      <c r="AT81" s="8">
        <v>839.42</v>
      </c>
      <c r="AU81" s="8">
        <v>0</v>
      </c>
      <c r="AV81" s="8">
        <v>0</v>
      </c>
      <c r="AW81" s="8">
        <v>0</v>
      </c>
      <c r="AX81" s="8">
        <v>839.42</v>
      </c>
      <c r="AY81" s="8">
        <v>0</v>
      </c>
      <c r="AZ81" s="2"/>
      <c r="BA81" s="8">
        <v>76</v>
      </c>
      <c r="BB81" s="8">
        <v>115</v>
      </c>
      <c r="BC81" s="8">
        <v>115.745</v>
      </c>
      <c r="BD81" s="8">
        <v>745</v>
      </c>
      <c r="BE81" s="8">
        <v>50.09</v>
      </c>
      <c r="BF81" s="8">
        <v>303.04000000000002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2"/>
      <c r="BN81" s="8">
        <v>76</v>
      </c>
      <c r="BO81" s="8">
        <v>100.1</v>
      </c>
      <c r="BP81" s="8">
        <v>104.33499999999999</v>
      </c>
      <c r="BQ81" s="8">
        <v>4235</v>
      </c>
      <c r="BR81" s="8">
        <v>50</v>
      </c>
      <c r="BS81" s="8">
        <v>303.04000000000002</v>
      </c>
      <c r="BT81" s="8">
        <v>12833.74</v>
      </c>
      <c r="BU81" s="8">
        <v>0</v>
      </c>
      <c r="BV81" s="8">
        <v>0</v>
      </c>
      <c r="BW81" s="8">
        <v>0</v>
      </c>
      <c r="BX81" s="8">
        <v>12833.74</v>
      </c>
      <c r="BY81" s="8">
        <v>0</v>
      </c>
      <c r="BZ81" s="2"/>
      <c r="CA81" s="8">
        <v>76</v>
      </c>
      <c r="CB81" s="8">
        <v>116.25</v>
      </c>
      <c r="CC81" s="8">
        <v>117.73399999999999</v>
      </c>
      <c r="CD81" s="8">
        <v>1484</v>
      </c>
      <c r="CE81" s="8">
        <v>49.8</v>
      </c>
      <c r="CF81" s="8">
        <v>303.04000000000002</v>
      </c>
      <c r="CG81" s="8">
        <v>6745.67</v>
      </c>
      <c r="CH81" s="8">
        <v>0</v>
      </c>
      <c r="CI81" s="8">
        <v>0</v>
      </c>
      <c r="CJ81" s="8">
        <v>0</v>
      </c>
      <c r="CK81" s="8">
        <v>6745.67</v>
      </c>
      <c r="CL81" s="8">
        <v>0</v>
      </c>
    </row>
    <row r="82" spans="1:90" x14ac:dyDescent="0.2">
      <c r="A82" s="8">
        <v>77</v>
      </c>
      <c r="B82" s="8">
        <v>113.75</v>
      </c>
      <c r="C82" s="8">
        <v>114.104</v>
      </c>
      <c r="D82" s="8">
        <v>354</v>
      </c>
      <c r="E82" s="8">
        <v>49.96</v>
      </c>
      <c r="F82" s="8">
        <v>303.04000000000002</v>
      </c>
      <c r="G82" s="8">
        <v>1072.76</v>
      </c>
      <c r="H82" s="8">
        <v>0</v>
      </c>
      <c r="I82" s="8">
        <v>0</v>
      </c>
      <c r="J82" s="8">
        <v>0</v>
      </c>
      <c r="K82" s="8">
        <v>1072.76</v>
      </c>
      <c r="L82" s="8">
        <v>0</v>
      </c>
      <c r="M82" s="2"/>
      <c r="N82" s="8">
        <v>77</v>
      </c>
      <c r="O82" s="8">
        <v>117.5</v>
      </c>
      <c r="P82" s="8">
        <v>116.03</v>
      </c>
      <c r="Q82" s="8">
        <v>-1470</v>
      </c>
      <c r="R82" s="8">
        <v>50</v>
      </c>
      <c r="S82" s="8">
        <v>303.04000000000002</v>
      </c>
      <c r="T82" s="8">
        <v>-4454.6899999999996</v>
      </c>
      <c r="U82" s="8">
        <v>0</v>
      </c>
      <c r="V82" s="8">
        <v>0</v>
      </c>
      <c r="W82" s="8">
        <v>0</v>
      </c>
      <c r="X82" s="8">
        <v>-4454.6899999999996</v>
      </c>
      <c r="Y82" s="8">
        <v>0</v>
      </c>
      <c r="Z82" s="2"/>
      <c r="AA82" s="8">
        <v>77</v>
      </c>
      <c r="AB82" s="8">
        <v>116.25</v>
      </c>
      <c r="AC82" s="8">
        <v>116.559</v>
      </c>
      <c r="AD82" s="8">
        <v>309</v>
      </c>
      <c r="AE82" s="8">
        <v>49.94</v>
      </c>
      <c r="AF82" s="8">
        <v>303.04000000000002</v>
      </c>
      <c r="AG82" s="8">
        <v>1123.67</v>
      </c>
      <c r="AH82" s="8">
        <v>0</v>
      </c>
      <c r="AI82" s="8">
        <v>0</v>
      </c>
      <c r="AJ82" s="8">
        <v>0</v>
      </c>
      <c r="AK82" s="8">
        <v>1123.67</v>
      </c>
      <c r="AL82" s="8">
        <v>0</v>
      </c>
      <c r="AM82" s="2"/>
      <c r="AN82" s="8">
        <v>77</v>
      </c>
      <c r="AO82" s="8">
        <v>117.5</v>
      </c>
      <c r="AP82" s="8">
        <v>117.819</v>
      </c>
      <c r="AQ82" s="8">
        <v>319</v>
      </c>
      <c r="AR82" s="8">
        <v>49.97</v>
      </c>
      <c r="AS82" s="8">
        <v>303.04000000000002</v>
      </c>
      <c r="AT82" s="8">
        <v>966.7</v>
      </c>
      <c r="AU82" s="8">
        <v>0</v>
      </c>
      <c r="AV82" s="8">
        <v>0</v>
      </c>
      <c r="AW82" s="8">
        <v>0</v>
      </c>
      <c r="AX82" s="8">
        <v>966.7</v>
      </c>
      <c r="AY82" s="8">
        <v>0</v>
      </c>
      <c r="AZ82" s="2"/>
      <c r="BA82" s="8">
        <v>77</v>
      </c>
      <c r="BB82" s="8">
        <v>115</v>
      </c>
      <c r="BC82" s="8">
        <v>115.76</v>
      </c>
      <c r="BD82" s="8">
        <v>760</v>
      </c>
      <c r="BE82" s="8">
        <v>50.05</v>
      </c>
      <c r="BF82" s="8">
        <v>303.04000000000002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0</v>
      </c>
      <c r="BM82" s="2"/>
      <c r="BN82" s="8">
        <v>77</v>
      </c>
      <c r="BO82" s="8">
        <v>113.75</v>
      </c>
      <c r="BP82" s="8">
        <v>114.142</v>
      </c>
      <c r="BQ82" s="8">
        <v>392</v>
      </c>
      <c r="BR82" s="8">
        <v>50</v>
      </c>
      <c r="BS82" s="8">
        <v>303.04000000000002</v>
      </c>
      <c r="BT82" s="8">
        <v>1187.92</v>
      </c>
      <c r="BU82" s="8">
        <v>0</v>
      </c>
      <c r="BV82" s="8">
        <v>0</v>
      </c>
      <c r="BW82" s="8">
        <v>0</v>
      </c>
      <c r="BX82" s="8">
        <v>1187.92</v>
      </c>
      <c r="BY82" s="8">
        <v>0</v>
      </c>
      <c r="BZ82" s="2"/>
      <c r="CA82" s="8">
        <v>77</v>
      </c>
      <c r="CB82" s="8">
        <v>116.25</v>
      </c>
      <c r="CC82" s="8">
        <v>116.974</v>
      </c>
      <c r="CD82" s="8">
        <v>724</v>
      </c>
      <c r="CE82" s="8">
        <v>49.8</v>
      </c>
      <c r="CF82" s="8">
        <v>303.04000000000002</v>
      </c>
      <c r="CG82" s="8">
        <v>3291.01</v>
      </c>
      <c r="CH82" s="8">
        <v>0</v>
      </c>
      <c r="CI82" s="8">
        <v>0</v>
      </c>
      <c r="CJ82" s="8">
        <v>0</v>
      </c>
      <c r="CK82" s="8">
        <v>3291.01</v>
      </c>
      <c r="CL82" s="8">
        <v>0</v>
      </c>
    </row>
    <row r="83" spans="1:90" x14ac:dyDescent="0.2">
      <c r="A83" s="8">
        <v>78</v>
      </c>
      <c r="B83" s="8">
        <v>113.75</v>
      </c>
      <c r="C83" s="8">
        <v>113.986</v>
      </c>
      <c r="D83" s="8">
        <v>236</v>
      </c>
      <c r="E83" s="8">
        <v>49.95</v>
      </c>
      <c r="F83" s="8">
        <v>303.04000000000002</v>
      </c>
      <c r="G83" s="8">
        <v>715.17</v>
      </c>
      <c r="H83" s="8">
        <v>0</v>
      </c>
      <c r="I83" s="8">
        <v>0</v>
      </c>
      <c r="J83" s="8">
        <v>0</v>
      </c>
      <c r="K83" s="8">
        <v>715.17</v>
      </c>
      <c r="L83" s="8">
        <v>0</v>
      </c>
      <c r="M83" s="2"/>
      <c r="N83" s="8">
        <v>78</v>
      </c>
      <c r="O83" s="8">
        <v>117.5</v>
      </c>
      <c r="P83" s="8">
        <v>117.40900000000001</v>
      </c>
      <c r="Q83" s="8">
        <v>-91</v>
      </c>
      <c r="R83" s="8">
        <v>49.95</v>
      </c>
      <c r="S83" s="8">
        <v>303.04000000000002</v>
      </c>
      <c r="T83" s="8">
        <v>-275.77</v>
      </c>
      <c r="U83" s="8">
        <v>0</v>
      </c>
      <c r="V83" s="8">
        <v>0</v>
      </c>
      <c r="W83" s="8">
        <v>0</v>
      </c>
      <c r="X83" s="8">
        <v>-275.77</v>
      </c>
      <c r="Y83" s="8">
        <v>0</v>
      </c>
      <c r="Z83" s="2"/>
      <c r="AA83" s="8">
        <v>78</v>
      </c>
      <c r="AB83" s="8">
        <v>116.25</v>
      </c>
      <c r="AC83" s="8">
        <v>116.56100000000001</v>
      </c>
      <c r="AD83" s="8">
        <v>311</v>
      </c>
      <c r="AE83" s="8">
        <v>49.92</v>
      </c>
      <c r="AF83" s="8">
        <v>303.04000000000002</v>
      </c>
      <c r="AG83" s="8">
        <v>1130.95</v>
      </c>
      <c r="AH83" s="8">
        <v>0</v>
      </c>
      <c r="AI83" s="8">
        <v>0</v>
      </c>
      <c r="AJ83" s="8">
        <v>0</v>
      </c>
      <c r="AK83" s="8">
        <v>1130.95</v>
      </c>
      <c r="AL83" s="8">
        <v>0</v>
      </c>
      <c r="AM83" s="2"/>
      <c r="AN83" s="8">
        <v>78</v>
      </c>
      <c r="AO83" s="8">
        <v>117.5</v>
      </c>
      <c r="AP83" s="8">
        <v>117.872</v>
      </c>
      <c r="AQ83" s="8">
        <v>372</v>
      </c>
      <c r="AR83" s="8">
        <v>49.89</v>
      </c>
      <c r="AS83" s="8">
        <v>303.04000000000002</v>
      </c>
      <c r="AT83" s="8">
        <v>1690.96</v>
      </c>
      <c r="AU83" s="8">
        <v>0</v>
      </c>
      <c r="AV83" s="8">
        <v>0</v>
      </c>
      <c r="AW83" s="8">
        <v>0</v>
      </c>
      <c r="AX83" s="8">
        <v>1690.96</v>
      </c>
      <c r="AY83" s="8">
        <v>0</v>
      </c>
      <c r="AZ83" s="2"/>
      <c r="BA83" s="8">
        <v>78</v>
      </c>
      <c r="BB83" s="8">
        <v>115</v>
      </c>
      <c r="BC83" s="8">
        <v>115.533</v>
      </c>
      <c r="BD83" s="8">
        <v>533</v>
      </c>
      <c r="BE83" s="8">
        <v>50</v>
      </c>
      <c r="BF83" s="8">
        <v>303.04000000000002</v>
      </c>
      <c r="BG83" s="8">
        <v>1615.2</v>
      </c>
      <c r="BH83" s="8">
        <v>0</v>
      </c>
      <c r="BI83" s="8">
        <v>0</v>
      </c>
      <c r="BJ83" s="8">
        <v>0</v>
      </c>
      <c r="BK83" s="8">
        <v>1615.2</v>
      </c>
      <c r="BL83" s="8">
        <v>0</v>
      </c>
      <c r="BM83" s="2"/>
      <c r="BN83" s="8">
        <v>78</v>
      </c>
      <c r="BO83" s="8">
        <v>115.5</v>
      </c>
      <c r="BP83" s="8">
        <v>116.688</v>
      </c>
      <c r="BQ83" s="8">
        <v>1188</v>
      </c>
      <c r="BR83" s="8">
        <v>49.99</v>
      </c>
      <c r="BS83" s="8">
        <v>303.04000000000002</v>
      </c>
      <c r="BT83" s="8">
        <v>3600.12</v>
      </c>
      <c r="BU83" s="8">
        <v>0</v>
      </c>
      <c r="BV83" s="8">
        <v>0</v>
      </c>
      <c r="BW83" s="8">
        <v>0</v>
      </c>
      <c r="BX83" s="8">
        <v>3600.12</v>
      </c>
      <c r="BY83" s="8">
        <v>0</v>
      </c>
      <c r="BZ83" s="2"/>
      <c r="CA83" s="8">
        <v>78</v>
      </c>
      <c r="CB83" s="8">
        <v>116.25</v>
      </c>
      <c r="CC83" s="8">
        <v>116.45399999999999</v>
      </c>
      <c r="CD83" s="8">
        <v>204</v>
      </c>
      <c r="CE83" s="8">
        <v>49.95</v>
      </c>
      <c r="CF83" s="8">
        <v>303.04000000000002</v>
      </c>
      <c r="CG83" s="8">
        <v>618.20000000000005</v>
      </c>
      <c r="CH83" s="8">
        <v>0</v>
      </c>
      <c r="CI83" s="8">
        <v>0</v>
      </c>
      <c r="CJ83" s="8">
        <v>0</v>
      </c>
      <c r="CK83" s="8">
        <v>618.20000000000005</v>
      </c>
      <c r="CL83" s="8">
        <v>0</v>
      </c>
    </row>
    <row r="84" spans="1:90" x14ac:dyDescent="0.2">
      <c r="A84" s="8">
        <v>79</v>
      </c>
      <c r="B84" s="8">
        <v>113.75</v>
      </c>
      <c r="C84" s="8">
        <v>114.07</v>
      </c>
      <c r="D84" s="8">
        <v>320</v>
      </c>
      <c r="E84" s="8">
        <v>49.99</v>
      </c>
      <c r="F84" s="8">
        <v>303.04000000000002</v>
      </c>
      <c r="G84" s="8">
        <v>969.73</v>
      </c>
      <c r="H84" s="8">
        <v>0</v>
      </c>
      <c r="I84" s="8">
        <v>0</v>
      </c>
      <c r="J84" s="8">
        <v>0</v>
      </c>
      <c r="K84" s="8">
        <v>969.73</v>
      </c>
      <c r="L84" s="8">
        <v>0</v>
      </c>
      <c r="M84" s="2"/>
      <c r="N84" s="8">
        <v>79</v>
      </c>
      <c r="O84" s="8">
        <v>117.5</v>
      </c>
      <c r="P84" s="8">
        <v>117.87</v>
      </c>
      <c r="Q84" s="8">
        <v>370</v>
      </c>
      <c r="R84" s="8">
        <v>49.91</v>
      </c>
      <c r="S84" s="8">
        <v>303.04000000000002</v>
      </c>
      <c r="T84" s="8">
        <v>1345.5</v>
      </c>
      <c r="U84" s="8">
        <v>0</v>
      </c>
      <c r="V84" s="8">
        <v>0</v>
      </c>
      <c r="W84" s="8">
        <v>0</v>
      </c>
      <c r="X84" s="8">
        <v>1345.5</v>
      </c>
      <c r="Y84" s="8">
        <v>0</v>
      </c>
      <c r="Z84" s="2"/>
      <c r="AA84" s="8">
        <v>79</v>
      </c>
      <c r="AB84" s="8">
        <v>116.25</v>
      </c>
      <c r="AC84" s="8">
        <v>116.925</v>
      </c>
      <c r="AD84" s="8">
        <v>675</v>
      </c>
      <c r="AE84" s="8">
        <v>49.92</v>
      </c>
      <c r="AF84" s="8">
        <v>303.04000000000002</v>
      </c>
      <c r="AG84" s="8">
        <v>2454.62</v>
      </c>
      <c r="AH84" s="8">
        <v>0</v>
      </c>
      <c r="AI84" s="8">
        <v>0</v>
      </c>
      <c r="AJ84" s="8">
        <v>0</v>
      </c>
      <c r="AK84" s="8">
        <v>2454.62</v>
      </c>
      <c r="AL84" s="8">
        <v>0</v>
      </c>
      <c r="AM84" s="2"/>
      <c r="AN84" s="8">
        <v>79</v>
      </c>
      <c r="AO84" s="8">
        <v>117.5</v>
      </c>
      <c r="AP84" s="8">
        <v>117.45399999999999</v>
      </c>
      <c r="AQ84" s="8">
        <v>-46</v>
      </c>
      <c r="AR84" s="8">
        <v>49.95</v>
      </c>
      <c r="AS84" s="8">
        <v>303.04000000000002</v>
      </c>
      <c r="AT84" s="8">
        <v>-139.4</v>
      </c>
      <c r="AU84" s="8">
        <v>0</v>
      </c>
      <c r="AV84" s="8">
        <v>0</v>
      </c>
      <c r="AW84" s="8">
        <v>0</v>
      </c>
      <c r="AX84" s="8">
        <v>-139.4</v>
      </c>
      <c r="AY84" s="8">
        <v>0</v>
      </c>
      <c r="AZ84" s="2"/>
      <c r="BA84" s="8">
        <v>79</v>
      </c>
      <c r="BB84" s="8">
        <v>115</v>
      </c>
      <c r="BC84" s="8">
        <v>115.825</v>
      </c>
      <c r="BD84" s="8">
        <v>825</v>
      </c>
      <c r="BE84" s="8">
        <v>49.98</v>
      </c>
      <c r="BF84" s="8">
        <v>303.04000000000002</v>
      </c>
      <c r="BG84" s="8">
        <v>2500.08</v>
      </c>
      <c r="BH84" s="8">
        <v>0</v>
      </c>
      <c r="BI84" s="8">
        <v>0</v>
      </c>
      <c r="BJ84" s="8">
        <v>0</v>
      </c>
      <c r="BK84" s="8">
        <v>2500.08</v>
      </c>
      <c r="BL84" s="8">
        <v>0</v>
      </c>
      <c r="BM84" s="2"/>
      <c r="BN84" s="8">
        <v>79</v>
      </c>
      <c r="BO84" s="8">
        <v>115.5</v>
      </c>
      <c r="BP84" s="8">
        <v>115.87</v>
      </c>
      <c r="BQ84" s="8">
        <v>370</v>
      </c>
      <c r="BR84" s="8">
        <v>49.97</v>
      </c>
      <c r="BS84" s="8">
        <v>303.04000000000002</v>
      </c>
      <c r="BT84" s="8">
        <v>1121.25</v>
      </c>
      <c r="BU84" s="8">
        <v>0</v>
      </c>
      <c r="BV84" s="8">
        <v>0</v>
      </c>
      <c r="BW84" s="8">
        <v>0</v>
      </c>
      <c r="BX84" s="8">
        <v>1121.25</v>
      </c>
      <c r="BY84" s="8">
        <v>0</v>
      </c>
      <c r="BZ84" s="2"/>
      <c r="CA84" s="8">
        <v>79</v>
      </c>
      <c r="CB84" s="8">
        <v>116.25</v>
      </c>
      <c r="CC84" s="8">
        <v>116.745</v>
      </c>
      <c r="CD84" s="8">
        <v>495</v>
      </c>
      <c r="CE84" s="8">
        <v>50.02</v>
      </c>
      <c r="CF84" s="8">
        <v>303.04000000000002</v>
      </c>
      <c r="CG84" s="8">
        <v>1500.05</v>
      </c>
      <c r="CH84" s="8">
        <v>0</v>
      </c>
      <c r="CI84" s="8">
        <v>0</v>
      </c>
      <c r="CJ84" s="8">
        <v>0</v>
      </c>
      <c r="CK84" s="8">
        <v>1500.05</v>
      </c>
      <c r="CL84" s="8">
        <v>0</v>
      </c>
    </row>
    <row r="85" spans="1:90" x14ac:dyDescent="0.2">
      <c r="A85" s="8">
        <v>80</v>
      </c>
      <c r="B85" s="8">
        <v>113.75</v>
      </c>
      <c r="C85" s="8">
        <v>114.086</v>
      </c>
      <c r="D85" s="8">
        <v>336</v>
      </c>
      <c r="E85" s="8">
        <v>50.01</v>
      </c>
      <c r="F85" s="8">
        <v>303.04000000000002</v>
      </c>
      <c r="G85" s="8">
        <v>1018.21</v>
      </c>
      <c r="H85" s="8">
        <v>0</v>
      </c>
      <c r="I85" s="8">
        <v>0</v>
      </c>
      <c r="J85" s="8">
        <v>0</v>
      </c>
      <c r="K85" s="8">
        <v>1018.21</v>
      </c>
      <c r="L85" s="8">
        <v>0</v>
      </c>
      <c r="M85" s="2"/>
      <c r="N85" s="8">
        <v>80</v>
      </c>
      <c r="O85" s="8">
        <v>117.5</v>
      </c>
      <c r="P85" s="8">
        <v>117.395</v>
      </c>
      <c r="Q85" s="8">
        <v>-105</v>
      </c>
      <c r="R85" s="8">
        <v>49.87</v>
      </c>
      <c r="S85" s="8">
        <v>303.04000000000002</v>
      </c>
      <c r="T85" s="8">
        <v>-636.38</v>
      </c>
      <c r="U85" s="8">
        <v>0</v>
      </c>
      <c r="V85" s="8">
        <v>0</v>
      </c>
      <c r="W85" s="8">
        <v>0</v>
      </c>
      <c r="X85" s="8">
        <v>-636.38</v>
      </c>
      <c r="Y85" s="8">
        <v>0</v>
      </c>
      <c r="Z85" s="2"/>
      <c r="AA85" s="8">
        <v>80</v>
      </c>
      <c r="AB85" s="8">
        <v>116.25</v>
      </c>
      <c r="AC85" s="8">
        <v>116.788</v>
      </c>
      <c r="AD85" s="8">
        <v>538</v>
      </c>
      <c r="AE85" s="8">
        <v>49.95</v>
      </c>
      <c r="AF85" s="8">
        <v>303.04000000000002</v>
      </c>
      <c r="AG85" s="8">
        <v>1630.36</v>
      </c>
      <c r="AH85" s="8">
        <v>0</v>
      </c>
      <c r="AI85" s="8">
        <v>0</v>
      </c>
      <c r="AJ85" s="8">
        <v>0</v>
      </c>
      <c r="AK85" s="8">
        <v>1630.36</v>
      </c>
      <c r="AL85" s="8">
        <v>0</v>
      </c>
      <c r="AM85" s="2"/>
      <c r="AN85" s="8">
        <v>80</v>
      </c>
      <c r="AO85" s="8">
        <v>117.5</v>
      </c>
      <c r="AP85" s="8">
        <v>117.63800000000001</v>
      </c>
      <c r="AQ85" s="8">
        <v>138</v>
      </c>
      <c r="AR85" s="8">
        <v>49.97</v>
      </c>
      <c r="AS85" s="8">
        <v>303.04000000000002</v>
      </c>
      <c r="AT85" s="8">
        <v>418.2</v>
      </c>
      <c r="AU85" s="8">
        <v>0</v>
      </c>
      <c r="AV85" s="8">
        <v>0</v>
      </c>
      <c r="AW85" s="8">
        <v>0</v>
      </c>
      <c r="AX85" s="8">
        <v>418.2</v>
      </c>
      <c r="AY85" s="8">
        <v>0</v>
      </c>
      <c r="AZ85" s="2"/>
      <c r="BA85" s="8">
        <v>80</v>
      </c>
      <c r="BB85" s="8">
        <v>115</v>
      </c>
      <c r="BC85" s="8">
        <v>115.762</v>
      </c>
      <c r="BD85" s="8">
        <v>762</v>
      </c>
      <c r="BE85" s="8">
        <v>49.98</v>
      </c>
      <c r="BF85" s="8">
        <v>303.04000000000002</v>
      </c>
      <c r="BG85" s="8">
        <v>2309.16</v>
      </c>
      <c r="BH85" s="8">
        <v>0</v>
      </c>
      <c r="BI85" s="8">
        <v>0</v>
      </c>
      <c r="BJ85" s="8">
        <v>0</v>
      </c>
      <c r="BK85" s="8">
        <v>2309.16</v>
      </c>
      <c r="BL85" s="8">
        <v>0</v>
      </c>
      <c r="BM85" s="2"/>
      <c r="BN85" s="8">
        <v>80</v>
      </c>
      <c r="BO85" s="8">
        <v>115.5</v>
      </c>
      <c r="BP85" s="8">
        <v>115.881</v>
      </c>
      <c r="BQ85" s="8">
        <v>381</v>
      </c>
      <c r="BR85" s="8">
        <v>50</v>
      </c>
      <c r="BS85" s="8">
        <v>303.04000000000002</v>
      </c>
      <c r="BT85" s="8">
        <v>1154.58</v>
      </c>
      <c r="BU85" s="8">
        <v>0</v>
      </c>
      <c r="BV85" s="8">
        <v>0</v>
      </c>
      <c r="BW85" s="8">
        <v>0</v>
      </c>
      <c r="BX85" s="8">
        <v>1154.58</v>
      </c>
      <c r="BY85" s="8">
        <v>0</v>
      </c>
      <c r="BZ85" s="2"/>
      <c r="CA85" s="8">
        <v>80</v>
      </c>
      <c r="CB85" s="8">
        <v>116.25</v>
      </c>
      <c r="CC85" s="8">
        <v>116.60899999999999</v>
      </c>
      <c r="CD85" s="8">
        <v>359</v>
      </c>
      <c r="CE85" s="8">
        <v>50.01</v>
      </c>
      <c r="CF85" s="8">
        <v>303.04000000000002</v>
      </c>
      <c r="CG85" s="8">
        <v>1087.9100000000001</v>
      </c>
      <c r="CH85" s="8">
        <v>0</v>
      </c>
      <c r="CI85" s="8">
        <v>0</v>
      </c>
      <c r="CJ85" s="8">
        <v>0</v>
      </c>
      <c r="CK85" s="8">
        <v>1087.9100000000001</v>
      </c>
      <c r="CL85" s="8">
        <v>0</v>
      </c>
    </row>
    <row r="86" spans="1:90" x14ac:dyDescent="0.2">
      <c r="A86" s="8">
        <v>81</v>
      </c>
      <c r="B86" s="8">
        <v>113.75</v>
      </c>
      <c r="C86" s="8">
        <v>114.569</v>
      </c>
      <c r="D86" s="8">
        <v>819</v>
      </c>
      <c r="E86" s="8">
        <v>50.02</v>
      </c>
      <c r="F86" s="8">
        <v>303.04000000000002</v>
      </c>
      <c r="G86" s="8">
        <v>2481.9</v>
      </c>
      <c r="H86" s="8">
        <v>0</v>
      </c>
      <c r="I86" s="8">
        <v>0</v>
      </c>
      <c r="J86" s="8">
        <v>0</v>
      </c>
      <c r="K86" s="8">
        <v>2481.9</v>
      </c>
      <c r="L86" s="8">
        <v>0</v>
      </c>
      <c r="M86" s="2"/>
      <c r="N86" s="8">
        <v>81</v>
      </c>
      <c r="O86" s="8">
        <v>117.5</v>
      </c>
      <c r="P86" s="8">
        <v>117.154</v>
      </c>
      <c r="Q86" s="8">
        <v>-346</v>
      </c>
      <c r="R86" s="8">
        <v>49.96</v>
      </c>
      <c r="S86" s="8">
        <v>303.04000000000002</v>
      </c>
      <c r="T86" s="8">
        <v>-1048.52</v>
      </c>
      <c r="U86" s="8">
        <v>0</v>
      </c>
      <c r="V86" s="8">
        <v>0</v>
      </c>
      <c r="W86" s="8">
        <v>0</v>
      </c>
      <c r="X86" s="8">
        <v>-1048.52</v>
      </c>
      <c r="Y86" s="8">
        <v>0</v>
      </c>
      <c r="Z86" s="2"/>
      <c r="AA86" s="8">
        <v>81</v>
      </c>
      <c r="AB86" s="8">
        <v>116.25</v>
      </c>
      <c r="AC86" s="8">
        <v>117.002</v>
      </c>
      <c r="AD86" s="8">
        <v>752</v>
      </c>
      <c r="AE86" s="8">
        <v>50</v>
      </c>
      <c r="AF86" s="8">
        <v>303.04000000000002</v>
      </c>
      <c r="AG86" s="8">
        <v>2278.86</v>
      </c>
      <c r="AH86" s="8">
        <v>0</v>
      </c>
      <c r="AI86" s="8">
        <v>0</v>
      </c>
      <c r="AJ86" s="8">
        <v>0</v>
      </c>
      <c r="AK86" s="8">
        <v>2278.86</v>
      </c>
      <c r="AL86" s="8">
        <v>0</v>
      </c>
      <c r="AM86" s="2"/>
      <c r="AN86" s="8">
        <v>81</v>
      </c>
      <c r="AO86" s="8">
        <v>117.5</v>
      </c>
      <c r="AP86" s="8">
        <v>117.322</v>
      </c>
      <c r="AQ86" s="8">
        <v>-178</v>
      </c>
      <c r="AR86" s="8">
        <v>50.04</v>
      </c>
      <c r="AS86" s="8">
        <v>303.04000000000002</v>
      </c>
      <c r="AT86" s="8">
        <v>-404.56</v>
      </c>
      <c r="AU86" s="8">
        <v>0</v>
      </c>
      <c r="AV86" s="8">
        <v>0</v>
      </c>
      <c r="AW86" s="8">
        <v>0</v>
      </c>
      <c r="AX86" s="8">
        <v>-404.56</v>
      </c>
      <c r="AY86" s="8">
        <v>0</v>
      </c>
      <c r="AZ86" s="2"/>
      <c r="BA86" s="8">
        <v>81</v>
      </c>
      <c r="BB86" s="8">
        <v>115</v>
      </c>
      <c r="BC86" s="8">
        <v>115.95</v>
      </c>
      <c r="BD86" s="8">
        <v>950</v>
      </c>
      <c r="BE86" s="8">
        <v>49.94</v>
      </c>
      <c r="BF86" s="8">
        <v>303.04000000000002</v>
      </c>
      <c r="BG86" s="8">
        <v>3454.66</v>
      </c>
      <c r="BH86" s="8">
        <v>0</v>
      </c>
      <c r="BI86" s="8">
        <v>0</v>
      </c>
      <c r="BJ86" s="8">
        <v>0</v>
      </c>
      <c r="BK86" s="8">
        <v>3454.66</v>
      </c>
      <c r="BL86" s="8">
        <v>0</v>
      </c>
      <c r="BM86" s="2"/>
      <c r="BN86" s="8">
        <v>81</v>
      </c>
      <c r="BO86" s="8">
        <v>115.5</v>
      </c>
      <c r="BP86" s="8">
        <v>116.089</v>
      </c>
      <c r="BQ86" s="8">
        <v>589</v>
      </c>
      <c r="BR86" s="8">
        <v>50.04</v>
      </c>
      <c r="BS86" s="8">
        <v>303.04000000000002</v>
      </c>
      <c r="BT86" s="8">
        <v>892.45</v>
      </c>
      <c r="BU86" s="8">
        <v>0</v>
      </c>
      <c r="BV86" s="8">
        <v>0</v>
      </c>
      <c r="BW86" s="8">
        <v>0</v>
      </c>
      <c r="BX86" s="8">
        <v>892.45</v>
      </c>
      <c r="BY86" s="8">
        <v>0</v>
      </c>
      <c r="BZ86" s="2"/>
      <c r="CA86" s="8">
        <v>81</v>
      </c>
      <c r="CB86" s="8">
        <v>116.25</v>
      </c>
      <c r="CC86" s="8">
        <v>116.68899999999999</v>
      </c>
      <c r="CD86" s="8">
        <v>439</v>
      </c>
      <c r="CE86" s="8">
        <v>50</v>
      </c>
      <c r="CF86" s="8">
        <v>303.04000000000002</v>
      </c>
      <c r="CG86" s="8">
        <v>1330.35</v>
      </c>
      <c r="CH86" s="8">
        <v>0</v>
      </c>
      <c r="CI86" s="8">
        <v>0</v>
      </c>
      <c r="CJ86" s="8">
        <v>0</v>
      </c>
      <c r="CK86" s="8">
        <v>1330.35</v>
      </c>
      <c r="CL86" s="8">
        <v>0</v>
      </c>
    </row>
    <row r="87" spans="1:90" x14ac:dyDescent="0.2">
      <c r="A87" s="8">
        <v>82</v>
      </c>
      <c r="B87" s="8">
        <v>113.75</v>
      </c>
      <c r="C87" s="8">
        <v>113.983</v>
      </c>
      <c r="D87" s="8">
        <v>233</v>
      </c>
      <c r="E87" s="8">
        <v>50.02</v>
      </c>
      <c r="F87" s="8">
        <v>303.04000000000002</v>
      </c>
      <c r="G87" s="8">
        <v>706.08</v>
      </c>
      <c r="H87" s="8">
        <v>0</v>
      </c>
      <c r="I87" s="8">
        <v>0</v>
      </c>
      <c r="J87" s="8">
        <v>0</v>
      </c>
      <c r="K87" s="8">
        <v>706.08</v>
      </c>
      <c r="L87" s="8">
        <v>0</v>
      </c>
      <c r="M87" s="2"/>
      <c r="N87" s="8">
        <v>82</v>
      </c>
      <c r="O87" s="8">
        <v>117.5</v>
      </c>
      <c r="P87" s="8">
        <v>116.851</v>
      </c>
      <c r="Q87" s="8">
        <v>-649</v>
      </c>
      <c r="R87" s="8">
        <v>49.9</v>
      </c>
      <c r="S87" s="8">
        <v>303.04000000000002</v>
      </c>
      <c r="T87" s="8">
        <v>-3933.46</v>
      </c>
      <c r="U87" s="8">
        <v>0</v>
      </c>
      <c r="V87" s="8">
        <v>0</v>
      </c>
      <c r="W87" s="8">
        <v>0</v>
      </c>
      <c r="X87" s="8">
        <v>-3933.46</v>
      </c>
      <c r="Y87" s="8">
        <v>0</v>
      </c>
      <c r="Z87" s="2"/>
      <c r="AA87" s="8">
        <v>82</v>
      </c>
      <c r="AB87" s="8">
        <v>116.25</v>
      </c>
      <c r="AC87" s="8">
        <v>117.20699999999999</v>
      </c>
      <c r="AD87" s="8">
        <v>957</v>
      </c>
      <c r="AE87" s="8">
        <v>50.01</v>
      </c>
      <c r="AF87" s="8">
        <v>303.04000000000002</v>
      </c>
      <c r="AG87" s="8">
        <v>2900.09</v>
      </c>
      <c r="AH87" s="8">
        <v>0</v>
      </c>
      <c r="AI87" s="8">
        <v>0</v>
      </c>
      <c r="AJ87" s="8">
        <v>0</v>
      </c>
      <c r="AK87" s="8">
        <v>2900.09</v>
      </c>
      <c r="AL87" s="8">
        <v>0</v>
      </c>
      <c r="AM87" s="2"/>
      <c r="AN87" s="8">
        <v>82</v>
      </c>
      <c r="AO87" s="8">
        <v>117.5</v>
      </c>
      <c r="AP87" s="8">
        <v>117.836</v>
      </c>
      <c r="AQ87" s="8">
        <v>336</v>
      </c>
      <c r="AR87" s="8">
        <v>50.01</v>
      </c>
      <c r="AS87" s="8">
        <v>303.04000000000002</v>
      </c>
      <c r="AT87" s="8">
        <v>1018.21</v>
      </c>
      <c r="AU87" s="8">
        <v>0</v>
      </c>
      <c r="AV87" s="8">
        <v>0</v>
      </c>
      <c r="AW87" s="8">
        <v>0</v>
      </c>
      <c r="AX87" s="8">
        <v>1018.21</v>
      </c>
      <c r="AY87" s="8">
        <v>0</v>
      </c>
      <c r="AZ87" s="2"/>
      <c r="BA87" s="8">
        <v>82</v>
      </c>
      <c r="BB87" s="8">
        <v>115</v>
      </c>
      <c r="BC87" s="8">
        <v>115.648</v>
      </c>
      <c r="BD87" s="8">
        <v>648</v>
      </c>
      <c r="BE87" s="8">
        <v>49.88</v>
      </c>
      <c r="BF87" s="8">
        <v>303.04000000000002</v>
      </c>
      <c r="BG87" s="8">
        <v>2945.55</v>
      </c>
      <c r="BH87" s="8">
        <v>0</v>
      </c>
      <c r="BI87" s="8">
        <v>0</v>
      </c>
      <c r="BJ87" s="8">
        <v>0</v>
      </c>
      <c r="BK87" s="8">
        <v>2945.55</v>
      </c>
      <c r="BL87" s="8">
        <v>0</v>
      </c>
      <c r="BM87" s="2"/>
      <c r="BN87" s="8">
        <v>82</v>
      </c>
      <c r="BO87" s="8">
        <v>115.5</v>
      </c>
      <c r="BP87" s="8">
        <v>115.736</v>
      </c>
      <c r="BQ87" s="8">
        <v>236</v>
      </c>
      <c r="BR87" s="8">
        <v>50.03</v>
      </c>
      <c r="BS87" s="8">
        <v>303.04000000000002</v>
      </c>
      <c r="BT87" s="8">
        <v>715.17</v>
      </c>
      <c r="BU87" s="8">
        <v>0</v>
      </c>
      <c r="BV87" s="8">
        <v>0</v>
      </c>
      <c r="BW87" s="8">
        <v>0</v>
      </c>
      <c r="BX87" s="8">
        <v>715.17</v>
      </c>
      <c r="BY87" s="8">
        <v>0</v>
      </c>
      <c r="BZ87" s="2"/>
      <c r="CA87" s="8">
        <v>82</v>
      </c>
      <c r="CB87" s="8">
        <v>116.25</v>
      </c>
      <c r="CC87" s="8">
        <v>116.51300000000001</v>
      </c>
      <c r="CD87" s="8">
        <v>263</v>
      </c>
      <c r="CE87" s="8">
        <v>50</v>
      </c>
      <c r="CF87" s="8">
        <v>303.04000000000002</v>
      </c>
      <c r="CG87" s="8">
        <v>797</v>
      </c>
      <c r="CH87" s="8">
        <v>0</v>
      </c>
      <c r="CI87" s="8">
        <v>0</v>
      </c>
      <c r="CJ87" s="8">
        <v>0</v>
      </c>
      <c r="CK87" s="8">
        <v>797</v>
      </c>
      <c r="CL87" s="8">
        <v>0</v>
      </c>
    </row>
    <row r="88" spans="1:90" x14ac:dyDescent="0.2">
      <c r="A88" s="8">
        <v>83</v>
      </c>
      <c r="B88" s="8">
        <v>113.75</v>
      </c>
      <c r="C88" s="8">
        <v>114.126</v>
      </c>
      <c r="D88" s="8">
        <v>376</v>
      </c>
      <c r="E88" s="8">
        <v>50.03</v>
      </c>
      <c r="F88" s="8">
        <v>303.04000000000002</v>
      </c>
      <c r="G88" s="8">
        <v>1139.43</v>
      </c>
      <c r="H88" s="8">
        <v>0</v>
      </c>
      <c r="I88" s="8">
        <v>0</v>
      </c>
      <c r="J88" s="8">
        <v>0</v>
      </c>
      <c r="K88" s="8">
        <v>1139.43</v>
      </c>
      <c r="L88" s="8">
        <v>0</v>
      </c>
      <c r="M88" s="2"/>
      <c r="N88" s="8">
        <v>83</v>
      </c>
      <c r="O88" s="8">
        <v>117.5</v>
      </c>
      <c r="P88" s="8">
        <v>117.14700000000001</v>
      </c>
      <c r="Q88" s="8">
        <v>-353</v>
      </c>
      <c r="R88" s="8">
        <v>49.89</v>
      </c>
      <c r="S88" s="8">
        <v>303.04000000000002</v>
      </c>
      <c r="T88" s="8">
        <v>-2139.46</v>
      </c>
      <c r="U88" s="8">
        <v>0</v>
      </c>
      <c r="V88" s="8">
        <v>0</v>
      </c>
      <c r="W88" s="8">
        <v>0</v>
      </c>
      <c r="X88" s="8">
        <v>-2139.46</v>
      </c>
      <c r="Y88" s="8">
        <v>0</v>
      </c>
      <c r="Z88" s="2"/>
      <c r="AA88" s="8">
        <v>83</v>
      </c>
      <c r="AB88" s="8">
        <v>116.25</v>
      </c>
      <c r="AC88" s="8">
        <v>116.604</v>
      </c>
      <c r="AD88" s="8">
        <v>354</v>
      </c>
      <c r="AE88" s="8">
        <v>50.02</v>
      </c>
      <c r="AF88" s="8">
        <v>303.04000000000002</v>
      </c>
      <c r="AG88" s="8">
        <v>1072.76</v>
      </c>
      <c r="AH88" s="8">
        <v>0</v>
      </c>
      <c r="AI88" s="8">
        <v>0</v>
      </c>
      <c r="AJ88" s="8">
        <v>0</v>
      </c>
      <c r="AK88" s="8">
        <v>1072.76</v>
      </c>
      <c r="AL88" s="8">
        <v>0</v>
      </c>
      <c r="AM88" s="2"/>
      <c r="AN88" s="8">
        <v>83</v>
      </c>
      <c r="AO88" s="8">
        <v>117.5</v>
      </c>
      <c r="AP88" s="8">
        <v>118.339</v>
      </c>
      <c r="AQ88" s="8">
        <v>839</v>
      </c>
      <c r="AR88" s="8">
        <v>50.01</v>
      </c>
      <c r="AS88" s="8">
        <v>303.04000000000002</v>
      </c>
      <c r="AT88" s="8">
        <v>2542.5100000000002</v>
      </c>
      <c r="AU88" s="8">
        <v>0</v>
      </c>
      <c r="AV88" s="8">
        <v>0</v>
      </c>
      <c r="AW88" s="8">
        <v>0</v>
      </c>
      <c r="AX88" s="8">
        <v>2542.5100000000002</v>
      </c>
      <c r="AY88" s="8">
        <v>0</v>
      </c>
      <c r="AZ88" s="2"/>
      <c r="BA88" s="8">
        <v>83</v>
      </c>
      <c r="BB88" s="8">
        <v>115</v>
      </c>
      <c r="BC88" s="8">
        <v>115.626</v>
      </c>
      <c r="BD88" s="8">
        <v>626</v>
      </c>
      <c r="BE88" s="8">
        <v>49.88</v>
      </c>
      <c r="BF88" s="8">
        <v>303.04000000000002</v>
      </c>
      <c r="BG88" s="8">
        <v>2845.55</v>
      </c>
      <c r="BH88" s="8">
        <v>0</v>
      </c>
      <c r="BI88" s="8">
        <v>0</v>
      </c>
      <c r="BJ88" s="8">
        <v>0</v>
      </c>
      <c r="BK88" s="8">
        <v>2845.55</v>
      </c>
      <c r="BL88" s="8">
        <v>0</v>
      </c>
      <c r="BM88" s="2"/>
      <c r="BN88" s="8">
        <v>83</v>
      </c>
      <c r="BO88" s="8">
        <v>115.5</v>
      </c>
      <c r="BP88" s="8">
        <v>115.989</v>
      </c>
      <c r="BQ88" s="8">
        <v>489</v>
      </c>
      <c r="BR88" s="8">
        <v>50</v>
      </c>
      <c r="BS88" s="8">
        <v>303.04000000000002</v>
      </c>
      <c r="BT88" s="8">
        <v>1481.87</v>
      </c>
      <c r="BU88" s="8">
        <v>0</v>
      </c>
      <c r="BV88" s="8">
        <v>0</v>
      </c>
      <c r="BW88" s="8">
        <v>0</v>
      </c>
      <c r="BX88" s="8">
        <v>1481.87</v>
      </c>
      <c r="BY88" s="8">
        <v>0</v>
      </c>
      <c r="BZ88" s="2"/>
      <c r="CA88" s="8">
        <v>83</v>
      </c>
      <c r="CB88" s="8">
        <v>116.25</v>
      </c>
      <c r="CC88" s="8">
        <v>116.57</v>
      </c>
      <c r="CD88" s="8">
        <v>320</v>
      </c>
      <c r="CE88" s="8">
        <v>49.98</v>
      </c>
      <c r="CF88" s="8">
        <v>303.04000000000002</v>
      </c>
      <c r="CG88" s="8">
        <v>969.73</v>
      </c>
      <c r="CH88" s="8">
        <v>0</v>
      </c>
      <c r="CI88" s="8">
        <v>0</v>
      </c>
      <c r="CJ88" s="8">
        <v>0</v>
      </c>
      <c r="CK88" s="8">
        <v>969.73</v>
      </c>
      <c r="CL88" s="8">
        <v>0</v>
      </c>
    </row>
    <row r="89" spans="1:90" x14ac:dyDescent="0.2">
      <c r="A89" s="8">
        <v>84</v>
      </c>
      <c r="B89" s="8">
        <v>113.75</v>
      </c>
      <c r="C89" s="8">
        <v>114.114</v>
      </c>
      <c r="D89" s="8">
        <v>364</v>
      </c>
      <c r="E89" s="8">
        <v>50.03</v>
      </c>
      <c r="F89" s="8">
        <v>303.04000000000002</v>
      </c>
      <c r="G89" s="8">
        <v>1103.07</v>
      </c>
      <c r="H89" s="8">
        <v>0</v>
      </c>
      <c r="I89" s="8">
        <v>0</v>
      </c>
      <c r="J89" s="8">
        <v>0</v>
      </c>
      <c r="K89" s="8">
        <v>1103.07</v>
      </c>
      <c r="L89" s="8">
        <v>0</v>
      </c>
      <c r="M89" s="2"/>
      <c r="N89" s="8">
        <v>84</v>
      </c>
      <c r="O89" s="8">
        <v>117.5</v>
      </c>
      <c r="P89" s="8">
        <v>116.517</v>
      </c>
      <c r="Q89" s="8">
        <v>-983</v>
      </c>
      <c r="R89" s="8">
        <v>49.98</v>
      </c>
      <c r="S89" s="8">
        <v>303.04000000000002</v>
      </c>
      <c r="T89" s="8">
        <v>-2978.88</v>
      </c>
      <c r="U89" s="8">
        <v>0</v>
      </c>
      <c r="V89" s="8">
        <v>0</v>
      </c>
      <c r="W89" s="8">
        <v>0</v>
      </c>
      <c r="X89" s="8">
        <v>-2978.88</v>
      </c>
      <c r="Y89" s="8">
        <v>0</v>
      </c>
      <c r="Z89" s="2"/>
      <c r="AA89" s="8">
        <v>84</v>
      </c>
      <c r="AB89" s="8">
        <v>116.25</v>
      </c>
      <c r="AC89" s="8">
        <v>116.5</v>
      </c>
      <c r="AD89" s="8">
        <v>250</v>
      </c>
      <c r="AE89" s="8">
        <v>50.02</v>
      </c>
      <c r="AF89" s="8">
        <v>303.04000000000002</v>
      </c>
      <c r="AG89" s="8">
        <v>757.6</v>
      </c>
      <c r="AH89" s="8">
        <v>0</v>
      </c>
      <c r="AI89" s="8">
        <v>0</v>
      </c>
      <c r="AJ89" s="8">
        <v>0</v>
      </c>
      <c r="AK89" s="8">
        <v>757.6</v>
      </c>
      <c r="AL89" s="8">
        <v>0</v>
      </c>
      <c r="AM89" s="2"/>
      <c r="AN89" s="8">
        <v>84</v>
      </c>
      <c r="AO89" s="8">
        <v>117.5</v>
      </c>
      <c r="AP89" s="8">
        <v>117.767</v>
      </c>
      <c r="AQ89" s="8">
        <v>267</v>
      </c>
      <c r="AR89" s="8">
        <v>49.98</v>
      </c>
      <c r="AS89" s="8">
        <v>303.04000000000002</v>
      </c>
      <c r="AT89" s="8">
        <v>809.12</v>
      </c>
      <c r="AU89" s="8">
        <v>0</v>
      </c>
      <c r="AV89" s="8">
        <v>0</v>
      </c>
      <c r="AW89" s="8">
        <v>0</v>
      </c>
      <c r="AX89" s="8">
        <v>809.12</v>
      </c>
      <c r="AY89" s="8">
        <v>0</v>
      </c>
      <c r="AZ89" s="2"/>
      <c r="BA89" s="8">
        <v>84</v>
      </c>
      <c r="BB89" s="8">
        <v>115</v>
      </c>
      <c r="BC89" s="8">
        <v>115.47499999999999</v>
      </c>
      <c r="BD89" s="8">
        <v>475</v>
      </c>
      <c r="BE89" s="8">
        <v>49.93</v>
      </c>
      <c r="BF89" s="8">
        <v>303.04000000000002</v>
      </c>
      <c r="BG89" s="8">
        <v>1727.33</v>
      </c>
      <c r="BH89" s="8">
        <v>0</v>
      </c>
      <c r="BI89" s="8">
        <v>0</v>
      </c>
      <c r="BJ89" s="8">
        <v>0</v>
      </c>
      <c r="BK89" s="8">
        <v>1727.33</v>
      </c>
      <c r="BL89" s="8">
        <v>0</v>
      </c>
      <c r="BM89" s="2"/>
      <c r="BN89" s="8">
        <v>84</v>
      </c>
      <c r="BO89" s="8">
        <v>115.5</v>
      </c>
      <c r="BP89" s="8">
        <v>115.84</v>
      </c>
      <c r="BQ89" s="8">
        <v>340</v>
      </c>
      <c r="BR89" s="8">
        <v>50.02</v>
      </c>
      <c r="BS89" s="8">
        <v>303.04000000000002</v>
      </c>
      <c r="BT89" s="8">
        <v>1030.3399999999999</v>
      </c>
      <c r="BU89" s="8">
        <v>0</v>
      </c>
      <c r="BV89" s="8">
        <v>0</v>
      </c>
      <c r="BW89" s="8">
        <v>0</v>
      </c>
      <c r="BX89" s="8">
        <v>1030.3399999999999</v>
      </c>
      <c r="BY89" s="8">
        <v>0</v>
      </c>
      <c r="BZ89" s="2"/>
      <c r="CA89" s="8">
        <v>84</v>
      </c>
      <c r="CB89" s="8">
        <v>116.25</v>
      </c>
      <c r="CC89" s="8">
        <v>116.38200000000001</v>
      </c>
      <c r="CD89" s="8">
        <v>132</v>
      </c>
      <c r="CE89" s="8">
        <v>49.99</v>
      </c>
      <c r="CF89" s="8">
        <v>303.04000000000002</v>
      </c>
      <c r="CG89" s="8">
        <v>400.01</v>
      </c>
      <c r="CH89" s="8">
        <v>0</v>
      </c>
      <c r="CI89" s="8">
        <v>0</v>
      </c>
      <c r="CJ89" s="8">
        <v>0</v>
      </c>
      <c r="CK89" s="8">
        <v>400.01</v>
      </c>
      <c r="CL89" s="8">
        <v>0</v>
      </c>
    </row>
    <row r="90" spans="1:90" x14ac:dyDescent="0.2">
      <c r="A90" s="8">
        <v>85</v>
      </c>
      <c r="B90" s="8">
        <v>113.75</v>
      </c>
      <c r="C90" s="8">
        <v>113.40600000000001</v>
      </c>
      <c r="D90" s="8">
        <v>-344</v>
      </c>
      <c r="E90" s="8">
        <v>50.01</v>
      </c>
      <c r="F90" s="8">
        <v>303.04000000000002</v>
      </c>
      <c r="G90" s="8">
        <v>-1042.46</v>
      </c>
      <c r="H90" s="8">
        <v>0</v>
      </c>
      <c r="I90" s="8">
        <v>0</v>
      </c>
      <c r="J90" s="8">
        <v>0</v>
      </c>
      <c r="K90" s="8">
        <v>-1042.46</v>
      </c>
      <c r="L90" s="8">
        <v>0</v>
      </c>
      <c r="M90" s="2"/>
      <c r="N90" s="8">
        <v>85</v>
      </c>
      <c r="O90" s="8">
        <v>116.25</v>
      </c>
      <c r="P90" s="8">
        <v>116.051</v>
      </c>
      <c r="Q90" s="8">
        <v>-199</v>
      </c>
      <c r="R90" s="8">
        <v>50</v>
      </c>
      <c r="S90" s="8">
        <v>303.04000000000002</v>
      </c>
      <c r="T90" s="8">
        <v>-603.04999999999995</v>
      </c>
      <c r="U90" s="8">
        <v>0</v>
      </c>
      <c r="V90" s="8">
        <v>0</v>
      </c>
      <c r="W90" s="8">
        <v>0</v>
      </c>
      <c r="X90" s="8">
        <v>-603.04999999999995</v>
      </c>
      <c r="Y90" s="8">
        <v>0</v>
      </c>
      <c r="Z90" s="2"/>
      <c r="AA90" s="8">
        <v>85</v>
      </c>
      <c r="AB90" s="8">
        <v>116.25</v>
      </c>
      <c r="AC90" s="8">
        <v>116.468</v>
      </c>
      <c r="AD90" s="8">
        <v>218</v>
      </c>
      <c r="AE90" s="8">
        <v>50</v>
      </c>
      <c r="AF90" s="8">
        <v>303.04000000000002</v>
      </c>
      <c r="AG90" s="8">
        <v>660.63</v>
      </c>
      <c r="AH90" s="8">
        <v>0</v>
      </c>
      <c r="AI90" s="8">
        <v>0</v>
      </c>
      <c r="AJ90" s="8">
        <v>0</v>
      </c>
      <c r="AK90" s="8">
        <v>660.63</v>
      </c>
      <c r="AL90" s="8">
        <v>0</v>
      </c>
      <c r="AM90" s="2"/>
      <c r="AN90" s="8">
        <v>85</v>
      </c>
      <c r="AO90" s="8">
        <v>117.5</v>
      </c>
      <c r="AP90" s="8">
        <v>117.982</v>
      </c>
      <c r="AQ90" s="8">
        <v>482</v>
      </c>
      <c r="AR90" s="8">
        <v>49.94</v>
      </c>
      <c r="AS90" s="8">
        <v>303.04000000000002</v>
      </c>
      <c r="AT90" s="8">
        <v>1752.78</v>
      </c>
      <c r="AU90" s="8">
        <v>0</v>
      </c>
      <c r="AV90" s="8">
        <v>0</v>
      </c>
      <c r="AW90" s="8">
        <v>0</v>
      </c>
      <c r="AX90" s="8">
        <v>1752.78</v>
      </c>
      <c r="AY90" s="8">
        <v>0</v>
      </c>
      <c r="AZ90" s="2"/>
      <c r="BA90" s="8">
        <v>85</v>
      </c>
      <c r="BB90" s="8">
        <v>115</v>
      </c>
      <c r="BC90" s="8">
        <v>115.565</v>
      </c>
      <c r="BD90" s="8">
        <v>565</v>
      </c>
      <c r="BE90" s="8">
        <v>49.98</v>
      </c>
      <c r="BF90" s="8">
        <v>303.04000000000002</v>
      </c>
      <c r="BG90" s="8">
        <v>1712.18</v>
      </c>
      <c r="BH90" s="8">
        <v>0</v>
      </c>
      <c r="BI90" s="8">
        <v>0</v>
      </c>
      <c r="BJ90" s="8">
        <v>0</v>
      </c>
      <c r="BK90" s="8">
        <v>1712.18</v>
      </c>
      <c r="BL90" s="8">
        <v>0</v>
      </c>
      <c r="BM90" s="2"/>
      <c r="BN90" s="8">
        <v>85</v>
      </c>
      <c r="BO90" s="8">
        <v>115.5</v>
      </c>
      <c r="BP90" s="8">
        <v>115.55200000000001</v>
      </c>
      <c r="BQ90" s="8">
        <v>52</v>
      </c>
      <c r="BR90" s="8">
        <v>50</v>
      </c>
      <c r="BS90" s="8">
        <v>303.04000000000002</v>
      </c>
      <c r="BT90" s="8">
        <v>157.58000000000001</v>
      </c>
      <c r="BU90" s="8">
        <v>0</v>
      </c>
      <c r="BV90" s="8">
        <v>0</v>
      </c>
      <c r="BW90" s="8">
        <v>0</v>
      </c>
      <c r="BX90" s="8">
        <v>157.58000000000001</v>
      </c>
      <c r="BY90" s="8">
        <v>0</v>
      </c>
      <c r="BZ90" s="2"/>
      <c r="CA90" s="8">
        <v>85</v>
      </c>
      <c r="CB90" s="8">
        <v>116.25</v>
      </c>
      <c r="CC90" s="8">
        <v>116.42400000000001</v>
      </c>
      <c r="CD90" s="8">
        <v>174</v>
      </c>
      <c r="CE90" s="8">
        <v>50.01</v>
      </c>
      <c r="CF90" s="8">
        <v>303.04000000000002</v>
      </c>
      <c r="CG90" s="8">
        <v>527.29</v>
      </c>
      <c r="CH90" s="8">
        <v>0</v>
      </c>
      <c r="CI90" s="8">
        <v>0</v>
      </c>
      <c r="CJ90" s="8">
        <v>0</v>
      </c>
      <c r="CK90" s="8">
        <v>527.29</v>
      </c>
      <c r="CL90" s="8">
        <v>0</v>
      </c>
    </row>
    <row r="91" spans="1:90" x14ac:dyDescent="0.2">
      <c r="A91" s="8">
        <v>86</v>
      </c>
      <c r="B91" s="8">
        <v>113.75</v>
      </c>
      <c r="C91" s="8">
        <v>114.014</v>
      </c>
      <c r="D91" s="8">
        <v>264</v>
      </c>
      <c r="E91" s="8">
        <v>49.99</v>
      </c>
      <c r="F91" s="8">
        <v>303.04000000000002</v>
      </c>
      <c r="G91" s="8">
        <v>800.03</v>
      </c>
      <c r="H91" s="8">
        <v>0</v>
      </c>
      <c r="I91" s="8">
        <v>0</v>
      </c>
      <c r="J91" s="8">
        <v>0</v>
      </c>
      <c r="K91" s="8">
        <v>800.03</v>
      </c>
      <c r="L91" s="8">
        <v>0</v>
      </c>
      <c r="M91" s="2"/>
      <c r="N91" s="8">
        <v>86</v>
      </c>
      <c r="O91" s="8">
        <v>116.25</v>
      </c>
      <c r="P91" s="8">
        <v>115.749</v>
      </c>
      <c r="Q91" s="8">
        <v>-501</v>
      </c>
      <c r="R91" s="8">
        <v>50</v>
      </c>
      <c r="S91" s="8">
        <v>303.04000000000002</v>
      </c>
      <c r="T91" s="8">
        <v>-1518.23</v>
      </c>
      <c r="U91" s="8">
        <v>0</v>
      </c>
      <c r="V91" s="8">
        <v>0</v>
      </c>
      <c r="W91" s="8">
        <v>0</v>
      </c>
      <c r="X91" s="8">
        <v>-1518.23</v>
      </c>
      <c r="Y91" s="8">
        <v>0</v>
      </c>
      <c r="Z91" s="2"/>
      <c r="AA91" s="8">
        <v>86</v>
      </c>
      <c r="AB91" s="8">
        <v>116.25</v>
      </c>
      <c r="AC91" s="8">
        <v>116.465</v>
      </c>
      <c r="AD91" s="8">
        <v>215</v>
      </c>
      <c r="AE91" s="8">
        <v>50.02</v>
      </c>
      <c r="AF91" s="8">
        <v>303.04000000000002</v>
      </c>
      <c r="AG91" s="8">
        <v>651.54</v>
      </c>
      <c r="AH91" s="8">
        <v>0</v>
      </c>
      <c r="AI91" s="8">
        <v>0</v>
      </c>
      <c r="AJ91" s="8">
        <v>0</v>
      </c>
      <c r="AK91" s="8">
        <v>651.54</v>
      </c>
      <c r="AL91" s="8">
        <v>0</v>
      </c>
      <c r="AM91" s="2"/>
      <c r="AN91" s="8">
        <v>86</v>
      </c>
      <c r="AO91" s="8">
        <v>117.5</v>
      </c>
      <c r="AP91" s="8">
        <v>117.994</v>
      </c>
      <c r="AQ91" s="8">
        <v>494</v>
      </c>
      <c r="AR91" s="8">
        <v>49.96</v>
      </c>
      <c r="AS91" s="8">
        <v>303.04000000000002</v>
      </c>
      <c r="AT91" s="8">
        <v>1497.02</v>
      </c>
      <c r="AU91" s="8">
        <v>0</v>
      </c>
      <c r="AV91" s="8">
        <v>0</v>
      </c>
      <c r="AW91" s="8">
        <v>0</v>
      </c>
      <c r="AX91" s="8">
        <v>1497.02</v>
      </c>
      <c r="AY91" s="8">
        <v>0</v>
      </c>
      <c r="AZ91" s="2"/>
      <c r="BA91" s="8">
        <v>86</v>
      </c>
      <c r="BB91" s="8">
        <v>115</v>
      </c>
      <c r="BC91" s="8">
        <v>115.364</v>
      </c>
      <c r="BD91" s="8">
        <v>364</v>
      </c>
      <c r="BE91" s="8">
        <v>50.01</v>
      </c>
      <c r="BF91" s="8">
        <v>303.04000000000002</v>
      </c>
      <c r="BG91" s="8">
        <v>1103.07</v>
      </c>
      <c r="BH91" s="8">
        <v>0</v>
      </c>
      <c r="BI91" s="8">
        <v>0</v>
      </c>
      <c r="BJ91" s="8">
        <v>0</v>
      </c>
      <c r="BK91" s="8">
        <v>1103.07</v>
      </c>
      <c r="BL91" s="8">
        <v>0</v>
      </c>
      <c r="BM91" s="2"/>
      <c r="BN91" s="8">
        <v>86</v>
      </c>
      <c r="BO91" s="8">
        <v>115.5</v>
      </c>
      <c r="BP91" s="8">
        <v>115.869</v>
      </c>
      <c r="BQ91" s="8">
        <v>369</v>
      </c>
      <c r="BR91" s="8">
        <v>49.99</v>
      </c>
      <c r="BS91" s="8">
        <v>303.04000000000002</v>
      </c>
      <c r="BT91" s="8">
        <v>1118.22</v>
      </c>
      <c r="BU91" s="8">
        <v>0</v>
      </c>
      <c r="BV91" s="8">
        <v>0</v>
      </c>
      <c r="BW91" s="8">
        <v>0</v>
      </c>
      <c r="BX91" s="8">
        <v>1118.22</v>
      </c>
      <c r="BY91" s="8">
        <v>0</v>
      </c>
      <c r="BZ91" s="2"/>
      <c r="CA91" s="8">
        <v>86</v>
      </c>
      <c r="CB91" s="8">
        <v>116.25</v>
      </c>
      <c r="CC91" s="8">
        <v>116.434</v>
      </c>
      <c r="CD91" s="8">
        <v>184</v>
      </c>
      <c r="CE91" s="8">
        <v>50.02</v>
      </c>
      <c r="CF91" s="8">
        <v>303.04000000000002</v>
      </c>
      <c r="CG91" s="8">
        <v>557.59</v>
      </c>
      <c r="CH91" s="8">
        <v>0</v>
      </c>
      <c r="CI91" s="8">
        <v>0</v>
      </c>
      <c r="CJ91" s="8">
        <v>0</v>
      </c>
      <c r="CK91" s="8">
        <v>557.59</v>
      </c>
      <c r="CL91" s="8">
        <v>0</v>
      </c>
    </row>
    <row r="92" spans="1:90" x14ac:dyDescent="0.2">
      <c r="A92" s="8">
        <v>87</v>
      </c>
      <c r="B92" s="8">
        <v>115</v>
      </c>
      <c r="C92" s="8">
        <v>114.795</v>
      </c>
      <c r="D92" s="8">
        <v>-205</v>
      </c>
      <c r="E92" s="8">
        <v>50.02</v>
      </c>
      <c r="F92" s="8">
        <v>303.04000000000002</v>
      </c>
      <c r="G92" s="8">
        <v>-621.23</v>
      </c>
      <c r="H92" s="8">
        <v>0</v>
      </c>
      <c r="I92" s="8">
        <v>0</v>
      </c>
      <c r="J92" s="8">
        <v>0</v>
      </c>
      <c r="K92" s="8">
        <v>-621.23</v>
      </c>
      <c r="L92" s="8">
        <v>0</v>
      </c>
      <c r="M92" s="2"/>
      <c r="N92" s="8">
        <v>87</v>
      </c>
      <c r="O92" s="8">
        <v>116.25</v>
      </c>
      <c r="P92" s="8">
        <v>116.31</v>
      </c>
      <c r="Q92" s="8">
        <v>60</v>
      </c>
      <c r="R92" s="8">
        <v>50.03</v>
      </c>
      <c r="S92" s="8">
        <v>303.04000000000002</v>
      </c>
      <c r="T92" s="8">
        <v>181.82</v>
      </c>
      <c r="U92" s="8">
        <v>0</v>
      </c>
      <c r="V92" s="8">
        <v>0</v>
      </c>
      <c r="W92" s="8">
        <v>0</v>
      </c>
      <c r="X92" s="8">
        <v>181.82</v>
      </c>
      <c r="Y92" s="8">
        <v>0</v>
      </c>
      <c r="Z92" s="2"/>
      <c r="AA92" s="8">
        <v>87</v>
      </c>
      <c r="AB92" s="8">
        <v>116.25</v>
      </c>
      <c r="AC92" s="8">
        <v>116.17700000000001</v>
      </c>
      <c r="AD92" s="8">
        <v>-73</v>
      </c>
      <c r="AE92" s="8">
        <v>50.03</v>
      </c>
      <c r="AF92" s="8">
        <v>303.04000000000002</v>
      </c>
      <c r="AG92" s="8">
        <v>-221.22</v>
      </c>
      <c r="AH92" s="8">
        <v>0</v>
      </c>
      <c r="AI92" s="8">
        <v>0</v>
      </c>
      <c r="AJ92" s="8">
        <v>0</v>
      </c>
      <c r="AK92" s="8">
        <v>-221.22</v>
      </c>
      <c r="AL92" s="8">
        <v>0</v>
      </c>
      <c r="AM92" s="2"/>
      <c r="AN92" s="8">
        <v>87</v>
      </c>
      <c r="AO92" s="8">
        <v>117.5</v>
      </c>
      <c r="AP92" s="8">
        <v>118.16500000000001</v>
      </c>
      <c r="AQ92" s="8">
        <v>665</v>
      </c>
      <c r="AR92" s="8">
        <v>49.91</v>
      </c>
      <c r="AS92" s="8">
        <v>303.04000000000002</v>
      </c>
      <c r="AT92" s="8">
        <v>2418.2600000000002</v>
      </c>
      <c r="AU92" s="8">
        <v>0</v>
      </c>
      <c r="AV92" s="8">
        <v>0</v>
      </c>
      <c r="AW92" s="8">
        <v>0</v>
      </c>
      <c r="AX92" s="8">
        <v>2418.2600000000002</v>
      </c>
      <c r="AY92" s="8">
        <v>0</v>
      </c>
      <c r="AZ92" s="2"/>
      <c r="BA92" s="8">
        <v>87</v>
      </c>
      <c r="BB92" s="8">
        <v>115</v>
      </c>
      <c r="BC92" s="8">
        <v>115.786</v>
      </c>
      <c r="BD92" s="8">
        <v>786</v>
      </c>
      <c r="BE92" s="8">
        <v>50.03</v>
      </c>
      <c r="BF92" s="8">
        <v>303.04000000000002</v>
      </c>
      <c r="BG92" s="8">
        <v>2381.89</v>
      </c>
      <c r="BH92" s="8">
        <v>0</v>
      </c>
      <c r="BI92" s="8">
        <v>0</v>
      </c>
      <c r="BJ92" s="8">
        <v>0</v>
      </c>
      <c r="BK92" s="8">
        <v>2381.89</v>
      </c>
      <c r="BL92" s="8">
        <v>0</v>
      </c>
      <c r="BM92" s="2"/>
      <c r="BN92" s="8">
        <v>87</v>
      </c>
      <c r="BO92" s="8">
        <v>115.5</v>
      </c>
      <c r="BP92" s="8">
        <v>116.511</v>
      </c>
      <c r="BQ92" s="8">
        <v>1011</v>
      </c>
      <c r="BR92" s="8">
        <v>50</v>
      </c>
      <c r="BS92" s="8">
        <v>303.04000000000002</v>
      </c>
      <c r="BT92" s="8">
        <v>3063.73</v>
      </c>
      <c r="BU92" s="8">
        <v>0</v>
      </c>
      <c r="BV92" s="8">
        <v>0</v>
      </c>
      <c r="BW92" s="8">
        <v>0</v>
      </c>
      <c r="BX92" s="8">
        <v>3063.73</v>
      </c>
      <c r="BY92" s="8">
        <v>0</v>
      </c>
      <c r="BZ92" s="2"/>
      <c r="CA92" s="8">
        <v>87</v>
      </c>
      <c r="CB92" s="8">
        <v>116.25</v>
      </c>
      <c r="CC92" s="8">
        <v>116.804</v>
      </c>
      <c r="CD92" s="8">
        <v>554</v>
      </c>
      <c r="CE92" s="8">
        <v>50.02</v>
      </c>
      <c r="CF92" s="8">
        <v>303.04000000000002</v>
      </c>
      <c r="CG92" s="8">
        <v>1678.84</v>
      </c>
      <c r="CH92" s="8">
        <v>0</v>
      </c>
      <c r="CI92" s="8">
        <v>0</v>
      </c>
      <c r="CJ92" s="8">
        <v>0</v>
      </c>
      <c r="CK92" s="8">
        <v>1678.84</v>
      </c>
      <c r="CL92" s="8">
        <v>0</v>
      </c>
    </row>
    <row r="93" spans="1:90" x14ac:dyDescent="0.2">
      <c r="A93" s="8">
        <v>88</v>
      </c>
      <c r="B93" s="8">
        <v>115</v>
      </c>
      <c r="C93" s="8">
        <v>116.292</v>
      </c>
      <c r="D93" s="8">
        <v>1292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116.25</v>
      </c>
      <c r="P93" s="8">
        <v>115.72799999999999</v>
      </c>
      <c r="Q93" s="8">
        <v>-522</v>
      </c>
      <c r="R93" s="8">
        <v>50.02</v>
      </c>
      <c r="S93" s="8">
        <v>303.04000000000002</v>
      </c>
      <c r="T93" s="8">
        <v>-1581.87</v>
      </c>
      <c r="U93" s="8">
        <v>0</v>
      </c>
      <c r="V93" s="8">
        <v>0</v>
      </c>
      <c r="W93" s="8">
        <v>0</v>
      </c>
      <c r="X93" s="8">
        <v>-1581.87</v>
      </c>
      <c r="Y93" s="8">
        <v>0</v>
      </c>
      <c r="Z93" s="2"/>
      <c r="AA93" s="8">
        <v>88</v>
      </c>
      <c r="AB93" s="8">
        <v>116.25</v>
      </c>
      <c r="AC93" s="8">
        <v>116.392</v>
      </c>
      <c r="AD93" s="8">
        <v>142</v>
      </c>
      <c r="AE93" s="8">
        <v>50.02</v>
      </c>
      <c r="AF93" s="8">
        <v>303.04000000000002</v>
      </c>
      <c r="AG93" s="8">
        <v>430.32</v>
      </c>
      <c r="AH93" s="8">
        <v>0</v>
      </c>
      <c r="AI93" s="8">
        <v>0</v>
      </c>
      <c r="AJ93" s="8">
        <v>0</v>
      </c>
      <c r="AK93" s="8">
        <v>430.32</v>
      </c>
      <c r="AL93" s="8">
        <v>0</v>
      </c>
      <c r="AM93" s="2"/>
      <c r="AN93" s="8">
        <v>88</v>
      </c>
      <c r="AO93" s="8">
        <v>117.5</v>
      </c>
      <c r="AP93" s="8">
        <v>118.32</v>
      </c>
      <c r="AQ93" s="8">
        <v>820</v>
      </c>
      <c r="AR93" s="8">
        <v>49.95</v>
      </c>
      <c r="AS93" s="8">
        <v>303.04000000000002</v>
      </c>
      <c r="AT93" s="8">
        <v>2484.9299999999998</v>
      </c>
      <c r="AU93" s="8">
        <v>0</v>
      </c>
      <c r="AV93" s="8">
        <v>0</v>
      </c>
      <c r="AW93" s="8">
        <v>0</v>
      </c>
      <c r="AX93" s="8">
        <v>2484.9299999999998</v>
      </c>
      <c r="AY93" s="8">
        <v>0</v>
      </c>
      <c r="AZ93" s="2"/>
      <c r="BA93" s="8">
        <v>88</v>
      </c>
      <c r="BB93" s="8">
        <v>115</v>
      </c>
      <c r="BC93" s="8">
        <v>115.858</v>
      </c>
      <c r="BD93" s="8">
        <v>858</v>
      </c>
      <c r="BE93" s="8">
        <v>50.03</v>
      </c>
      <c r="BF93" s="8">
        <v>303.04000000000002</v>
      </c>
      <c r="BG93" s="8">
        <v>2600.08</v>
      </c>
      <c r="BH93" s="8">
        <v>0</v>
      </c>
      <c r="BI93" s="8">
        <v>0</v>
      </c>
      <c r="BJ93" s="8">
        <v>0</v>
      </c>
      <c r="BK93" s="8">
        <v>2600.08</v>
      </c>
      <c r="BL93" s="8">
        <v>0</v>
      </c>
      <c r="BM93" s="2"/>
      <c r="BN93" s="8">
        <v>88</v>
      </c>
      <c r="BO93" s="8">
        <v>115.5</v>
      </c>
      <c r="BP93" s="8">
        <v>116.267</v>
      </c>
      <c r="BQ93" s="8">
        <v>767</v>
      </c>
      <c r="BR93" s="8">
        <v>50</v>
      </c>
      <c r="BS93" s="8">
        <v>303.04000000000002</v>
      </c>
      <c r="BT93" s="8">
        <v>2324.3200000000002</v>
      </c>
      <c r="BU93" s="8">
        <v>0</v>
      </c>
      <c r="BV93" s="8">
        <v>0</v>
      </c>
      <c r="BW93" s="8">
        <v>0</v>
      </c>
      <c r="BX93" s="8">
        <v>2324.3200000000002</v>
      </c>
      <c r="BY93" s="8">
        <v>0</v>
      </c>
      <c r="BZ93" s="2"/>
      <c r="CA93" s="8">
        <v>88</v>
      </c>
      <c r="CB93" s="8">
        <v>116.25</v>
      </c>
      <c r="CC93" s="8">
        <v>117.864</v>
      </c>
      <c r="CD93" s="8">
        <v>1614</v>
      </c>
      <c r="CE93" s="8">
        <v>49.98</v>
      </c>
      <c r="CF93" s="8">
        <v>303.04000000000002</v>
      </c>
      <c r="CG93" s="8">
        <v>4891.07</v>
      </c>
      <c r="CH93" s="8">
        <v>0</v>
      </c>
      <c r="CI93" s="8">
        <v>0</v>
      </c>
      <c r="CJ93" s="8">
        <v>0</v>
      </c>
      <c r="CK93" s="8">
        <v>4891.07</v>
      </c>
      <c r="CL93" s="8">
        <v>0</v>
      </c>
    </row>
    <row r="94" spans="1:90" x14ac:dyDescent="0.2">
      <c r="A94" s="8">
        <v>89</v>
      </c>
      <c r="B94" s="8">
        <v>115</v>
      </c>
      <c r="C94" s="8">
        <v>115.60299999999999</v>
      </c>
      <c r="D94" s="8">
        <v>603</v>
      </c>
      <c r="E94" s="8">
        <v>50.05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116.25</v>
      </c>
      <c r="P94" s="8">
        <v>115.006</v>
      </c>
      <c r="Q94" s="8">
        <v>-1244</v>
      </c>
      <c r="R94" s="8">
        <v>50.01</v>
      </c>
      <c r="S94" s="8">
        <v>303.04000000000002</v>
      </c>
      <c r="T94" s="8">
        <v>-3769.82</v>
      </c>
      <c r="U94" s="8">
        <v>0</v>
      </c>
      <c r="V94" s="8">
        <v>0</v>
      </c>
      <c r="W94" s="8">
        <v>0</v>
      </c>
      <c r="X94" s="8">
        <v>-3769.82</v>
      </c>
      <c r="Y94" s="8">
        <v>0</v>
      </c>
      <c r="Z94" s="2"/>
      <c r="AA94" s="8">
        <v>89</v>
      </c>
      <c r="AB94" s="8">
        <v>116.25</v>
      </c>
      <c r="AC94" s="8">
        <v>116.45399999999999</v>
      </c>
      <c r="AD94" s="8">
        <v>204</v>
      </c>
      <c r="AE94" s="8">
        <v>49.99</v>
      </c>
      <c r="AF94" s="8">
        <v>303.04000000000002</v>
      </c>
      <c r="AG94" s="8">
        <v>618.20000000000005</v>
      </c>
      <c r="AH94" s="8">
        <v>0</v>
      </c>
      <c r="AI94" s="8">
        <v>0</v>
      </c>
      <c r="AJ94" s="8">
        <v>0</v>
      </c>
      <c r="AK94" s="8">
        <v>618.20000000000005</v>
      </c>
      <c r="AL94" s="8">
        <v>0</v>
      </c>
      <c r="AM94" s="2"/>
      <c r="AN94" s="8">
        <v>89</v>
      </c>
      <c r="AO94" s="8">
        <v>117.5</v>
      </c>
      <c r="AP94" s="8">
        <v>118.123</v>
      </c>
      <c r="AQ94" s="8">
        <v>623</v>
      </c>
      <c r="AR94" s="8">
        <v>49.86</v>
      </c>
      <c r="AS94" s="8">
        <v>303.04000000000002</v>
      </c>
      <c r="AT94" s="8">
        <v>2831.91</v>
      </c>
      <c r="AU94" s="8">
        <v>0</v>
      </c>
      <c r="AV94" s="8">
        <v>0</v>
      </c>
      <c r="AW94" s="8">
        <v>0</v>
      </c>
      <c r="AX94" s="8">
        <v>2831.91</v>
      </c>
      <c r="AY94" s="8">
        <v>0</v>
      </c>
      <c r="AZ94" s="2"/>
      <c r="BA94" s="8">
        <v>89</v>
      </c>
      <c r="BB94" s="8">
        <v>115</v>
      </c>
      <c r="BC94" s="8">
        <v>115.804</v>
      </c>
      <c r="BD94" s="8">
        <v>804</v>
      </c>
      <c r="BE94" s="8">
        <v>50.04</v>
      </c>
      <c r="BF94" s="8">
        <v>303.04000000000002</v>
      </c>
      <c r="BG94" s="8">
        <v>1218.22</v>
      </c>
      <c r="BH94" s="8">
        <v>0</v>
      </c>
      <c r="BI94" s="8">
        <v>0</v>
      </c>
      <c r="BJ94" s="8">
        <v>0</v>
      </c>
      <c r="BK94" s="8">
        <v>1218.22</v>
      </c>
      <c r="BL94" s="8">
        <v>0</v>
      </c>
      <c r="BM94" s="2"/>
      <c r="BN94" s="8">
        <v>89</v>
      </c>
      <c r="BO94" s="8">
        <v>115.5</v>
      </c>
      <c r="BP94" s="8">
        <v>116.509</v>
      </c>
      <c r="BQ94" s="8">
        <v>1009</v>
      </c>
      <c r="BR94" s="8">
        <v>49.97</v>
      </c>
      <c r="BS94" s="8">
        <v>303.04000000000002</v>
      </c>
      <c r="BT94" s="8">
        <v>3057.67</v>
      </c>
      <c r="BU94" s="8">
        <v>0</v>
      </c>
      <c r="BV94" s="8">
        <v>0</v>
      </c>
      <c r="BW94" s="8">
        <v>0</v>
      </c>
      <c r="BX94" s="8">
        <v>3057.67</v>
      </c>
      <c r="BY94" s="8">
        <v>0</v>
      </c>
      <c r="BZ94" s="2"/>
      <c r="CA94" s="8">
        <v>89</v>
      </c>
      <c r="CB94" s="8">
        <v>116.25</v>
      </c>
      <c r="CC94" s="8">
        <v>117.539</v>
      </c>
      <c r="CD94" s="8">
        <v>1289</v>
      </c>
      <c r="CE94" s="8">
        <v>49.97</v>
      </c>
      <c r="CF94" s="8">
        <v>303.04000000000002</v>
      </c>
      <c r="CG94" s="8">
        <v>3906.19</v>
      </c>
      <c r="CH94" s="8">
        <v>0</v>
      </c>
      <c r="CI94" s="8">
        <v>0</v>
      </c>
      <c r="CJ94" s="8">
        <v>0</v>
      </c>
      <c r="CK94" s="8">
        <v>3906.19</v>
      </c>
      <c r="CL94" s="8">
        <v>0</v>
      </c>
    </row>
    <row r="95" spans="1:90" x14ac:dyDescent="0.2">
      <c r="A95" s="8">
        <v>90</v>
      </c>
      <c r="B95" s="8">
        <v>115</v>
      </c>
      <c r="C95" s="8">
        <v>115.011</v>
      </c>
      <c r="D95" s="8">
        <v>11</v>
      </c>
      <c r="E95" s="8">
        <v>50.04</v>
      </c>
      <c r="F95" s="8">
        <v>303.04000000000002</v>
      </c>
      <c r="G95" s="8">
        <v>16.670000000000002</v>
      </c>
      <c r="H95" s="8">
        <v>0</v>
      </c>
      <c r="I95" s="8">
        <v>0</v>
      </c>
      <c r="J95" s="8">
        <v>0</v>
      </c>
      <c r="K95" s="8">
        <v>16.670000000000002</v>
      </c>
      <c r="L95" s="8">
        <v>0</v>
      </c>
      <c r="M95" s="2"/>
      <c r="N95" s="8">
        <v>90</v>
      </c>
      <c r="O95" s="8">
        <v>116.25</v>
      </c>
      <c r="P95" s="8">
        <v>114.14400000000001</v>
      </c>
      <c r="Q95" s="8">
        <v>-2106</v>
      </c>
      <c r="R95" s="8">
        <v>50.02</v>
      </c>
      <c r="S95" s="8">
        <v>303.04000000000002</v>
      </c>
      <c r="T95" s="8">
        <v>-6382.02</v>
      </c>
      <c r="U95" s="8">
        <v>0</v>
      </c>
      <c r="V95" s="8">
        <v>0</v>
      </c>
      <c r="W95" s="8">
        <v>0</v>
      </c>
      <c r="X95" s="8">
        <v>-6382.02</v>
      </c>
      <c r="Y95" s="8">
        <v>0</v>
      </c>
      <c r="Z95" s="2"/>
      <c r="AA95" s="8">
        <v>90</v>
      </c>
      <c r="AB95" s="8">
        <v>116.25</v>
      </c>
      <c r="AC95" s="8">
        <v>116.20699999999999</v>
      </c>
      <c r="AD95" s="8">
        <v>-43</v>
      </c>
      <c r="AE95" s="8">
        <v>49.97</v>
      </c>
      <c r="AF95" s="8">
        <v>303.04000000000002</v>
      </c>
      <c r="AG95" s="8">
        <v>-130.31</v>
      </c>
      <c r="AH95" s="8">
        <v>0</v>
      </c>
      <c r="AI95" s="8">
        <v>0</v>
      </c>
      <c r="AJ95" s="8">
        <v>0</v>
      </c>
      <c r="AK95" s="8">
        <v>-130.31</v>
      </c>
      <c r="AL95" s="8">
        <v>0</v>
      </c>
      <c r="AM95" s="2"/>
      <c r="AN95" s="8">
        <v>90</v>
      </c>
      <c r="AO95" s="8">
        <v>117.5</v>
      </c>
      <c r="AP95" s="8">
        <v>118.184</v>
      </c>
      <c r="AQ95" s="8">
        <v>684</v>
      </c>
      <c r="AR95" s="8">
        <v>49.86</v>
      </c>
      <c r="AS95" s="8">
        <v>303.04000000000002</v>
      </c>
      <c r="AT95" s="8">
        <v>3109.19</v>
      </c>
      <c r="AU95" s="8">
        <v>0</v>
      </c>
      <c r="AV95" s="8">
        <v>0</v>
      </c>
      <c r="AW95" s="8">
        <v>0</v>
      </c>
      <c r="AX95" s="8">
        <v>3109.19</v>
      </c>
      <c r="AY95" s="8">
        <v>0</v>
      </c>
      <c r="AZ95" s="2"/>
      <c r="BA95" s="8">
        <v>90</v>
      </c>
      <c r="BB95" s="8">
        <v>115</v>
      </c>
      <c r="BC95" s="8">
        <v>115.70699999999999</v>
      </c>
      <c r="BD95" s="8">
        <v>707</v>
      </c>
      <c r="BE95" s="8">
        <v>50.04</v>
      </c>
      <c r="BF95" s="8">
        <v>303.04000000000002</v>
      </c>
      <c r="BG95" s="8">
        <v>1071.25</v>
      </c>
      <c r="BH95" s="8">
        <v>0</v>
      </c>
      <c r="BI95" s="8">
        <v>0</v>
      </c>
      <c r="BJ95" s="8">
        <v>0</v>
      </c>
      <c r="BK95" s="8">
        <v>1071.25</v>
      </c>
      <c r="BL95" s="8">
        <v>0</v>
      </c>
      <c r="BM95" s="2"/>
      <c r="BN95" s="8">
        <v>90</v>
      </c>
      <c r="BO95" s="8">
        <v>115.5</v>
      </c>
      <c r="BP95" s="8">
        <v>116.633</v>
      </c>
      <c r="BQ95" s="8">
        <v>1133</v>
      </c>
      <c r="BR95" s="8">
        <v>49.95</v>
      </c>
      <c r="BS95" s="8">
        <v>303.04000000000002</v>
      </c>
      <c r="BT95" s="8">
        <v>3433.44</v>
      </c>
      <c r="BU95" s="8">
        <v>0</v>
      </c>
      <c r="BV95" s="8">
        <v>0</v>
      </c>
      <c r="BW95" s="8">
        <v>0</v>
      </c>
      <c r="BX95" s="8">
        <v>3433.44</v>
      </c>
      <c r="BY95" s="8">
        <v>0</v>
      </c>
      <c r="BZ95" s="2"/>
      <c r="CA95" s="8">
        <v>90</v>
      </c>
      <c r="CB95" s="8">
        <v>116.25</v>
      </c>
      <c r="CC95" s="8">
        <v>116.76300000000001</v>
      </c>
      <c r="CD95" s="8">
        <v>513</v>
      </c>
      <c r="CE95" s="8">
        <v>49.93</v>
      </c>
      <c r="CF95" s="8">
        <v>303.04000000000002</v>
      </c>
      <c r="CG95" s="8">
        <v>1865.51</v>
      </c>
      <c r="CH95" s="8">
        <v>0</v>
      </c>
      <c r="CI95" s="8">
        <v>0</v>
      </c>
      <c r="CJ95" s="8">
        <v>0</v>
      </c>
      <c r="CK95" s="8">
        <v>1865.51</v>
      </c>
      <c r="CL95" s="8">
        <v>0</v>
      </c>
    </row>
    <row r="96" spans="1:90" x14ac:dyDescent="0.2">
      <c r="A96" s="8">
        <v>91</v>
      </c>
      <c r="B96" s="8">
        <v>115</v>
      </c>
      <c r="C96" s="8">
        <v>114.91500000000001</v>
      </c>
      <c r="D96" s="8">
        <v>-85</v>
      </c>
      <c r="E96" s="8">
        <v>50.03</v>
      </c>
      <c r="F96" s="8">
        <v>303.04000000000002</v>
      </c>
      <c r="G96" s="8">
        <v>-257.58</v>
      </c>
      <c r="H96" s="8">
        <v>0</v>
      </c>
      <c r="I96" s="8">
        <v>0</v>
      </c>
      <c r="J96" s="8">
        <v>0</v>
      </c>
      <c r="K96" s="8">
        <v>-257.58</v>
      </c>
      <c r="L96" s="8">
        <v>0</v>
      </c>
      <c r="M96" s="2"/>
      <c r="N96" s="8">
        <v>91</v>
      </c>
      <c r="O96" s="8">
        <v>116.25</v>
      </c>
      <c r="P96" s="8">
        <v>113.22199999999999</v>
      </c>
      <c r="Q96" s="8">
        <v>-3028</v>
      </c>
      <c r="R96" s="8">
        <v>50.01</v>
      </c>
      <c r="S96" s="8">
        <v>303.04000000000002</v>
      </c>
      <c r="T96" s="8">
        <v>-9176.0499999999993</v>
      </c>
      <c r="U96" s="8">
        <v>0</v>
      </c>
      <c r="V96" s="8">
        <v>0</v>
      </c>
      <c r="W96" s="8">
        <v>0</v>
      </c>
      <c r="X96" s="8">
        <v>-9176.0499999999993</v>
      </c>
      <c r="Y96" s="8">
        <v>0</v>
      </c>
      <c r="Z96" s="2"/>
      <c r="AA96" s="8">
        <v>91</v>
      </c>
      <c r="AB96" s="8">
        <v>116.25</v>
      </c>
      <c r="AC96" s="8">
        <v>116.191</v>
      </c>
      <c r="AD96" s="8">
        <v>-59</v>
      </c>
      <c r="AE96" s="8">
        <v>50.01</v>
      </c>
      <c r="AF96" s="8">
        <v>303.04000000000002</v>
      </c>
      <c r="AG96" s="8">
        <v>-178.79</v>
      </c>
      <c r="AH96" s="8">
        <v>0</v>
      </c>
      <c r="AI96" s="8">
        <v>0</v>
      </c>
      <c r="AJ96" s="8">
        <v>0</v>
      </c>
      <c r="AK96" s="8">
        <v>-178.79</v>
      </c>
      <c r="AL96" s="8">
        <v>0</v>
      </c>
      <c r="AM96" s="2"/>
      <c r="AN96" s="8">
        <v>91</v>
      </c>
      <c r="AO96" s="8">
        <v>117.5</v>
      </c>
      <c r="AP96" s="8">
        <v>117.992</v>
      </c>
      <c r="AQ96" s="8">
        <v>492</v>
      </c>
      <c r="AR96" s="8">
        <v>49.96</v>
      </c>
      <c r="AS96" s="8">
        <v>303.04000000000002</v>
      </c>
      <c r="AT96" s="8">
        <v>1490.96</v>
      </c>
      <c r="AU96" s="8">
        <v>0</v>
      </c>
      <c r="AV96" s="8">
        <v>0</v>
      </c>
      <c r="AW96" s="8">
        <v>0</v>
      </c>
      <c r="AX96" s="8">
        <v>1490.96</v>
      </c>
      <c r="AY96" s="8">
        <v>0</v>
      </c>
      <c r="AZ96" s="2"/>
      <c r="BA96" s="8">
        <v>91</v>
      </c>
      <c r="BB96" s="8">
        <v>115</v>
      </c>
      <c r="BC96" s="8">
        <v>116.039</v>
      </c>
      <c r="BD96" s="8">
        <v>1039</v>
      </c>
      <c r="BE96" s="8">
        <v>50.05</v>
      </c>
      <c r="BF96" s="8">
        <v>303.04000000000002</v>
      </c>
      <c r="BG96" s="8">
        <v>0</v>
      </c>
      <c r="BH96" s="8">
        <v>0</v>
      </c>
      <c r="BI96" s="8">
        <v>0</v>
      </c>
      <c r="BJ96" s="8">
        <v>0</v>
      </c>
      <c r="BK96" s="8">
        <v>0</v>
      </c>
      <c r="BL96" s="8">
        <v>0</v>
      </c>
      <c r="BM96" s="2"/>
      <c r="BN96" s="8">
        <v>91</v>
      </c>
      <c r="BO96" s="8">
        <v>115.5</v>
      </c>
      <c r="BP96" s="8">
        <v>116.06</v>
      </c>
      <c r="BQ96" s="8">
        <v>560</v>
      </c>
      <c r="BR96" s="8">
        <v>49.94</v>
      </c>
      <c r="BS96" s="8">
        <v>303.04000000000002</v>
      </c>
      <c r="BT96" s="8">
        <v>2036.43</v>
      </c>
      <c r="BU96" s="8">
        <v>0</v>
      </c>
      <c r="BV96" s="8">
        <v>0</v>
      </c>
      <c r="BW96" s="8">
        <v>0</v>
      </c>
      <c r="BX96" s="8">
        <v>2036.43</v>
      </c>
      <c r="BY96" s="8">
        <v>0</v>
      </c>
      <c r="BZ96" s="2"/>
      <c r="CA96" s="8">
        <v>91</v>
      </c>
      <c r="CB96" s="8">
        <v>116.25</v>
      </c>
      <c r="CC96" s="8">
        <v>116.438</v>
      </c>
      <c r="CD96" s="8">
        <v>188</v>
      </c>
      <c r="CE96" s="8">
        <v>49.95</v>
      </c>
      <c r="CF96" s="8">
        <v>303.04000000000002</v>
      </c>
      <c r="CG96" s="8">
        <v>569.72</v>
      </c>
      <c r="CH96" s="8">
        <v>0</v>
      </c>
      <c r="CI96" s="8">
        <v>0</v>
      </c>
      <c r="CJ96" s="8">
        <v>0</v>
      </c>
      <c r="CK96" s="8">
        <v>569.72</v>
      </c>
      <c r="CL96" s="8">
        <v>0</v>
      </c>
    </row>
    <row r="97" spans="1:90" x14ac:dyDescent="0.2">
      <c r="A97" s="8">
        <v>92</v>
      </c>
      <c r="B97" s="8">
        <v>115</v>
      </c>
      <c r="C97" s="8">
        <v>114.384</v>
      </c>
      <c r="D97" s="8">
        <v>-616</v>
      </c>
      <c r="E97" s="8">
        <v>50.02</v>
      </c>
      <c r="F97" s="8">
        <v>303.04000000000002</v>
      </c>
      <c r="G97" s="8">
        <v>-1866.73</v>
      </c>
      <c r="H97" s="8">
        <v>0</v>
      </c>
      <c r="I97" s="8">
        <v>0</v>
      </c>
      <c r="J97" s="8">
        <v>0</v>
      </c>
      <c r="K97" s="8">
        <v>-1866.73</v>
      </c>
      <c r="L97" s="8">
        <v>0</v>
      </c>
      <c r="M97" s="2"/>
      <c r="N97" s="8">
        <v>92</v>
      </c>
      <c r="O97" s="8">
        <v>116.25</v>
      </c>
      <c r="P97" s="8">
        <v>111.285</v>
      </c>
      <c r="Q97" s="8">
        <v>-4965</v>
      </c>
      <c r="R97" s="8">
        <v>50.02</v>
      </c>
      <c r="S97" s="8">
        <v>303.04000000000002</v>
      </c>
      <c r="T97" s="8">
        <v>-15045.94</v>
      </c>
      <c r="U97" s="8">
        <v>0</v>
      </c>
      <c r="V97" s="8">
        <v>0</v>
      </c>
      <c r="W97" s="8">
        <v>0</v>
      </c>
      <c r="X97" s="8">
        <v>-15045.94</v>
      </c>
      <c r="Y97" s="8">
        <v>0</v>
      </c>
      <c r="Z97" s="2"/>
      <c r="AA97" s="8">
        <v>92</v>
      </c>
      <c r="AB97" s="8">
        <v>116.25</v>
      </c>
      <c r="AC97" s="8">
        <v>116.262</v>
      </c>
      <c r="AD97" s="8">
        <v>12</v>
      </c>
      <c r="AE97" s="8">
        <v>50.02</v>
      </c>
      <c r="AF97" s="8">
        <v>303.04000000000002</v>
      </c>
      <c r="AG97" s="8">
        <v>36.36</v>
      </c>
      <c r="AH97" s="8">
        <v>0</v>
      </c>
      <c r="AI97" s="8">
        <v>0</v>
      </c>
      <c r="AJ97" s="8">
        <v>0</v>
      </c>
      <c r="AK97" s="8">
        <v>36.36</v>
      </c>
      <c r="AL97" s="8">
        <v>0</v>
      </c>
      <c r="AM97" s="2"/>
      <c r="AN97" s="8">
        <v>92</v>
      </c>
      <c r="AO97" s="8">
        <v>117.5</v>
      </c>
      <c r="AP97" s="8">
        <v>117.48399999999999</v>
      </c>
      <c r="AQ97" s="8">
        <v>-16</v>
      </c>
      <c r="AR97" s="8">
        <v>49.97</v>
      </c>
      <c r="AS97" s="8">
        <v>303.04000000000002</v>
      </c>
      <c r="AT97" s="8">
        <v>-48.49</v>
      </c>
      <c r="AU97" s="8">
        <v>0</v>
      </c>
      <c r="AV97" s="8">
        <v>0</v>
      </c>
      <c r="AW97" s="8">
        <v>0</v>
      </c>
      <c r="AX97" s="8">
        <v>-48.49</v>
      </c>
      <c r="AY97" s="8">
        <v>0</v>
      </c>
      <c r="AZ97" s="2"/>
      <c r="BA97" s="8">
        <v>92</v>
      </c>
      <c r="BB97" s="8">
        <v>115</v>
      </c>
      <c r="BC97" s="8">
        <v>115.745</v>
      </c>
      <c r="BD97" s="8">
        <v>745</v>
      </c>
      <c r="BE97" s="8">
        <v>50.07</v>
      </c>
      <c r="BF97" s="8">
        <v>303.04000000000002</v>
      </c>
      <c r="BG97" s="8">
        <v>0</v>
      </c>
      <c r="BH97" s="8">
        <v>0</v>
      </c>
      <c r="BI97" s="8">
        <v>0</v>
      </c>
      <c r="BJ97" s="8">
        <v>0</v>
      </c>
      <c r="BK97" s="8">
        <v>0</v>
      </c>
      <c r="BL97" s="8">
        <v>0</v>
      </c>
      <c r="BM97" s="2"/>
      <c r="BN97" s="8">
        <v>92</v>
      </c>
      <c r="BO97" s="8">
        <v>115.5</v>
      </c>
      <c r="BP97" s="8">
        <v>115.71</v>
      </c>
      <c r="BQ97" s="8">
        <v>210</v>
      </c>
      <c r="BR97" s="8">
        <v>49.97</v>
      </c>
      <c r="BS97" s="8">
        <v>303.04000000000002</v>
      </c>
      <c r="BT97" s="8">
        <v>636.38</v>
      </c>
      <c r="BU97" s="8">
        <v>0</v>
      </c>
      <c r="BV97" s="8">
        <v>0</v>
      </c>
      <c r="BW97" s="8">
        <v>0</v>
      </c>
      <c r="BX97" s="8">
        <v>636.38</v>
      </c>
      <c r="BY97" s="8">
        <v>0</v>
      </c>
      <c r="BZ97" s="2"/>
      <c r="CA97" s="8">
        <v>92</v>
      </c>
      <c r="CB97" s="8">
        <v>116.25</v>
      </c>
      <c r="CC97" s="8">
        <v>116.434</v>
      </c>
      <c r="CD97" s="8">
        <v>184</v>
      </c>
      <c r="CE97" s="8">
        <v>49.93</v>
      </c>
      <c r="CF97" s="8">
        <v>303.04000000000002</v>
      </c>
      <c r="CG97" s="8">
        <v>669.11</v>
      </c>
      <c r="CH97" s="8">
        <v>0</v>
      </c>
      <c r="CI97" s="8">
        <v>0</v>
      </c>
      <c r="CJ97" s="8">
        <v>0</v>
      </c>
      <c r="CK97" s="8">
        <v>669.11</v>
      </c>
      <c r="CL97" s="8">
        <v>0</v>
      </c>
    </row>
    <row r="98" spans="1:90" x14ac:dyDescent="0.2">
      <c r="A98" s="8">
        <v>93</v>
      </c>
      <c r="B98" s="8">
        <v>115</v>
      </c>
      <c r="C98" s="8">
        <v>113.934</v>
      </c>
      <c r="D98" s="8">
        <v>-1066</v>
      </c>
      <c r="E98" s="8">
        <v>50.02</v>
      </c>
      <c r="F98" s="8">
        <v>303.04000000000002</v>
      </c>
      <c r="G98" s="8">
        <v>-3230.41</v>
      </c>
      <c r="H98" s="8">
        <v>0</v>
      </c>
      <c r="I98" s="8">
        <v>0</v>
      </c>
      <c r="J98" s="8">
        <v>0</v>
      </c>
      <c r="K98" s="8">
        <v>-3230.41</v>
      </c>
      <c r="L98" s="8">
        <v>0</v>
      </c>
      <c r="M98" s="2"/>
      <c r="N98" s="8">
        <v>93</v>
      </c>
      <c r="O98" s="8">
        <v>115</v>
      </c>
      <c r="P98" s="8">
        <v>109.752</v>
      </c>
      <c r="Q98" s="8">
        <v>-5248</v>
      </c>
      <c r="R98" s="8">
        <v>50.02</v>
      </c>
      <c r="S98" s="8">
        <v>303.04000000000002</v>
      </c>
      <c r="T98" s="8">
        <v>-15903.54</v>
      </c>
      <c r="U98" s="8">
        <v>0</v>
      </c>
      <c r="V98" s="8">
        <v>0</v>
      </c>
      <c r="W98" s="8">
        <v>0</v>
      </c>
      <c r="X98" s="8">
        <v>-15903.54</v>
      </c>
      <c r="Y98" s="8">
        <v>0</v>
      </c>
      <c r="Z98" s="2"/>
      <c r="AA98" s="8">
        <v>93</v>
      </c>
      <c r="AB98" s="8">
        <v>116.25</v>
      </c>
      <c r="AC98" s="8">
        <v>116.517</v>
      </c>
      <c r="AD98" s="8">
        <v>267</v>
      </c>
      <c r="AE98" s="8">
        <v>50.03</v>
      </c>
      <c r="AF98" s="8">
        <v>303.04000000000002</v>
      </c>
      <c r="AG98" s="8">
        <v>809.12</v>
      </c>
      <c r="AH98" s="8">
        <v>0</v>
      </c>
      <c r="AI98" s="8">
        <v>0</v>
      </c>
      <c r="AJ98" s="8">
        <v>0</v>
      </c>
      <c r="AK98" s="8">
        <v>809.12</v>
      </c>
      <c r="AL98" s="8">
        <v>0</v>
      </c>
      <c r="AM98" s="2"/>
      <c r="AN98" s="8">
        <v>93</v>
      </c>
      <c r="AO98" s="8">
        <v>117.5</v>
      </c>
      <c r="AP98" s="8">
        <v>117.375</v>
      </c>
      <c r="AQ98" s="8">
        <v>-125</v>
      </c>
      <c r="AR98" s="8">
        <v>49.99</v>
      </c>
      <c r="AS98" s="8">
        <v>303.04000000000002</v>
      </c>
      <c r="AT98" s="8">
        <v>-378.8</v>
      </c>
      <c r="AU98" s="8">
        <v>0</v>
      </c>
      <c r="AV98" s="8">
        <v>0</v>
      </c>
      <c r="AW98" s="8">
        <v>0</v>
      </c>
      <c r="AX98" s="8">
        <v>-378.8</v>
      </c>
      <c r="AY98" s="8">
        <v>0</v>
      </c>
      <c r="AZ98" s="2"/>
      <c r="BA98" s="8">
        <v>93</v>
      </c>
      <c r="BB98" s="8">
        <v>115</v>
      </c>
      <c r="BC98" s="8">
        <v>116.482</v>
      </c>
      <c r="BD98" s="8">
        <v>1482</v>
      </c>
      <c r="BE98" s="8">
        <v>50.04</v>
      </c>
      <c r="BF98" s="8">
        <v>303.04000000000002</v>
      </c>
      <c r="BG98" s="8">
        <v>2245.5300000000002</v>
      </c>
      <c r="BH98" s="8">
        <v>0</v>
      </c>
      <c r="BI98" s="8">
        <v>0</v>
      </c>
      <c r="BJ98" s="8">
        <v>0</v>
      </c>
      <c r="BK98" s="8">
        <v>2245.5300000000002</v>
      </c>
      <c r="BL98" s="8">
        <v>0</v>
      </c>
      <c r="BM98" s="2"/>
      <c r="BN98" s="8">
        <v>93</v>
      </c>
      <c r="BO98" s="8">
        <v>115.5</v>
      </c>
      <c r="BP98" s="8">
        <v>115.982</v>
      </c>
      <c r="BQ98" s="8">
        <v>482</v>
      </c>
      <c r="BR98" s="8">
        <v>49.95</v>
      </c>
      <c r="BS98" s="8">
        <v>303.04000000000002</v>
      </c>
      <c r="BT98" s="8">
        <v>1460.65</v>
      </c>
      <c r="BU98" s="8">
        <v>0</v>
      </c>
      <c r="BV98" s="8">
        <v>0</v>
      </c>
      <c r="BW98" s="8">
        <v>0</v>
      </c>
      <c r="BX98" s="8">
        <v>1460.65</v>
      </c>
      <c r="BY98" s="8">
        <v>0</v>
      </c>
      <c r="BZ98" s="2"/>
      <c r="CA98" s="8">
        <v>93</v>
      </c>
      <c r="CB98" s="8">
        <v>116.25</v>
      </c>
      <c r="CC98" s="8">
        <v>116.952</v>
      </c>
      <c r="CD98" s="8">
        <v>702</v>
      </c>
      <c r="CE98" s="8">
        <v>49.87</v>
      </c>
      <c r="CF98" s="8">
        <v>303.04000000000002</v>
      </c>
      <c r="CG98" s="8">
        <v>3191.01</v>
      </c>
      <c r="CH98" s="8">
        <v>0</v>
      </c>
      <c r="CI98" s="8">
        <v>0</v>
      </c>
      <c r="CJ98" s="8">
        <v>0</v>
      </c>
      <c r="CK98" s="8">
        <v>3191.01</v>
      </c>
      <c r="CL98" s="8">
        <v>0</v>
      </c>
    </row>
    <row r="99" spans="1:90" x14ac:dyDescent="0.2">
      <c r="A99" s="8">
        <v>94</v>
      </c>
      <c r="B99" s="8">
        <v>115</v>
      </c>
      <c r="C99" s="8">
        <v>114.48099999999999</v>
      </c>
      <c r="D99" s="8">
        <v>-519</v>
      </c>
      <c r="E99" s="8">
        <v>50.03</v>
      </c>
      <c r="F99" s="8">
        <v>303.04000000000002</v>
      </c>
      <c r="G99" s="8">
        <v>-1572.78</v>
      </c>
      <c r="H99" s="8">
        <v>0</v>
      </c>
      <c r="I99" s="8">
        <v>0</v>
      </c>
      <c r="J99" s="8">
        <v>0</v>
      </c>
      <c r="K99" s="8">
        <v>-1572.78</v>
      </c>
      <c r="L99" s="8">
        <v>0</v>
      </c>
      <c r="M99" s="2"/>
      <c r="N99" s="8">
        <v>94</v>
      </c>
      <c r="O99" s="8">
        <v>115</v>
      </c>
      <c r="P99" s="8">
        <v>108.63200000000001</v>
      </c>
      <c r="Q99" s="8">
        <v>-6368</v>
      </c>
      <c r="R99" s="8">
        <v>50.03</v>
      </c>
      <c r="S99" s="8">
        <v>303.04000000000002</v>
      </c>
      <c r="T99" s="8">
        <v>-19297.59</v>
      </c>
      <c r="U99" s="8">
        <v>0</v>
      </c>
      <c r="V99" s="8">
        <v>0</v>
      </c>
      <c r="W99" s="8">
        <v>0</v>
      </c>
      <c r="X99" s="8">
        <v>-19297.59</v>
      </c>
      <c r="Y99" s="8">
        <v>0</v>
      </c>
      <c r="Z99" s="2"/>
      <c r="AA99" s="8">
        <v>94</v>
      </c>
      <c r="AB99" s="8">
        <v>116.25</v>
      </c>
      <c r="AC99" s="8">
        <v>116.182</v>
      </c>
      <c r="AD99" s="8">
        <v>-68</v>
      </c>
      <c r="AE99" s="8">
        <v>50.06</v>
      </c>
      <c r="AF99" s="8">
        <v>303.04000000000002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2"/>
      <c r="AN99" s="8">
        <v>94</v>
      </c>
      <c r="AO99" s="8">
        <v>117.5</v>
      </c>
      <c r="AP99" s="8">
        <v>117.443</v>
      </c>
      <c r="AQ99" s="8">
        <v>-57</v>
      </c>
      <c r="AR99" s="8">
        <v>50.02</v>
      </c>
      <c r="AS99" s="8">
        <v>303.04000000000002</v>
      </c>
      <c r="AT99" s="8">
        <v>-172.73</v>
      </c>
      <c r="AU99" s="8">
        <v>0</v>
      </c>
      <c r="AV99" s="8">
        <v>0</v>
      </c>
      <c r="AW99" s="8">
        <v>0</v>
      </c>
      <c r="AX99" s="8">
        <v>-172.73</v>
      </c>
      <c r="AY99" s="8">
        <v>0</v>
      </c>
      <c r="AZ99" s="2"/>
      <c r="BA99" s="8">
        <v>94</v>
      </c>
      <c r="BB99" s="8">
        <v>115</v>
      </c>
      <c r="BC99" s="8">
        <v>115.59099999999999</v>
      </c>
      <c r="BD99" s="8">
        <v>591</v>
      </c>
      <c r="BE99" s="8">
        <v>50.07</v>
      </c>
      <c r="BF99" s="8">
        <v>303.04000000000002</v>
      </c>
      <c r="BG99" s="8">
        <v>0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2"/>
      <c r="BN99" s="8">
        <v>94</v>
      </c>
      <c r="BO99" s="8">
        <v>115.5</v>
      </c>
      <c r="BP99" s="8">
        <v>116.142</v>
      </c>
      <c r="BQ99" s="8">
        <v>642</v>
      </c>
      <c r="BR99" s="8">
        <v>49.98</v>
      </c>
      <c r="BS99" s="8">
        <v>303.04000000000002</v>
      </c>
      <c r="BT99" s="8">
        <v>1945.52</v>
      </c>
      <c r="BU99" s="8">
        <v>0</v>
      </c>
      <c r="BV99" s="8">
        <v>0</v>
      </c>
      <c r="BW99" s="8">
        <v>0</v>
      </c>
      <c r="BX99" s="8">
        <v>1945.52</v>
      </c>
      <c r="BY99" s="8">
        <v>0</v>
      </c>
      <c r="BZ99" s="2"/>
      <c r="CA99" s="8">
        <v>94</v>
      </c>
      <c r="CB99" s="8">
        <v>116.25</v>
      </c>
      <c r="CC99" s="8">
        <v>117.148</v>
      </c>
      <c r="CD99" s="8">
        <v>898</v>
      </c>
      <c r="CE99" s="8">
        <v>49.96</v>
      </c>
      <c r="CF99" s="8">
        <v>303.04000000000002</v>
      </c>
      <c r="CG99" s="8">
        <v>2721.3</v>
      </c>
      <c r="CH99" s="8">
        <v>0</v>
      </c>
      <c r="CI99" s="8">
        <v>0</v>
      </c>
      <c r="CJ99" s="8">
        <v>0</v>
      </c>
      <c r="CK99" s="8">
        <v>2721.3</v>
      </c>
      <c r="CL99" s="8">
        <v>0</v>
      </c>
    </row>
    <row r="100" spans="1:90" x14ac:dyDescent="0.2">
      <c r="A100" s="8">
        <v>95</v>
      </c>
      <c r="B100" s="8">
        <v>115</v>
      </c>
      <c r="C100" s="8">
        <v>114.721</v>
      </c>
      <c r="D100" s="8">
        <v>-279</v>
      </c>
      <c r="E100" s="8">
        <v>50.04</v>
      </c>
      <c r="F100" s="8">
        <v>303.04000000000002</v>
      </c>
      <c r="G100" s="8">
        <v>-634.11</v>
      </c>
      <c r="H100" s="8">
        <v>0</v>
      </c>
      <c r="I100" s="8">
        <v>0</v>
      </c>
      <c r="J100" s="8">
        <v>0</v>
      </c>
      <c r="K100" s="8">
        <v>-634.11</v>
      </c>
      <c r="L100" s="8">
        <v>0</v>
      </c>
      <c r="M100" s="2"/>
      <c r="N100" s="8">
        <v>95</v>
      </c>
      <c r="O100" s="8">
        <v>115</v>
      </c>
      <c r="P100" s="8">
        <v>110.286</v>
      </c>
      <c r="Q100" s="8">
        <v>-4714</v>
      </c>
      <c r="R100" s="8">
        <v>50.04</v>
      </c>
      <c r="S100" s="8">
        <v>303.04000000000002</v>
      </c>
      <c r="T100" s="8">
        <v>-10713.98</v>
      </c>
      <c r="U100" s="8">
        <v>0</v>
      </c>
      <c r="V100" s="8">
        <v>0</v>
      </c>
      <c r="W100" s="8">
        <v>0</v>
      </c>
      <c r="X100" s="8">
        <v>-10713.98</v>
      </c>
      <c r="Y100" s="8">
        <v>0</v>
      </c>
      <c r="Z100" s="2"/>
      <c r="AA100" s="8">
        <v>95</v>
      </c>
      <c r="AB100" s="8">
        <v>116.25</v>
      </c>
      <c r="AC100" s="8">
        <v>116.313</v>
      </c>
      <c r="AD100" s="8">
        <v>63</v>
      </c>
      <c r="AE100" s="8">
        <v>50.04</v>
      </c>
      <c r="AF100" s="8">
        <v>303.04000000000002</v>
      </c>
      <c r="AG100" s="8">
        <v>95.46</v>
      </c>
      <c r="AH100" s="8">
        <v>0</v>
      </c>
      <c r="AI100" s="8">
        <v>0</v>
      </c>
      <c r="AJ100" s="8">
        <v>0</v>
      </c>
      <c r="AK100" s="8">
        <v>95.46</v>
      </c>
      <c r="AL100" s="8">
        <v>0</v>
      </c>
      <c r="AM100" s="2"/>
      <c r="AN100" s="8">
        <v>95</v>
      </c>
      <c r="AO100" s="8">
        <v>117.5</v>
      </c>
      <c r="AP100" s="8">
        <v>117.46899999999999</v>
      </c>
      <c r="AQ100" s="8">
        <v>-31</v>
      </c>
      <c r="AR100" s="8">
        <v>50.02</v>
      </c>
      <c r="AS100" s="8">
        <v>303.04000000000002</v>
      </c>
      <c r="AT100" s="8">
        <v>-93.94</v>
      </c>
      <c r="AU100" s="8">
        <v>0</v>
      </c>
      <c r="AV100" s="8">
        <v>0</v>
      </c>
      <c r="AW100" s="8">
        <v>0</v>
      </c>
      <c r="AX100" s="8">
        <v>-93.94</v>
      </c>
      <c r="AY100" s="8">
        <v>0</v>
      </c>
      <c r="AZ100" s="2"/>
      <c r="BA100" s="8">
        <v>95</v>
      </c>
      <c r="BB100" s="8">
        <v>115</v>
      </c>
      <c r="BC100" s="8">
        <v>114.866</v>
      </c>
      <c r="BD100" s="8">
        <v>-134</v>
      </c>
      <c r="BE100" s="8">
        <v>50.05</v>
      </c>
      <c r="BF100" s="8">
        <v>303.04000000000002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2"/>
      <c r="BN100" s="8">
        <v>95</v>
      </c>
      <c r="BO100" s="8">
        <v>115.5</v>
      </c>
      <c r="BP100" s="8">
        <v>116.33799999999999</v>
      </c>
      <c r="BQ100" s="8">
        <v>838</v>
      </c>
      <c r="BR100" s="8">
        <v>49.96</v>
      </c>
      <c r="BS100" s="8">
        <v>303.04000000000002</v>
      </c>
      <c r="BT100" s="8">
        <v>2539.48</v>
      </c>
      <c r="BU100" s="8">
        <v>0</v>
      </c>
      <c r="BV100" s="8">
        <v>0</v>
      </c>
      <c r="BW100" s="8">
        <v>0</v>
      </c>
      <c r="BX100" s="8">
        <v>2539.48</v>
      </c>
      <c r="BY100" s="8">
        <v>0</v>
      </c>
      <c r="BZ100" s="2"/>
      <c r="CA100" s="8">
        <v>95</v>
      </c>
      <c r="CB100" s="8">
        <v>116.25</v>
      </c>
      <c r="CC100" s="8">
        <v>117.172</v>
      </c>
      <c r="CD100" s="8">
        <v>922</v>
      </c>
      <c r="CE100" s="8">
        <v>49.99</v>
      </c>
      <c r="CF100" s="8">
        <v>303.04000000000002</v>
      </c>
      <c r="CG100" s="8">
        <v>2794.03</v>
      </c>
      <c r="CH100" s="8">
        <v>0</v>
      </c>
      <c r="CI100" s="8">
        <v>0</v>
      </c>
      <c r="CJ100" s="8">
        <v>0</v>
      </c>
      <c r="CK100" s="8">
        <v>2794.03</v>
      </c>
      <c r="CL100" s="8">
        <v>0</v>
      </c>
    </row>
    <row r="101" spans="1:90" ht="13.5" thickBot="1" x14ac:dyDescent="0.25">
      <c r="A101" s="8">
        <v>96</v>
      </c>
      <c r="B101" s="8">
        <v>115</v>
      </c>
      <c r="C101" s="8">
        <v>114.977</v>
      </c>
      <c r="D101" s="8">
        <v>-23</v>
      </c>
      <c r="E101" s="8">
        <v>50.05</v>
      </c>
      <c r="F101" s="8">
        <v>303.04000000000002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2"/>
      <c r="N101" s="8">
        <v>96</v>
      </c>
      <c r="O101" s="8">
        <v>115</v>
      </c>
      <c r="P101" s="8">
        <v>114.11799999999999</v>
      </c>
      <c r="Q101" s="8">
        <v>-882</v>
      </c>
      <c r="R101" s="8">
        <v>50.03</v>
      </c>
      <c r="S101" s="8">
        <v>303.04000000000002</v>
      </c>
      <c r="T101" s="8">
        <v>-2672.81</v>
      </c>
      <c r="U101" s="8">
        <v>0</v>
      </c>
      <c r="V101" s="8">
        <v>0</v>
      </c>
      <c r="W101" s="8">
        <v>0</v>
      </c>
      <c r="X101" s="8">
        <v>-2672.81</v>
      </c>
      <c r="Y101" s="8">
        <v>0</v>
      </c>
      <c r="Z101" s="2"/>
      <c r="AA101" s="28">
        <v>96</v>
      </c>
      <c r="AB101" s="28">
        <v>116.25</v>
      </c>
      <c r="AC101" s="28">
        <v>116.399</v>
      </c>
      <c r="AD101" s="28">
        <v>149</v>
      </c>
      <c r="AE101" s="28">
        <v>50.05</v>
      </c>
      <c r="AF101" s="28">
        <v>303.04000000000002</v>
      </c>
      <c r="AG101" s="28">
        <v>0</v>
      </c>
      <c r="AH101" s="28">
        <v>0</v>
      </c>
      <c r="AI101" s="28">
        <v>0</v>
      </c>
      <c r="AJ101" s="28">
        <v>0</v>
      </c>
      <c r="AK101" s="28">
        <v>0</v>
      </c>
      <c r="AL101" s="28">
        <v>0</v>
      </c>
      <c r="AM101" s="2"/>
      <c r="AN101" s="28">
        <v>96</v>
      </c>
      <c r="AO101" s="28">
        <v>117.5</v>
      </c>
      <c r="AP101" s="28">
        <v>117.48399999999999</v>
      </c>
      <c r="AQ101" s="28">
        <v>-16</v>
      </c>
      <c r="AR101" s="28">
        <v>50.04</v>
      </c>
      <c r="AS101" s="28">
        <v>303.04000000000002</v>
      </c>
      <c r="AT101" s="28">
        <v>-36.36</v>
      </c>
      <c r="AU101" s="28">
        <v>0</v>
      </c>
      <c r="AV101" s="28">
        <v>0</v>
      </c>
      <c r="AW101" s="28">
        <v>0</v>
      </c>
      <c r="AX101" s="28">
        <v>-36.36</v>
      </c>
      <c r="AY101" s="28">
        <v>0</v>
      </c>
      <c r="AZ101" s="2"/>
      <c r="BA101" s="28">
        <v>96</v>
      </c>
      <c r="BB101" s="28">
        <v>115</v>
      </c>
      <c r="BC101" s="28">
        <v>114.931</v>
      </c>
      <c r="BD101" s="28">
        <v>-69</v>
      </c>
      <c r="BE101" s="28">
        <v>50.06</v>
      </c>
      <c r="BF101" s="28">
        <v>303.04000000000002</v>
      </c>
      <c r="BG101" s="28">
        <v>0</v>
      </c>
      <c r="BH101" s="28">
        <v>0</v>
      </c>
      <c r="BI101" s="28">
        <v>0</v>
      </c>
      <c r="BJ101" s="28">
        <v>0</v>
      </c>
      <c r="BK101" s="28">
        <v>0</v>
      </c>
      <c r="BL101" s="28">
        <v>0</v>
      </c>
      <c r="BM101" s="2"/>
      <c r="BN101" s="28">
        <v>96</v>
      </c>
      <c r="BO101" s="28">
        <v>115.5</v>
      </c>
      <c r="BP101" s="28">
        <v>116.54300000000001</v>
      </c>
      <c r="BQ101" s="28">
        <v>1043</v>
      </c>
      <c r="BR101" s="28">
        <v>49.97</v>
      </c>
      <c r="BS101" s="28">
        <v>303.04000000000002</v>
      </c>
      <c r="BT101" s="28">
        <v>3160.71</v>
      </c>
      <c r="BU101" s="28">
        <v>0</v>
      </c>
      <c r="BV101" s="28">
        <v>0</v>
      </c>
      <c r="BW101" s="28">
        <v>0</v>
      </c>
      <c r="BX101" s="28">
        <v>3160.71</v>
      </c>
      <c r="BY101" s="28">
        <v>0</v>
      </c>
      <c r="BZ101" s="2"/>
      <c r="CA101" s="28">
        <v>96</v>
      </c>
      <c r="CB101" s="28">
        <v>116.25</v>
      </c>
      <c r="CC101" s="28">
        <v>116.836</v>
      </c>
      <c r="CD101" s="28">
        <v>586</v>
      </c>
      <c r="CE101" s="28">
        <v>50.01</v>
      </c>
      <c r="CF101" s="28">
        <v>303.04000000000002</v>
      </c>
      <c r="CG101" s="28">
        <v>1775.81</v>
      </c>
      <c r="CH101" s="28">
        <v>0</v>
      </c>
      <c r="CI101" s="28">
        <v>0</v>
      </c>
      <c r="CJ101" s="28">
        <v>0</v>
      </c>
      <c r="CK101" s="28">
        <v>1775.81</v>
      </c>
      <c r="CL101" s="28">
        <v>0</v>
      </c>
    </row>
    <row r="102" spans="1:90" ht="13.5" thickBot="1" x14ac:dyDescent="0.25">
      <c r="A102" s="9" t="s">
        <v>35</v>
      </c>
      <c r="B102" s="9">
        <v>7380</v>
      </c>
      <c r="C102" s="9">
        <v>7488.7450000000017</v>
      </c>
      <c r="D102" s="9">
        <v>108745</v>
      </c>
      <c r="E102" s="9">
        <v>0</v>
      </c>
      <c r="F102" s="9">
        <v>0</v>
      </c>
      <c r="G102" s="9">
        <v>167467.67000000001</v>
      </c>
      <c r="H102" s="9">
        <v>0</v>
      </c>
      <c r="I102" s="14">
        <v>0</v>
      </c>
      <c r="J102" s="14">
        <v>0</v>
      </c>
      <c r="K102" s="14">
        <v>167467.67000000001</v>
      </c>
      <c r="L102" s="14">
        <v>0</v>
      </c>
      <c r="M102" s="10"/>
      <c r="N102" s="8" t="s">
        <v>35</v>
      </c>
      <c r="O102" s="8">
        <v>9780.6970000000001</v>
      </c>
      <c r="P102" s="8">
        <v>9863.3979999999974</v>
      </c>
      <c r="Q102" s="8">
        <v>82701</v>
      </c>
      <c r="R102" s="8">
        <v>0</v>
      </c>
      <c r="S102" s="8">
        <v>0</v>
      </c>
      <c r="T102" s="8">
        <v>141582.18000000002</v>
      </c>
      <c r="U102" s="8">
        <v>0</v>
      </c>
      <c r="V102" s="8">
        <v>0</v>
      </c>
      <c r="W102" s="8">
        <v>0</v>
      </c>
      <c r="X102" s="8">
        <v>141582.18000000002</v>
      </c>
      <c r="Y102" s="8">
        <v>0</v>
      </c>
      <c r="Z102" s="10"/>
      <c r="AA102" s="29" t="s">
        <v>35</v>
      </c>
      <c r="AB102" s="30">
        <v>10976</v>
      </c>
      <c r="AC102" s="30">
        <v>11034.556999999997</v>
      </c>
      <c r="AD102" s="30">
        <v>58557</v>
      </c>
      <c r="AE102" s="30">
        <v>0</v>
      </c>
      <c r="AF102" s="30">
        <v>0</v>
      </c>
      <c r="AG102" s="30">
        <v>188242.01000000004</v>
      </c>
      <c r="AH102" s="30">
        <v>0</v>
      </c>
      <c r="AI102" s="30">
        <v>0</v>
      </c>
      <c r="AJ102" s="30">
        <v>0</v>
      </c>
      <c r="AK102" s="30">
        <v>188242.01000000004</v>
      </c>
      <c r="AL102" s="31">
        <v>0</v>
      </c>
      <c r="AM102" s="10"/>
      <c r="AN102" s="29" t="s">
        <v>35</v>
      </c>
      <c r="AO102" s="30">
        <v>11175.142</v>
      </c>
      <c r="AP102" s="30">
        <v>11146.548999999995</v>
      </c>
      <c r="AQ102" s="30">
        <v>-28593</v>
      </c>
      <c r="AR102" s="30">
        <v>0</v>
      </c>
      <c r="AS102" s="30">
        <v>0</v>
      </c>
      <c r="AT102" s="30">
        <v>-91964.380000000019</v>
      </c>
      <c r="AU102" s="30">
        <v>0</v>
      </c>
      <c r="AV102" s="30">
        <v>0</v>
      </c>
      <c r="AW102" s="30">
        <v>-21267.960000000003</v>
      </c>
      <c r="AX102" s="30">
        <v>-113232.34000000003</v>
      </c>
      <c r="AY102" s="31">
        <v>0</v>
      </c>
      <c r="AZ102" s="10"/>
      <c r="BA102" s="29" t="s">
        <v>35</v>
      </c>
      <c r="BB102" s="30">
        <v>11150</v>
      </c>
      <c r="BC102" s="30">
        <v>11176.900000000005</v>
      </c>
      <c r="BD102" s="30">
        <v>26900</v>
      </c>
      <c r="BE102" s="30">
        <v>0</v>
      </c>
      <c r="BF102" s="30">
        <v>0</v>
      </c>
      <c r="BG102" s="30">
        <v>57471.310000000012</v>
      </c>
      <c r="BH102" s="30">
        <v>0</v>
      </c>
      <c r="BI102" s="30">
        <v>0</v>
      </c>
      <c r="BJ102" s="30">
        <v>0</v>
      </c>
      <c r="BK102" s="30">
        <v>57471.310000000012</v>
      </c>
      <c r="BL102" s="31">
        <v>0</v>
      </c>
      <c r="BM102" s="10"/>
      <c r="BN102" s="29" t="s">
        <v>35</v>
      </c>
      <c r="BO102" s="30">
        <v>9427.4110000000019</v>
      </c>
      <c r="BP102" s="30">
        <v>9601.2350000000024</v>
      </c>
      <c r="BQ102" s="30">
        <v>173824</v>
      </c>
      <c r="BR102" s="30">
        <v>0</v>
      </c>
      <c r="BS102" s="30">
        <v>0</v>
      </c>
      <c r="BT102" s="30">
        <v>342546.77</v>
      </c>
      <c r="BU102" s="30">
        <v>0</v>
      </c>
      <c r="BV102" s="30">
        <v>0</v>
      </c>
      <c r="BW102" s="30">
        <v>0</v>
      </c>
      <c r="BX102" s="30">
        <v>342546.77</v>
      </c>
      <c r="BY102" s="31">
        <v>0</v>
      </c>
      <c r="BZ102" s="10"/>
      <c r="CA102" s="29" t="s">
        <v>35</v>
      </c>
      <c r="CB102" s="30">
        <v>9843.7749999999978</v>
      </c>
      <c r="CC102" s="30">
        <v>9938.4909999999982</v>
      </c>
      <c r="CD102" s="30">
        <v>94716</v>
      </c>
      <c r="CE102" s="30">
        <v>0</v>
      </c>
      <c r="CF102" s="30">
        <v>0</v>
      </c>
      <c r="CG102" s="30">
        <v>266281.80000000005</v>
      </c>
      <c r="CH102" s="30">
        <v>0</v>
      </c>
      <c r="CI102" s="30">
        <v>0</v>
      </c>
      <c r="CJ102" s="30">
        <v>0</v>
      </c>
      <c r="CK102" s="30">
        <v>266281.80000000005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2:I2"/>
    <mergeCell ref="N2:V2"/>
    <mergeCell ref="A1:I1"/>
    <mergeCell ref="N1:V1"/>
    <mergeCell ref="AA1:AI1"/>
    <mergeCell ref="AA2:AI2"/>
    <mergeCell ref="AN1:AV1"/>
    <mergeCell ref="CA1:CI1"/>
    <mergeCell ref="CA2:CI2"/>
    <mergeCell ref="BA1:BI1"/>
    <mergeCell ref="BN1:BV1"/>
    <mergeCell ref="AN2:AV2"/>
    <mergeCell ref="BA2:BI2"/>
    <mergeCell ref="BN2:BV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45474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45475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45476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45477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45478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45479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45480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170</v>
      </c>
      <c r="C6" s="8">
        <v>169.054</v>
      </c>
      <c r="D6" s="8">
        <v>-946</v>
      </c>
      <c r="E6" s="8">
        <v>49.99</v>
      </c>
      <c r="F6" s="8">
        <v>303.04000000000002</v>
      </c>
      <c r="G6" s="8">
        <v>-2866.76</v>
      </c>
      <c r="H6" s="8">
        <v>0</v>
      </c>
      <c r="I6" s="8">
        <v>0</v>
      </c>
      <c r="J6" s="8">
        <v>0</v>
      </c>
      <c r="K6" s="8">
        <v>-2866.76</v>
      </c>
      <c r="L6" s="8">
        <v>0</v>
      </c>
      <c r="M6" s="2"/>
      <c r="N6" s="8">
        <v>1</v>
      </c>
      <c r="O6" s="8">
        <v>170</v>
      </c>
      <c r="P6" s="8">
        <v>171.012</v>
      </c>
      <c r="Q6" s="8">
        <v>1012</v>
      </c>
      <c r="R6" s="8">
        <v>50</v>
      </c>
      <c r="S6" s="8">
        <v>303.04000000000002</v>
      </c>
      <c r="T6" s="8">
        <v>3066.76</v>
      </c>
      <c r="U6" s="8">
        <v>0</v>
      </c>
      <c r="V6" s="8">
        <v>0</v>
      </c>
      <c r="W6" s="8">
        <v>0</v>
      </c>
      <c r="X6" s="8">
        <v>3066.76</v>
      </c>
      <c r="Y6" s="8">
        <v>0</v>
      </c>
      <c r="Z6" s="2"/>
      <c r="AA6" s="8">
        <v>1</v>
      </c>
      <c r="AB6" s="8">
        <v>155</v>
      </c>
      <c r="AC6" s="8">
        <v>155.85499999999999</v>
      </c>
      <c r="AD6" s="8">
        <v>855</v>
      </c>
      <c r="AE6" s="8">
        <v>49.99</v>
      </c>
      <c r="AF6" s="8">
        <v>303.04000000000002</v>
      </c>
      <c r="AG6" s="8">
        <v>2590.9899999999998</v>
      </c>
      <c r="AH6" s="8">
        <v>0</v>
      </c>
      <c r="AI6" s="8">
        <v>0</v>
      </c>
      <c r="AJ6" s="8">
        <v>0</v>
      </c>
      <c r="AK6" s="8">
        <v>2590.9899999999998</v>
      </c>
      <c r="AL6" s="8">
        <v>0</v>
      </c>
      <c r="AM6" s="2"/>
      <c r="AN6" s="8">
        <v>1</v>
      </c>
      <c r="AO6" s="8">
        <v>115</v>
      </c>
      <c r="AP6" s="8">
        <v>113.288</v>
      </c>
      <c r="AQ6" s="8">
        <v>-1712</v>
      </c>
      <c r="AR6" s="8">
        <v>50.02</v>
      </c>
      <c r="AS6" s="8">
        <v>303.04000000000002</v>
      </c>
      <c r="AT6" s="8">
        <v>-5188.04</v>
      </c>
      <c r="AU6" s="8">
        <v>0</v>
      </c>
      <c r="AV6" s="8">
        <v>0</v>
      </c>
      <c r="AW6" s="8">
        <v>0</v>
      </c>
      <c r="AX6" s="8">
        <v>-5188.04</v>
      </c>
      <c r="AY6" s="8">
        <v>0</v>
      </c>
      <c r="AZ6" s="2"/>
      <c r="BA6" s="8">
        <v>1</v>
      </c>
      <c r="BB6" s="8">
        <v>137.5</v>
      </c>
      <c r="BC6" s="8">
        <v>127.682</v>
      </c>
      <c r="BD6" s="8">
        <v>-9818</v>
      </c>
      <c r="BE6" s="8">
        <v>50.01</v>
      </c>
      <c r="BF6" s="8">
        <v>303.04000000000002</v>
      </c>
      <c r="BG6" s="8">
        <v>-29752.47</v>
      </c>
      <c r="BH6" s="8">
        <v>0</v>
      </c>
      <c r="BI6" s="8">
        <v>0</v>
      </c>
      <c r="BJ6" s="8">
        <v>-1404.89</v>
      </c>
      <c r="BK6" s="8">
        <v>-31157.360000000001</v>
      </c>
      <c r="BL6" s="8">
        <v>0</v>
      </c>
      <c r="BM6" s="2"/>
      <c r="BN6" s="8">
        <v>1</v>
      </c>
      <c r="BO6" s="8">
        <v>155</v>
      </c>
      <c r="BP6" s="8">
        <v>154.41</v>
      </c>
      <c r="BQ6" s="8">
        <v>-590</v>
      </c>
      <c r="BR6" s="8">
        <v>50</v>
      </c>
      <c r="BS6" s="8">
        <v>303.04000000000002</v>
      </c>
      <c r="BT6" s="8">
        <v>-1787.94</v>
      </c>
      <c r="BU6" s="8">
        <v>0</v>
      </c>
      <c r="BV6" s="8">
        <v>0</v>
      </c>
      <c r="BW6" s="8">
        <v>0</v>
      </c>
      <c r="BX6" s="8">
        <v>-1787.94</v>
      </c>
      <c r="BY6" s="8">
        <v>0</v>
      </c>
      <c r="BZ6" s="2"/>
      <c r="CA6" s="8">
        <v>1</v>
      </c>
      <c r="CB6" s="8">
        <v>167.5</v>
      </c>
      <c r="CC6" s="8">
        <v>166.88200000000001</v>
      </c>
      <c r="CD6" s="8">
        <v>-618</v>
      </c>
      <c r="CE6" s="8">
        <v>49.81</v>
      </c>
      <c r="CF6" s="8">
        <v>303.04000000000002</v>
      </c>
      <c r="CG6" s="8">
        <v>-3745.57</v>
      </c>
      <c r="CH6" s="8">
        <v>0</v>
      </c>
      <c r="CI6" s="8">
        <v>0</v>
      </c>
      <c r="CJ6" s="8">
        <v>0</v>
      </c>
      <c r="CK6" s="8">
        <v>-3745.57</v>
      </c>
      <c r="CL6" s="8">
        <v>0</v>
      </c>
    </row>
    <row r="7" spans="1:90" x14ac:dyDescent="0.2">
      <c r="A7" s="8">
        <v>2</v>
      </c>
      <c r="B7" s="8">
        <v>170</v>
      </c>
      <c r="C7" s="8">
        <v>170.09700000000001</v>
      </c>
      <c r="D7" s="8">
        <v>97</v>
      </c>
      <c r="E7" s="8">
        <v>50</v>
      </c>
      <c r="F7" s="8">
        <v>303.04000000000002</v>
      </c>
      <c r="G7" s="8">
        <v>293.95</v>
      </c>
      <c r="H7" s="8">
        <v>0</v>
      </c>
      <c r="I7" s="8">
        <v>0</v>
      </c>
      <c r="J7" s="8">
        <v>0</v>
      </c>
      <c r="K7" s="8">
        <v>293.95</v>
      </c>
      <c r="L7" s="8">
        <v>0</v>
      </c>
      <c r="M7" s="2"/>
      <c r="N7" s="8">
        <v>2</v>
      </c>
      <c r="O7" s="8">
        <v>170</v>
      </c>
      <c r="P7" s="8">
        <v>170.32400000000001</v>
      </c>
      <c r="Q7" s="8">
        <v>324</v>
      </c>
      <c r="R7" s="8">
        <v>50.01</v>
      </c>
      <c r="S7" s="8">
        <v>303.04000000000002</v>
      </c>
      <c r="T7" s="8">
        <v>981.85</v>
      </c>
      <c r="U7" s="8">
        <v>0</v>
      </c>
      <c r="V7" s="8">
        <v>0</v>
      </c>
      <c r="W7" s="8">
        <v>0</v>
      </c>
      <c r="X7" s="8">
        <v>981.85</v>
      </c>
      <c r="Y7" s="8">
        <v>0</v>
      </c>
      <c r="Z7" s="2"/>
      <c r="AA7" s="8">
        <v>2</v>
      </c>
      <c r="AB7" s="8">
        <v>141</v>
      </c>
      <c r="AC7" s="8">
        <v>140.33099999999999</v>
      </c>
      <c r="AD7" s="8">
        <v>-669</v>
      </c>
      <c r="AE7" s="8">
        <v>49.96</v>
      </c>
      <c r="AF7" s="8">
        <v>303.04000000000002</v>
      </c>
      <c r="AG7" s="8">
        <v>-2027.34</v>
      </c>
      <c r="AH7" s="8">
        <v>0</v>
      </c>
      <c r="AI7" s="8">
        <v>0</v>
      </c>
      <c r="AJ7" s="8">
        <v>0</v>
      </c>
      <c r="AK7" s="8">
        <v>-2027.34</v>
      </c>
      <c r="AL7" s="8">
        <v>0</v>
      </c>
      <c r="AM7" s="2"/>
      <c r="AN7" s="8">
        <v>2</v>
      </c>
      <c r="AO7" s="8">
        <v>115</v>
      </c>
      <c r="AP7" s="8">
        <v>113.43300000000001</v>
      </c>
      <c r="AQ7" s="8">
        <v>-1567</v>
      </c>
      <c r="AR7" s="8">
        <v>50.03</v>
      </c>
      <c r="AS7" s="8">
        <v>303.04000000000002</v>
      </c>
      <c r="AT7" s="8">
        <v>-4748.6400000000003</v>
      </c>
      <c r="AU7" s="8">
        <v>0</v>
      </c>
      <c r="AV7" s="8">
        <v>0</v>
      </c>
      <c r="AW7" s="8">
        <v>0</v>
      </c>
      <c r="AX7" s="8">
        <v>-4748.6400000000003</v>
      </c>
      <c r="AY7" s="8">
        <v>0</v>
      </c>
      <c r="AZ7" s="2"/>
      <c r="BA7" s="8">
        <v>2</v>
      </c>
      <c r="BB7" s="8">
        <v>137.5</v>
      </c>
      <c r="BC7" s="8">
        <v>136.124</v>
      </c>
      <c r="BD7" s="8">
        <v>-1376</v>
      </c>
      <c r="BE7" s="8">
        <v>49.97</v>
      </c>
      <c r="BF7" s="8">
        <v>303.04000000000002</v>
      </c>
      <c r="BG7" s="8">
        <v>-4169.83</v>
      </c>
      <c r="BH7" s="8">
        <v>0</v>
      </c>
      <c r="BI7" s="8">
        <v>0</v>
      </c>
      <c r="BJ7" s="8">
        <v>0</v>
      </c>
      <c r="BK7" s="8">
        <v>-4169.83</v>
      </c>
      <c r="BL7" s="8">
        <v>0</v>
      </c>
      <c r="BM7" s="2"/>
      <c r="BN7" s="8">
        <v>2</v>
      </c>
      <c r="BO7" s="8">
        <v>155</v>
      </c>
      <c r="BP7" s="8">
        <v>154.505</v>
      </c>
      <c r="BQ7" s="8">
        <v>-495</v>
      </c>
      <c r="BR7" s="8">
        <v>50</v>
      </c>
      <c r="BS7" s="8">
        <v>303.04000000000002</v>
      </c>
      <c r="BT7" s="8">
        <v>-1500.05</v>
      </c>
      <c r="BU7" s="8">
        <v>0</v>
      </c>
      <c r="BV7" s="8">
        <v>0</v>
      </c>
      <c r="BW7" s="8">
        <v>0</v>
      </c>
      <c r="BX7" s="8">
        <v>-1500.05</v>
      </c>
      <c r="BY7" s="8">
        <v>0</v>
      </c>
      <c r="BZ7" s="2"/>
      <c r="CA7" s="8">
        <v>2</v>
      </c>
      <c r="CB7" s="8">
        <v>167.5</v>
      </c>
      <c r="CC7" s="8">
        <v>168.15299999999999</v>
      </c>
      <c r="CD7" s="8">
        <v>653</v>
      </c>
      <c r="CE7" s="8">
        <v>49.89</v>
      </c>
      <c r="CF7" s="8">
        <v>303.04000000000002</v>
      </c>
      <c r="CG7" s="8">
        <v>2968.28</v>
      </c>
      <c r="CH7" s="8">
        <v>0</v>
      </c>
      <c r="CI7" s="8">
        <v>0</v>
      </c>
      <c r="CJ7" s="8">
        <v>0</v>
      </c>
      <c r="CK7" s="8">
        <v>2968.28</v>
      </c>
      <c r="CL7" s="8">
        <v>0</v>
      </c>
    </row>
    <row r="8" spans="1:90" x14ac:dyDescent="0.2">
      <c r="A8" s="8">
        <v>3</v>
      </c>
      <c r="B8" s="8">
        <v>166.18</v>
      </c>
      <c r="C8" s="8">
        <v>172.09700000000001</v>
      </c>
      <c r="D8" s="8">
        <v>5917</v>
      </c>
      <c r="E8" s="8">
        <v>50.01</v>
      </c>
      <c r="F8" s="8">
        <v>303.04000000000002</v>
      </c>
      <c r="G8" s="8">
        <v>17930.88</v>
      </c>
      <c r="H8" s="8">
        <v>0</v>
      </c>
      <c r="I8" s="8">
        <v>0</v>
      </c>
      <c r="J8" s="8">
        <v>0</v>
      </c>
      <c r="K8" s="8">
        <v>17930.88</v>
      </c>
      <c r="L8" s="8">
        <v>0</v>
      </c>
      <c r="M8" s="2"/>
      <c r="N8" s="8">
        <v>3</v>
      </c>
      <c r="O8" s="8">
        <v>165.11500000000001</v>
      </c>
      <c r="P8" s="8">
        <v>168.88499999999999</v>
      </c>
      <c r="Q8" s="8">
        <v>3770</v>
      </c>
      <c r="R8" s="8">
        <v>50.03</v>
      </c>
      <c r="S8" s="8">
        <v>303.04000000000002</v>
      </c>
      <c r="T8" s="8">
        <v>11424.61</v>
      </c>
      <c r="U8" s="8">
        <v>0</v>
      </c>
      <c r="V8" s="8">
        <v>0</v>
      </c>
      <c r="W8" s="8">
        <v>0</v>
      </c>
      <c r="X8" s="8">
        <v>11424.61</v>
      </c>
      <c r="Y8" s="8">
        <v>0</v>
      </c>
      <c r="Z8" s="2"/>
      <c r="AA8" s="8">
        <v>3</v>
      </c>
      <c r="AB8" s="8">
        <v>112.5</v>
      </c>
      <c r="AC8" s="8">
        <v>121.303</v>
      </c>
      <c r="AD8" s="8">
        <v>8803</v>
      </c>
      <c r="AE8" s="8">
        <v>49.95</v>
      </c>
      <c r="AF8" s="8">
        <v>303.04000000000002</v>
      </c>
      <c r="AG8" s="8">
        <v>17046</v>
      </c>
      <c r="AH8" s="8">
        <v>0</v>
      </c>
      <c r="AI8" s="8">
        <v>0</v>
      </c>
      <c r="AJ8" s="8">
        <v>0</v>
      </c>
      <c r="AK8" s="8">
        <v>17046</v>
      </c>
      <c r="AL8" s="8">
        <v>0</v>
      </c>
      <c r="AM8" s="2"/>
      <c r="AN8" s="8">
        <v>3</v>
      </c>
      <c r="AO8" s="8">
        <v>115</v>
      </c>
      <c r="AP8" s="8">
        <v>111.09099999999999</v>
      </c>
      <c r="AQ8" s="8">
        <v>-3909</v>
      </c>
      <c r="AR8" s="8">
        <v>50.04</v>
      </c>
      <c r="AS8" s="8">
        <v>303.04000000000002</v>
      </c>
      <c r="AT8" s="8">
        <v>-8884.3799999999992</v>
      </c>
      <c r="AU8" s="8">
        <v>0</v>
      </c>
      <c r="AV8" s="8">
        <v>0</v>
      </c>
      <c r="AW8" s="8">
        <v>0</v>
      </c>
      <c r="AX8" s="8">
        <v>-8884.3799999999992</v>
      </c>
      <c r="AY8" s="8">
        <v>0</v>
      </c>
      <c r="AZ8" s="2"/>
      <c r="BA8" s="8">
        <v>3</v>
      </c>
      <c r="BB8" s="8">
        <v>137.5</v>
      </c>
      <c r="BC8" s="8">
        <v>138.035</v>
      </c>
      <c r="BD8" s="8">
        <v>535</v>
      </c>
      <c r="BE8" s="8">
        <v>49.97</v>
      </c>
      <c r="BF8" s="8">
        <v>303.04000000000002</v>
      </c>
      <c r="BG8" s="8">
        <v>1621.26</v>
      </c>
      <c r="BH8" s="8">
        <v>0</v>
      </c>
      <c r="BI8" s="8">
        <v>0</v>
      </c>
      <c r="BJ8" s="8">
        <v>0</v>
      </c>
      <c r="BK8" s="8">
        <v>1621.26</v>
      </c>
      <c r="BL8" s="8">
        <v>0</v>
      </c>
      <c r="BM8" s="2"/>
      <c r="BN8" s="8">
        <v>3</v>
      </c>
      <c r="BO8" s="8">
        <v>155</v>
      </c>
      <c r="BP8" s="8">
        <v>155.267</v>
      </c>
      <c r="BQ8" s="8">
        <v>267</v>
      </c>
      <c r="BR8" s="8">
        <v>49.97</v>
      </c>
      <c r="BS8" s="8">
        <v>303.04000000000002</v>
      </c>
      <c r="BT8" s="8">
        <v>809.12</v>
      </c>
      <c r="BU8" s="8">
        <v>0</v>
      </c>
      <c r="BV8" s="8">
        <v>0</v>
      </c>
      <c r="BW8" s="8">
        <v>0</v>
      </c>
      <c r="BX8" s="8">
        <v>809.12</v>
      </c>
      <c r="BY8" s="8">
        <v>0</v>
      </c>
      <c r="BZ8" s="2"/>
      <c r="CA8" s="8">
        <v>3</v>
      </c>
      <c r="CB8" s="8">
        <v>167.5</v>
      </c>
      <c r="CC8" s="8">
        <v>167.197</v>
      </c>
      <c r="CD8" s="8">
        <v>-303</v>
      </c>
      <c r="CE8" s="8">
        <v>49.99</v>
      </c>
      <c r="CF8" s="8">
        <v>303.04000000000002</v>
      </c>
      <c r="CG8" s="8">
        <v>-918.21</v>
      </c>
      <c r="CH8" s="8">
        <v>0</v>
      </c>
      <c r="CI8" s="8">
        <v>0</v>
      </c>
      <c r="CJ8" s="8">
        <v>0</v>
      </c>
      <c r="CK8" s="8">
        <v>-918.21</v>
      </c>
      <c r="CL8" s="8">
        <v>0</v>
      </c>
    </row>
    <row r="9" spans="1:90" x14ac:dyDescent="0.2">
      <c r="A9" s="8">
        <v>4</v>
      </c>
      <c r="B9" s="8">
        <v>170</v>
      </c>
      <c r="C9" s="8">
        <v>171.703</v>
      </c>
      <c r="D9" s="8">
        <v>1703</v>
      </c>
      <c r="E9" s="8">
        <v>50</v>
      </c>
      <c r="F9" s="8">
        <v>303.04000000000002</v>
      </c>
      <c r="G9" s="8">
        <v>5160.7700000000004</v>
      </c>
      <c r="H9" s="8">
        <v>0</v>
      </c>
      <c r="I9" s="8">
        <v>0</v>
      </c>
      <c r="J9" s="8">
        <v>0</v>
      </c>
      <c r="K9" s="8">
        <v>5160.7700000000004</v>
      </c>
      <c r="L9" s="8">
        <v>0</v>
      </c>
      <c r="M9" s="2"/>
      <c r="N9" s="8">
        <v>4</v>
      </c>
      <c r="O9" s="8">
        <v>153.49</v>
      </c>
      <c r="P9" s="8">
        <v>156.70400000000001</v>
      </c>
      <c r="Q9" s="8">
        <v>3214</v>
      </c>
      <c r="R9" s="8">
        <v>50.02</v>
      </c>
      <c r="S9" s="8">
        <v>303.04000000000002</v>
      </c>
      <c r="T9" s="8">
        <v>9739.7099999999991</v>
      </c>
      <c r="U9" s="8">
        <v>0</v>
      </c>
      <c r="V9" s="8">
        <v>0</v>
      </c>
      <c r="W9" s="8">
        <v>0</v>
      </c>
      <c r="X9" s="8">
        <v>9739.7099999999991</v>
      </c>
      <c r="Y9" s="8">
        <v>0</v>
      </c>
      <c r="Z9" s="2"/>
      <c r="AA9" s="8">
        <v>4</v>
      </c>
      <c r="AB9" s="8">
        <v>112.5</v>
      </c>
      <c r="AC9" s="8">
        <v>116.584</v>
      </c>
      <c r="AD9" s="8">
        <v>4084</v>
      </c>
      <c r="AE9" s="8">
        <v>49.97</v>
      </c>
      <c r="AF9" s="8">
        <v>303.04000000000002</v>
      </c>
      <c r="AG9" s="8">
        <v>12376.15</v>
      </c>
      <c r="AH9" s="8">
        <v>0</v>
      </c>
      <c r="AI9" s="8">
        <v>0</v>
      </c>
      <c r="AJ9" s="8">
        <v>0</v>
      </c>
      <c r="AK9" s="8">
        <v>12376.15</v>
      </c>
      <c r="AL9" s="8">
        <v>0</v>
      </c>
      <c r="AM9" s="2"/>
      <c r="AN9" s="8">
        <v>4</v>
      </c>
      <c r="AO9" s="8">
        <v>115</v>
      </c>
      <c r="AP9" s="8">
        <v>114.378</v>
      </c>
      <c r="AQ9" s="8">
        <v>-622</v>
      </c>
      <c r="AR9" s="8">
        <v>50.03</v>
      </c>
      <c r="AS9" s="8">
        <v>303.04000000000002</v>
      </c>
      <c r="AT9" s="8">
        <v>-1884.91</v>
      </c>
      <c r="AU9" s="8">
        <v>0</v>
      </c>
      <c r="AV9" s="8">
        <v>0</v>
      </c>
      <c r="AW9" s="8">
        <v>0</v>
      </c>
      <c r="AX9" s="8">
        <v>-1884.91</v>
      </c>
      <c r="AY9" s="8">
        <v>0</v>
      </c>
      <c r="AZ9" s="2"/>
      <c r="BA9" s="8">
        <v>4</v>
      </c>
      <c r="BB9" s="8">
        <v>137.5</v>
      </c>
      <c r="BC9" s="8">
        <v>140.79400000000001</v>
      </c>
      <c r="BD9" s="8">
        <v>3294</v>
      </c>
      <c r="BE9" s="8">
        <v>49.98</v>
      </c>
      <c r="BF9" s="8">
        <v>303.04000000000002</v>
      </c>
      <c r="BG9" s="8">
        <v>9982.14</v>
      </c>
      <c r="BH9" s="8">
        <v>0</v>
      </c>
      <c r="BI9" s="8">
        <v>0</v>
      </c>
      <c r="BJ9" s="8">
        <v>0</v>
      </c>
      <c r="BK9" s="8">
        <v>9982.14</v>
      </c>
      <c r="BL9" s="8">
        <v>0</v>
      </c>
      <c r="BM9" s="2"/>
      <c r="BN9" s="8">
        <v>4</v>
      </c>
      <c r="BO9" s="8">
        <v>155</v>
      </c>
      <c r="BP9" s="8">
        <v>156.15299999999999</v>
      </c>
      <c r="BQ9" s="8">
        <v>1153</v>
      </c>
      <c r="BR9" s="8">
        <v>49.98</v>
      </c>
      <c r="BS9" s="8">
        <v>303.04000000000002</v>
      </c>
      <c r="BT9" s="8">
        <v>3494.05</v>
      </c>
      <c r="BU9" s="8">
        <v>0</v>
      </c>
      <c r="BV9" s="8">
        <v>0</v>
      </c>
      <c r="BW9" s="8">
        <v>0</v>
      </c>
      <c r="BX9" s="8">
        <v>3494.05</v>
      </c>
      <c r="BY9" s="8">
        <v>0</v>
      </c>
      <c r="BZ9" s="2"/>
      <c r="CA9" s="8">
        <v>4</v>
      </c>
      <c r="CB9" s="8">
        <v>167.5</v>
      </c>
      <c r="CC9" s="8">
        <v>166.14599999999999</v>
      </c>
      <c r="CD9" s="8">
        <v>-1354</v>
      </c>
      <c r="CE9" s="8">
        <v>50.03</v>
      </c>
      <c r="CF9" s="8">
        <v>303.04000000000002</v>
      </c>
      <c r="CG9" s="8">
        <v>-4103.16</v>
      </c>
      <c r="CH9" s="8">
        <v>0</v>
      </c>
      <c r="CI9" s="8">
        <v>0</v>
      </c>
      <c r="CJ9" s="8">
        <v>0</v>
      </c>
      <c r="CK9" s="8">
        <v>-4103.16</v>
      </c>
      <c r="CL9" s="8">
        <v>0</v>
      </c>
    </row>
    <row r="10" spans="1:90" x14ac:dyDescent="0.2">
      <c r="A10" s="8">
        <v>5</v>
      </c>
      <c r="B10" s="8">
        <v>170</v>
      </c>
      <c r="C10" s="8">
        <v>171.46299999999999</v>
      </c>
      <c r="D10" s="8">
        <v>1463</v>
      </c>
      <c r="E10" s="8">
        <v>49.97</v>
      </c>
      <c r="F10" s="8">
        <v>303.04000000000002</v>
      </c>
      <c r="G10" s="8">
        <v>4433.4799999999996</v>
      </c>
      <c r="H10" s="8">
        <v>0</v>
      </c>
      <c r="I10" s="8">
        <v>0</v>
      </c>
      <c r="J10" s="8">
        <v>0</v>
      </c>
      <c r="K10" s="8">
        <v>4433.4799999999996</v>
      </c>
      <c r="L10" s="8">
        <v>0</v>
      </c>
      <c r="M10" s="2"/>
      <c r="N10" s="8">
        <v>5</v>
      </c>
      <c r="O10" s="8">
        <v>136.303</v>
      </c>
      <c r="P10" s="8">
        <v>143.13399999999999</v>
      </c>
      <c r="Q10" s="8">
        <v>6831</v>
      </c>
      <c r="R10" s="8">
        <v>50.01</v>
      </c>
      <c r="S10" s="8">
        <v>303.04000000000002</v>
      </c>
      <c r="T10" s="8">
        <v>20652.18</v>
      </c>
      <c r="U10" s="8">
        <v>0</v>
      </c>
      <c r="V10" s="8">
        <v>0</v>
      </c>
      <c r="W10" s="8">
        <v>0</v>
      </c>
      <c r="X10" s="8">
        <v>20652.18</v>
      </c>
      <c r="Y10" s="8">
        <v>0</v>
      </c>
      <c r="Z10" s="2"/>
      <c r="AA10" s="8">
        <v>5</v>
      </c>
      <c r="AB10" s="8">
        <v>112.5</v>
      </c>
      <c r="AC10" s="8">
        <v>114.712</v>
      </c>
      <c r="AD10" s="8">
        <v>2212</v>
      </c>
      <c r="AE10" s="8">
        <v>49.93</v>
      </c>
      <c r="AF10" s="8">
        <v>303.04000000000002</v>
      </c>
      <c r="AG10" s="8">
        <v>8043.89</v>
      </c>
      <c r="AH10" s="8">
        <v>0</v>
      </c>
      <c r="AI10" s="8">
        <v>0</v>
      </c>
      <c r="AJ10" s="8">
        <v>0</v>
      </c>
      <c r="AK10" s="8">
        <v>8043.89</v>
      </c>
      <c r="AL10" s="8">
        <v>0</v>
      </c>
      <c r="AM10" s="2"/>
      <c r="AN10" s="8">
        <v>5</v>
      </c>
      <c r="AO10" s="8">
        <v>115</v>
      </c>
      <c r="AP10" s="8">
        <v>113.643</v>
      </c>
      <c r="AQ10" s="8">
        <v>-1357</v>
      </c>
      <c r="AR10" s="8">
        <v>50</v>
      </c>
      <c r="AS10" s="8">
        <v>303.04000000000002</v>
      </c>
      <c r="AT10" s="8">
        <v>-4112.25</v>
      </c>
      <c r="AU10" s="8">
        <v>0</v>
      </c>
      <c r="AV10" s="8">
        <v>0</v>
      </c>
      <c r="AW10" s="8">
        <v>0</v>
      </c>
      <c r="AX10" s="8">
        <v>-4112.25</v>
      </c>
      <c r="AY10" s="8">
        <v>0</v>
      </c>
      <c r="AZ10" s="2"/>
      <c r="BA10" s="8">
        <v>5</v>
      </c>
      <c r="BB10" s="8">
        <v>137.5</v>
      </c>
      <c r="BC10" s="8">
        <v>143.18299999999999</v>
      </c>
      <c r="BD10" s="8">
        <v>5683</v>
      </c>
      <c r="BE10" s="8">
        <v>49.99</v>
      </c>
      <c r="BF10" s="8">
        <v>303.04000000000002</v>
      </c>
      <c r="BG10" s="8">
        <v>17221.759999999998</v>
      </c>
      <c r="BH10" s="8">
        <v>0</v>
      </c>
      <c r="BI10" s="8">
        <v>0</v>
      </c>
      <c r="BJ10" s="8">
        <v>0</v>
      </c>
      <c r="BK10" s="8">
        <v>17221.759999999998</v>
      </c>
      <c r="BL10" s="8">
        <v>0</v>
      </c>
      <c r="BM10" s="2"/>
      <c r="BN10" s="8">
        <v>5</v>
      </c>
      <c r="BO10" s="8">
        <v>155</v>
      </c>
      <c r="BP10" s="8">
        <v>155.40799999999999</v>
      </c>
      <c r="BQ10" s="8">
        <v>408</v>
      </c>
      <c r="BR10" s="8">
        <v>49.99</v>
      </c>
      <c r="BS10" s="8">
        <v>303.04000000000002</v>
      </c>
      <c r="BT10" s="8">
        <v>1236.4000000000001</v>
      </c>
      <c r="BU10" s="8">
        <v>0</v>
      </c>
      <c r="BV10" s="8">
        <v>0</v>
      </c>
      <c r="BW10" s="8">
        <v>0</v>
      </c>
      <c r="BX10" s="8">
        <v>1236.4000000000001</v>
      </c>
      <c r="BY10" s="8">
        <v>0</v>
      </c>
      <c r="BZ10" s="2"/>
      <c r="CA10" s="8">
        <v>5</v>
      </c>
      <c r="CB10" s="8">
        <v>167.5</v>
      </c>
      <c r="CC10" s="8">
        <v>165.989</v>
      </c>
      <c r="CD10" s="8">
        <v>-1511</v>
      </c>
      <c r="CE10" s="8">
        <v>50.02</v>
      </c>
      <c r="CF10" s="8">
        <v>303.04000000000002</v>
      </c>
      <c r="CG10" s="8">
        <v>-4578.93</v>
      </c>
      <c r="CH10" s="8">
        <v>0</v>
      </c>
      <c r="CI10" s="8">
        <v>0</v>
      </c>
      <c r="CJ10" s="8">
        <v>0</v>
      </c>
      <c r="CK10" s="8">
        <v>-4578.93</v>
      </c>
      <c r="CL10" s="8">
        <v>0</v>
      </c>
    </row>
    <row r="11" spans="1:90" x14ac:dyDescent="0.2">
      <c r="A11" s="8">
        <v>6</v>
      </c>
      <c r="B11" s="8">
        <v>170</v>
      </c>
      <c r="C11" s="8">
        <v>170.434</v>
      </c>
      <c r="D11" s="8">
        <v>434</v>
      </c>
      <c r="E11" s="8">
        <v>49.96</v>
      </c>
      <c r="F11" s="8">
        <v>303.04000000000002</v>
      </c>
      <c r="G11" s="8">
        <v>1315.19</v>
      </c>
      <c r="H11" s="8">
        <v>0</v>
      </c>
      <c r="I11" s="8">
        <v>0</v>
      </c>
      <c r="J11" s="8">
        <v>0</v>
      </c>
      <c r="K11" s="8">
        <v>1315.19</v>
      </c>
      <c r="L11" s="8">
        <v>0</v>
      </c>
      <c r="M11" s="2"/>
      <c r="N11" s="8">
        <v>6</v>
      </c>
      <c r="O11" s="8">
        <v>136.30500000000001</v>
      </c>
      <c r="P11" s="8">
        <v>133.46199999999999</v>
      </c>
      <c r="Q11" s="8">
        <v>-2843</v>
      </c>
      <c r="R11" s="8">
        <v>50.01</v>
      </c>
      <c r="S11" s="8">
        <v>303.04000000000002</v>
      </c>
      <c r="T11" s="8">
        <v>-8615.43</v>
      </c>
      <c r="U11" s="8">
        <v>0</v>
      </c>
      <c r="V11" s="8">
        <v>0</v>
      </c>
      <c r="W11" s="8">
        <v>0</v>
      </c>
      <c r="X11" s="8">
        <v>-8615.43</v>
      </c>
      <c r="Y11" s="8">
        <v>0</v>
      </c>
      <c r="Z11" s="2"/>
      <c r="AA11" s="8">
        <v>6</v>
      </c>
      <c r="AB11" s="8">
        <v>112.5</v>
      </c>
      <c r="AC11" s="8">
        <v>116.096</v>
      </c>
      <c r="AD11" s="8">
        <v>3596</v>
      </c>
      <c r="AE11" s="8">
        <v>49.93</v>
      </c>
      <c r="AF11" s="8">
        <v>303.04000000000002</v>
      </c>
      <c r="AG11" s="8">
        <v>13076.78</v>
      </c>
      <c r="AH11" s="8">
        <v>0</v>
      </c>
      <c r="AI11" s="8">
        <v>0</v>
      </c>
      <c r="AJ11" s="8">
        <v>0</v>
      </c>
      <c r="AK11" s="8">
        <v>13076.78</v>
      </c>
      <c r="AL11" s="8">
        <v>0</v>
      </c>
      <c r="AM11" s="2"/>
      <c r="AN11" s="8">
        <v>6</v>
      </c>
      <c r="AO11" s="8">
        <v>115</v>
      </c>
      <c r="AP11" s="8">
        <v>114.65600000000001</v>
      </c>
      <c r="AQ11" s="8">
        <v>-344</v>
      </c>
      <c r="AR11" s="8">
        <v>49.98</v>
      </c>
      <c r="AS11" s="8">
        <v>303.04000000000002</v>
      </c>
      <c r="AT11" s="8">
        <v>-1042.46</v>
      </c>
      <c r="AU11" s="8">
        <v>0</v>
      </c>
      <c r="AV11" s="8">
        <v>0</v>
      </c>
      <c r="AW11" s="8">
        <v>0</v>
      </c>
      <c r="AX11" s="8">
        <v>-1042.46</v>
      </c>
      <c r="AY11" s="8">
        <v>0</v>
      </c>
      <c r="AZ11" s="2"/>
      <c r="BA11" s="8">
        <v>6</v>
      </c>
      <c r="BB11" s="8">
        <v>137.5</v>
      </c>
      <c r="BC11" s="8">
        <v>147.16499999999999</v>
      </c>
      <c r="BD11" s="8">
        <v>9665</v>
      </c>
      <c r="BE11" s="8">
        <v>50.02</v>
      </c>
      <c r="BF11" s="8">
        <v>303.04000000000002</v>
      </c>
      <c r="BG11" s="8">
        <v>20834</v>
      </c>
      <c r="BH11" s="8">
        <v>0</v>
      </c>
      <c r="BI11" s="8">
        <v>0</v>
      </c>
      <c r="BJ11" s="8">
        <v>0</v>
      </c>
      <c r="BK11" s="8">
        <v>20834</v>
      </c>
      <c r="BL11" s="8">
        <v>0</v>
      </c>
      <c r="BM11" s="2"/>
      <c r="BN11" s="8">
        <v>6</v>
      </c>
      <c r="BO11" s="8">
        <v>155</v>
      </c>
      <c r="BP11" s="8">
        <v>155.69800000000001</v>
      </c>
      <c r="BQ11" s="8">
        <v>698</v>
      </c>
      <c r="BR11" s="8">
        <v>49.98</v>
      </c>
      <c r="BS11" s="8">
        <v>303.04000000000002</v>
      </c>
      <c r="BT11" s="8">
        <v>2115.2199999999998</v>
      </c>
      <c r="BU11" s="8">
        <v>0</v>
      </c>
      <c r="BV11" s="8">
        <v>0</v>
      </c>
      <c r="BW11" s="8">
        <v>0</v>
      </c>
      <c r="BX11" s="8">
        <v>2115.2199999999998</v>
      </c>
      <c r="BY11" s="8">
        <v>0</v>
      </c>
      <c r="BZ11" s="2"/>
      <c r="CA11" s="8">
        <v>6</v>
      </c>
      <c r="CB11" s="8">
        <v>167.5</v>
      </c>
      <c r="CC11" s="8">
        <v>165.512</v>
      </c>
      <c r="CD11" s="8">
        <v>-1988</v>
      </c>
      <c r="CE11" s="8">
        <v>50</v>
      </c>
      <c r="CF11" s="8">
        <v>303.04000000000002</v>
      </c>
      <c r="CG11" s="8">
        <v>-6024.44</v>
      </c>
      <c r="CH11" s="8">
        <v>0</v>
      </c>
      <c r="CI11" s="8">
        <v>0</v>
      </c>
      <c r="CJ11" s="8">
        <v>0</v>
      </c>
      <c r="CK11" s="8">
        <v>-6024.44</v>
      </c>
      <c r="CL11" s="8">
        <v>0</v>
      </c>
    </row>
    <row r="12" spans="1:90" x14ac:dyDescent="0.2">
      <c r="A12" s="8">
        <v>7</v>
      </c>
      <c r="B12" s="8">
        <v>166.68100000000001</v>
      </c>
      <c r="C12" s="8">
        <v>172.25</v>
      </c>
      <c r="D12" s="8">
        <v>5569</v>
      </c>
      <c r="E12" s="8">
        <v>49.92</v>
      </c>
      <c r="F12" s="8">
        <v>303.04000000000002</v>
      </c>
      <c r="G12" s="8">
        <v>20251.560000000001</v>
      </c>
      <c r="H12" s="8">
        <v>0</v>
      </c>
      <c r="I12" s="8">
        <v>0</v>
      </c>
      <c r="J12" s="8">
        <v>0</v>
      </c>
      <c r="K12" s="8">
        <v>20251.560000000001</v>
      </c>
      <c r="L12" s="8">
        <v>0</v>
      </c>
      <c r="M12" s="2"/>
      <c r="N12" s="8">
        <v>7</v>
      </c>
      <c r="O12" s="8">
        <v>132.893</v>
      </c>
      <c r="P12" s="8">
        <v>138.34899999999999</v>
      </c>
      <c r="Q12" s="8">
        <v>5456</v>
      </c>
      <c r="R12" s="8">
        <v>49.99</v>
      </c>
      <c r="S12" s="8">
        <v>303.04000000000002</v>
      </c>
      <c r="T12" s="8">
        <v>16533.86</v>
      </c>
      <c r="U12" s="8">
        <v>0</v>
      </c>
      <c r="V12" s="8">
        <v>0</v>
      </c>
      <c r="W12" s="8">
        <v>0</v>
      </c>
      <c r="X12" s="8">
        <v>16533.86</v>
      </c>
      <c r="Y12" s="8">
        <v>0</v>
      </c>
      <c r="Z12" s="2"/>
      <c r="AA12" s="8">
        <v>7</v>
      </c>
      <c r="AB12" s="8">
        <v>112.5</v>
      </c>
      <c r="AC12" s="8">
        <v>115.033</v>
      </c>
      <c r="AD12" s="8">
        <v>2533</v>
      </c>
      <c r="AE12" s="8">
        <v>49.88</v>
      </c>
      <c r="AF12" s="8">
        <v>303.04000000000002</v>
      </c>
      <c r="AG12" s="8">
        <v>11514</v>
      </c>
      <c r="AH12" s="8">
        <v>0</v>
      </c>
      <c r="AI12" s="8">
        <v>0</v>
      </c>
      <c r="AJ12" s="8">
        <v>0</v>
      </c>
      <c r="AK12" s="8">
        <v>11514</v>
      </c>
      <c r="AL12" s="8">
        <v>0</v>
      </c>
      <c r="AM12" s="2"/>
      <c r="AN12" s="8">
        <v>7</v>
      </c>
      <c r="AO12" s="8">
        <v>115</v>
      </c>
      <c r="AP12" s="8">
        <v>114.587</v>
      </c>
      <c r="AQ12" s="8">
        <v>-413</v>
      </c>
      <c r="AR12" s="8">
        <v>49.94</v>
      </c>
      <c r="AS12" s="8">
        <v>303.04000000000002</v>
      </c>
      <c r="AT12" s="8">
        <v>-1877.33</v>
      </c>
      <c r="AU12" s="8">
        <v>0</v>
      </c>
      <c r="AV12" s="8">
        <v>0</v>
      </c>
      <c r="AW12" s="8">
        <v>0</v>
      </c>
      <c r="AX12" s="8">
        <v>-1877.33</v>
      </c>
      <c r="AY12" s="8">
        <v>0</v>
      </c>
      <c r="AZ12" s="2"/>
      <c r="BA12" s="8">
        <v>7</v>
      </c>
      <c r="BB12" s="8">
        <v>150</v>
      </c>
      <c r="BC12" s="8">
        <v>145.95500000000001</v>
      </c>
      <c r="BD12" s="8">
        <v>-4045</v>
      </c>
      <c r="BE12" s="8">
        <v>50.02</v>
      </c>
      <c r="BF12" s="8">
        <v>303.04000000000002</v>
      </c>
      <c r="BG12" s="8">
        <v>-12257.97</v>
      </c>
      <c r="BH12" s="8">
        <v>0</v>
      </c>
      <c r="BI12" s="8">
        <v>0</v>
      </c>
      <c r="BJ12" s="8">
        <v>0</v>
      </c>
      <c r="BK12" s="8">
        <v>-12257.97</v>
      </c>
      <c r="BL12" s="8">
        <v>0</v>
      </c>
      <c r="BM12" s="2"/>
      <c r="BN12" s="8">
        <v>7</v>
      </c>
      <c r="BO12" s="8">
        <v>155</v>
      </c>
      <c r="BP12" s="8">
        <v>155.31399999999999</v>
      </c>
      <c r="BQ12" s="8">
        <v>314</v>
      </c>
      <c r="BR12" s="8">
        <v>49.96</v>
      </c>
      <c r="BS12" s="8">
        <v>303.04000000000002</v>
      </c>
      <c r="BT12" s="8">
        <v>951.55</v>
      </c>
      <c r="BU12" s="8">
        <v>0</v>
      </c>
      <c r="BV12" s="8">
        <v>0</v>
      </c>
      <c r="BW12" s="8">
        <v>0</v>
      </c>
      <c r="BX12" s="8">
        <v>951.55</v>
      </c>
      <c r="BY12" s="8">
        <v>0</v>
      </c>
      <c r="BZ12" s="2"/>
      <c r="CA12" s="8">
        <v>7</v>
      </c>
      <c r="CB12" s="8">
        <v>167.5</v>
      </c>
      <c r="CC12" s="8">
        <v>167.679</v>
      </c>
      <c r="CD12" s="8">
        <v>179</v>
      </c>
      <c r="CE12" s="8">
        <v>49.98</v>
      </c>
      <c r="CF12" s="8">
        <v>303.04000000000002</v>
      </c>
      <c r="CG12" s="8">
        <v>542.44000000000005</v>
      </c>
      <c r="CH12" s="8">
        <v>0</v>
      </c>
      <c r="CI12" s="8">
        <v>0</v>
      </c>
      <c r="CJ12" s="8">
        <v>0</v>
      </c>
      <c r="CK12" s="8">
        <v>542.44000000000005</v>
      </c>
      <c r="CL12" s="8">
        <v>0</v>
      </c>
    </row>
    <row r="13" spans="1:90" x14ac:dyDescent="0.2">
      <c r="A13" s="8">
        <v>8</v>
      </c>
      <c r="B13" s="8">
        <v>170</v>
      </c>
      <c r="C13" s="8">
        <v>171.607</v>
      </c>
      <c r="D13" s="8">
        <v>1607</v>
      </c>
      <c r="E13" s="8">
        <v>49.93</v>
      </c>
      <c r="F13" s="8">
        <v>303.04000000000002</v>
      </c>
      <c r="G13" s="8">
        <v>5843.82</v>
      </c>
      <c r="H13" s="8">
        <v>0</v>
      </c>
      <c r="I13" s="8">
        <v>0</v>
      </c>
      <c r="J13" s="8">
        <v>0</v>
      </c>
      <c r="K13" s="8">
        <v>5843.82</v>
      </c>
      <c r="L13" s="8">
        <v>0</v>
      </c>
      <c r="M13" s="2"/>
      <c r="N13" s="8">
        <v>8</v>
      </c>
      <c r="O13" s="8">
        <v>132.893</v>
      </c>
      <c r="P13" s="8">
        <v>138.577</v>
      </c>
      <c r="Q13" s="8">
        <v>5684</v>
      </c>
      <c r="R13" s="8">
        <v>49.99</v>
      </c>
      <c r="S13" s="8">
        <v>303.04000000000002</v>
      </c>
      <c r="T13" s="8">
        <v>17224.79</v>
      </c>
      <c r="U13" s="8">
        <v>0</v>
      </c>
      <c r="V13" s="8">
        <v>0</v>
      </c>
      <c r="W13" s="8">
        <v>0</v>
      </c>
      <c r="X13" s="8">
        <v>17224.79</v>
      </c>
      <c r="Y13" s="8">
        <v>0</v>
      </c>
      <c r="Z13" s="2"/>
      <c r="AA13" s="8">
        <v>8</v>
      </c>
      <c r="AB13" s="8">
        <v>112.5</v>
      </c>
      <c r="AC13" s="8">
        <v>113.792</v>
      </c>
      <c r="AD13" s="8">
        <v>1292</v>
      </c>
      <c r="AE13" s="8">
        <v>49.81</v>
      </c>
      <c r="AF13" s="8">
        <v>303.04000000000002</v>
      </c>
      <c r="AG13" s="8">
        <v>5872.92</v>
      </c>
      <c r="AH13" s="8">
        <v>0</v>
      </c>
      <c r="AI13" s="8">
        <v>0</v>
      </c>
      <c r="AJ13" s="8">
        <v>0</v>
      </c>
      <c r="AK13" s="8">
        <v>5872.92</v>
      </c>
      <c r="AL13" s="8">
        <v>0</v>
      </c>
      <c r="AM13" s="2"/>
      <c r="AN13" s="8">
        <v>8</v>
      </c>
      <c r="AO13" s="8">
        <v>115</v>
      </c>
      <c r="AP13" s="8">
        <v>114.98</v>
      </c>
      <c r="AQ13" s="8">
        <v>-20</v>
      </c>
      <c r="AR13" s="8">
        <v>49.97</v>
      </c>
      <c r="AS13" s="8">
        <v>303.04000000000002</v>
      </c>
      <c r="AT13" s="8">
        <v>-60.61</v>
      </c>
      <c r="AU13" s="8">
        <v>0</v>
      </c>
      <c r="AV13" s="8">
        <v>0</v>
      </c>
      <c r="AW13" s="8">
        <v>0</v>
      </c>
      <c r="AX13" s="8">
        <v>-60.61</v>
      </c>
      <c r="AY13" s="8">
        <v>0</v>
      </c>
      <c r="AZ13" s="2"/>
      <c r="BA13" s="8">
        <v>8</v>
      </c>
      <c r="BB13" s="8">
        <v>150</v>
      </c>
      <c r="BC13" s="8">
        <v>147.61500000000001</v>
      </c>
      <c r="BD13" s="8">
        <v>-2385</v>
      </c>
      <c r="BE13" s="8">
        <v>50.01</v>
      </c>
      <c r="BF13" s="8">
        <v>303.04000000000002</v>
      </c>
      <c r="BG13" s="8">
        <v>-7227.5</v>
      </c>
      <c r="BH13" s="8">
        <v>0</v>
      </c>
      <c r="BI13" s="8">
        <v>0</v>
      </c>
      <c r="BJ13" s="8">
        <v>0</v>
      </c>
      <c r="BK13" s="8">
        <v>-7227.5</v>
      </c>
      <c r="BL13" s="8">
        <v>0</v>
      </c>
      <c r="BM13" s="2"/>
      <c r="BN13" s="8">
        <v>8</v>
      </c>
      <c r="BO13" s="8">
        <v>155</v>
      </c>
      <c r="BP13" s="8">
        <v>155.66800000000001</v>
      </c>
      <c r="BQ13" s="8">
        <v>668</v>
      </c>
      <c r="BR13" s="8">
        <v>50.01</v>
      </c>
      <c r="BS13" s="8">
        <v>303.04000000000002</v>
      </c>
      <c r="BT13" s="8">
        <v>2024.31</v>
      </c>
      <c r="BU13" s="8">
        <v>0</v>
      </c>
      <c r="BV13" s="8">
        <v>0</v>
      </c>
      <c r="BW13" s="8">
        <v>0</v>
      </c>
      <c r="BX13" s="8">
        <v>2024.31</v>
      </c>
      <c r="BY13" s="8">
        <v>0</v>
      </c>
      <c r="BZ13" s="2"/>
      <c r="CA13" s="8">
        <v>8</v>
      </c>
      <c r="CB13" s="8">
        <v>167.5</v>
      </c>
      <c r="CC13" s="8">
        <v>166.64699999999999</v>
      </c>
      <c r="CD13" s="8">
        <v>-853</v>
      </c>
      <c r="CE13" s="8">
        <v>49.99</v>
      </c>
      <c r="CF13" s="8">
        <v>303.04000000000002</v>
      </c>
      <c r="CG13" s="8">
        <v>-2584.9299999999998</v>
      </c>
      <c r="CH13" s="8">
        <v>0</v>
      </c>
      <c r="CI13" s="8">
        <v>0</v>
      </c>
      <c r="CJ13" s="8">
        <v>0</v>
      </c>
      <c r="CK13" s="8">
        <v>-2584.9299999999998</v>
      </c>
      <c r="CL13" s="8">
        <v>0</v>
      </c>
    </row>
    <row r="14" spans="1:90" x14ac:dyDescent="0.2">
      <c r="A14" s="8">
        <v>9</v>
      </c>
      <c r="B14" s="8">
        <v>155.768</v>
      </c>
      <c r="C14" s="8">
        <v>161.03100000000001</v>
      </c>
      <c r="D14" s="8">
        <v>5263</v>
      </c>
      <c r="E14" s="8">
        <v>49.92</v>
      </c>
      <c r="F14" s="8">
        <v>303.04000000000002</v>
      </c>
      <c r="G14" s="8">
        <v>19138.79</v>
      </c>
      <c r="H14" s="8">
        <v>0</v>
      </c>
      <c r="I14" s="8">
        <v>0</v>
      </c>
      <c r="J14" s="8">
        <v>0</v>
      </c>
      <c r="K14" s="8">
        <v>19138.79</v>
      </c>
      <c r="L14" s="8">
        <v>0</v>
      </c>
      <c r="M14" s="2"/>
      <c r="N14" s="8">
        <v>9</v>
      </c>
      <c r="O14" s="8">
        <v>147.131</v>
      </c>
      <c r="P14" s="8">
        <v>141.398</v>
      </c>
      <c r="Q14" s="8">
        <v>-5733</v>
      </c>
      <c r="R14" s="8">
        <v>50</v>
      </c>
      <c r="S14" s="8">
        <v>303.04000000000002</v>
      </c>
      <c r="T14" s="8">
        <v>-17373.28</v>
      </c>
      <c r="U14" s="8">
        <v>0</v>
      </c>
      <c r="V14" s="8">
        <v>0</v>
      </c>
      <c r="W14" s="8">
        <v>0</v>
      </c>
      <c r="X14" s="8">
        <v>-17373.28</v>
      </c>
      <c r="Y14" s="8">
        <v>0</v>
      </c>
      <c r="Z14" s="2"/>
      <c r="AA14" s="8">
        <v>9</v>
      </c>
      <c r="AB14" s="8">
        <v>112.5</v>
      </c>
      <c r="AC14" s="8">
        <v>113.744</v>
      </c>
      <c r="AD14" s="8">
        <v>1244</v>
      </c>
      <c r="AE14" s="8">
        <v>49.97</v>
      </c>
      <c r="AF14" s="8">
        <v>303.04000000000002</v>
      </c>
      <c r="AG14" s="8">
        <v>3769.82</v>
      </c>
      <c r="AH14" s="8">
        <v>0</v>
      </c>
      <c r="AI14" s="8">
        <v>0</v>
      </c>
      <c r="AJ14" s="8">
        <v>0</v>
      </c>
      <c r="AK14" s="8">
        <v>3769.82</v>
      </c>
      <c r="AL14" s="8">
        <v>0</v>
      </c>
      <c r="AM14" s="2"/>
      <c r="AN14" s="8">
        <v>9</v>
      </c>
      <c r="AO14" s="8">
        <v>115</v>
      </c>
      <c r="AP14" s="8">
        <v>115.59699999999999</v>
      </c>
      <c r="AQ14" s="8">
        <v>597</v>
      </c>
      <c r="AR14" s="8">
        <v>50.01</v>
      </c>
      <c r="AS14" s="8">
        <v>303.04000000000002</v>
      </c>
      <c r="AT14" s="8">
        <v>1809.15</v>
      </c>
      <c r="AU14" s="8">
        <v>0</v>
      </c>
      <c r="AV14" s="8">
        <v>0</v>
      </c>
      <c r="AW14" s="8">
        <v>0</v>
      </c>
      <c r="AX14" s="8">
        <v>1809.15</v>
      </c>
      <c r="AY14" s="8">
        <v>0</v>
      </c>
      <c r="AZ14" s="2"/>
      <c r="BA14" s="8">
        <v>9</v>
      </c>
      <c r="BB14" s="8">
        <v>145</v>
      </c>
      <c r="BC14" s="8">
        <v>149.023</v>
      </c>
      <c r="BD14" s="8">
        <v>4023</v>
      </c>
      <c r="BE14" s="8">
        <v>50.02</v>
      </c>
      <c r="BF14" s="8">
        <v>303.04000000000002</v>
      </c>
      <c r="BG14" s="8">
        <v>12191.3</v>
      </c>
      <c r="BH14" s="8">
        <v>0</v>
      </c>
      <c r="BI14" s="8">
        <v>0</v>
      </c>
      <c r="BJ14" s="8">
        <v>0</v>
      </c>
      <c r="BK14" s="8">
        <v>12191.3</v>
      </c>
      <c r="BL14" s="8">
        <v>0</v>
      </c>
      <c r="BM14" s="2"/>
      <c r="BN14" s="8">
        <v>9</v>
      </c>
      <c r="BO14" s="8">
        <v>155</v>
      </c>
      <c r="BP14" s="8">
        <v>155.55099999999999</v>
      </c>
      <c r="BQ14" s="8">
        <v>551</v>
      </c>
      <c r="BR14" s="8">
        <v>50</v>
      </c>
      <c r="BS14" s="8">
        <v>303.04000000000002</v>
      </c>
      <c r="BT14" s="8">
        <v>1669.75</v>
      </c>
      <c r="BU14" s="8">
        <v>0</v>
      </c>
      <c r="BV14" s="8">
        <v>0</v>
      </c>
      <c r="BW14" s="8">
        <v>0</v>
      </c>
      <c r="BX14" s="8">
        <v>1669.75</v>
      </c>
      <c r="BY14" s="8">
        <v>0</v>
      </c>
      <c r="BZ14" s="2"/>
      <c r="CA14" s="8">
        <v>9</v>
      </c>
      <c r="CB14" s="8">
        <v>167.5</v>
      </c>
      <c r="CC14" s="8">
        <v>166.803</v>
      </c>
      <c r="CD14" s="8">
        <v>-697</v>
      </c>
      <c r="CE14" s="8">
        <v>50</v>
      </c>
      <c r="CF14" s="8">
        <v>303.04000000000002</v>
      </c>
      <c r="CG14" s="8">
        <v>-2112.19</v>
      </c>
      <c r="CH14" s="8">
        <v>0</v>
      </c>
      <c r="CI14" s="8">
        <v>0</v>
      </c>
      <c r="CJ14" s="8">
        <v>0</v>
      </c>
      <c r="CK14" s="8">
        <v>-2112.19</v>
      </c>
      <c r="CL14" s="8">
        <v>0</v>
      </c>
    </row>
    <row r="15" spans="1:90" x14ac:dyDescent="0.2">
      <c r="A15" s="8">
        <v>10</v>
      </c>
      <c r="B15" s="8">
        <v>132.89500000000001</v>
      </c>
      <c r="C15" s="8">
        <v>137.566</v>
      </c>
      <c r="D15" s="8">
        <v>4671</v>
      </c>
      <c r="E15" s="8">
        <v>49.96</v>
      </c>
      <c r="F15" s="8">
        <v>303.04000000000002</v>
      </c>
      <c r="G15" s="8">
        <v>14155</v>
      </c>
      <c r="H15" s="8">
        <v>0</v>
      </c>
      <c r="I15" s="8">
        <v>0</v>
      </c>
      <c r="J15" s="8">
        <v>0</v>
      </c>
      <c r="K15" s="8">
        <v>14155</v>
      </c>
      <c r="L15" s="8">
        <v>0</v>
      </c>
      <c r="M15" s="2"/>
      <c r="N15" s="8">
        <v>10</v>
      </c>
      <c r="O15" s="8">
        <v>170</v>
      </c>
      <c r="P15" s="8">
        <v>162.86000000000001</v>
      </c>
      <c r="Q15" s="8">
        <v>-7140</v>
      </c>
      <c r="R15" s="8">
        <v>50.01</v>
      </c>
      <c r="S15" s="8">
        <v>303.04000000000002</v>
      </c>
      <c r="T15" s="8">
        <v>-21637.06</v>
      </c>
      <c r="U15" s="8">
        <v>0</v>
      </c>
      <c r="V15" s="8">
        <v>0</v>
      </c>
      <c r="W15" s="8">
        <v>0</v>
      </c>
      <c r="X15" s="8">
        <v>-21637.06</v>
      </c>
      <c r="Y15" s="8">
        <v>0</v>
      </c>
      <c r="Z15" s="2"/>
      <c r="AA15" s="8">
        <v>10</v>
      </c>
      <c r="AB15" s="8">
        <v>112.5</v>
      </c>
      <c r="AC15" s="8">
        <v>113.518</v>
      </c>
      <c r="AD15" s="8">
        <v>1018</v>
      </c>
      <c r="AE15" s="8">
        <v>50</v>
      </c>
      <c r="AF15" s="8">
        <v>303.04000000000002</v>
      </c>
      <c r="AG15" s="8">
        <v>3084.95</v>
      </c>
      <c r="AH15" s="8">
        <v>0</v>
      </c>
      <c r="AI15" s="8">
        <v>0</v>
      </c>
      <c r="AJ15" s="8">
        <v>0</v>
      </c>
      <c r="AK15" s="8">
        <v>3084.95</v>
      </c>
      <c r="AL15" s="8">
        <v>0</v>
      </c>
      <c r="AM15" s="2"/>
      <c r="AN15" s="8">
        <v>10</v>
      </c>
      <c r="AO15" s="8">
        <v>115</v>
      </c>
      <c r="AP15" s="8">
        <v>114.813</v>
      </c>
      <c r="AQ15" s="8">
        <v>-187</v>
      </c>
      <c r="AR15" s="8">
        <v>50</v>
      </c>
      <c r="AS15" s="8">
        <v>303.04000000000002</v>
      </c>
      <c r="AT15" s="8">
        <v>-566.67999999999995</v>
      </c>
      <c r="AU15" s="8">
        <v>0</v>
      </c>
      <c r="AV15" s="8">
        <v>0</v>
      </c>
      <c r="AW15" s="8">
        <v>0</v>
      </c>
      <c r="AX15" s="8">
        <v>-566.67999999999995</v>
      </c>
      <c r="AY15" s="8">
        <v>0</v>
      </c>
      <c r="AZ15" s="2"/>
      <c r="BA15" s="8">
        <v>10</v>
      </c>
      <c r="BB15" s="8">
        <v>145</v>
      </c>
      <c r="BC15" s="8">
        <v>148.14099999999999</v>
      </c>
      <c r="BD15" s="8">
        <v>3141</v>
      </c>
      <c r="BE15" s="8">
        <v>49.96</v>
      </c>
      <c r="BF15" s="8">
        <v>303.04000000000002</v>
      </c>
      <c r="BG15" s="8">
        <v>9518.49</v>
      </c>
      <c r="BH15" s="8">
        <v>0</v>
      </c>
      <c r="BI15" s="8">
        <v>0</v>
      </c>
      <c r="BJ15" s="8">
        <v>0</v>
      </c>
      <c r="BK15" s="8">
        <v>9518.49</v>
      </c>
      <c r="BL15" s="8">
        <v>0</v>
      </c>
      <c r="BM15" s="2"/>
      <c r="BN15" s="8">
        <v>10</v>
      </c>
      <c r="BO15" s="8">
        <v>155</v>
      </c>
      <c r="BP15" s="8">
        <v>155.45500000000001</v>
      </c>
      <c r="BQ15" s="8">
        <v>455</v>
      </c>
      <c r="BR15" s="8">
        <v>50.01</v>
      </c>
      <c r="BS15" s="8">
        <v>303.04000000000002</v>
      </c>
      <c r="BT15" s="8">
        <v>1378.83</v>
      </c>
      <c r="BU15" s="8">
        <v>0</v>
      </c>
      <c r="BV15" s="8">
        <v>0</v>
      </c>
      <c r="BW15" s="8">
        <v>0</v>
      </c>
      <c r="BX15" s="8">
        <v>1378.83</v>
      </c>
      <c r="BY15" s="8">
        <v>0</v>
      </c>
      <c r="BZ15" s="2"/>
      <c r="CA15" s="8">
        <v>10</v>
      </c>
      <c r="CB15" s="8">
        <v>167.5</v>
      </c>
      <c r="CC15" s="8">
        <v>167.392</v>
      </c>
      <c r="CD15" s="8">
        <v>-108</v>
      </c>
      <c r="CE15" s="8">
        <v>49.99</v>
      </c>
      <c r="CF15" s="8">
        <v>303.04000000000002</v>
      </c>
      <c r="CG15" s="8">
        <v>-327.27999999999997</v>
      </c>
      <c r="CH15" s="8">
        <v>0</v>
      </c>
      <c r="CI15" s="8">
        <v>0</v>
      </c>
      <c r="CJ15" s="8">
        <v>0</v>
      </c>
      <c r="CK15" s="8">
        <v>-327.27999999999997</v>
      </c>
      <c r="CL15" s="8">
        <v>0</v>
      </c>
    </row>
    <row r="16" spans="1:90" x14ac:dyDescent="0.2">
      <c r="A16" s="8">
        <v>11</v>
      </c>
      <c r="B16" s="8">
        <v>132.89500000000001</v>
      </c>
      <c r="C16" s="8">
        <v>136.15299999999999</v>
      </c>
      <c r="D16" s="8">
        <v>3258</v>
      </c>
      <c r="E16" s="8">
        <v>49.9</v>
      </c>
      <c r="F16" s="8">
        <v>303.04000000000002</v>
      </c>
      <c r="G16" s="8">
        <v>14809.56</v>
      </c>
      <c r="H16" s="8">
        <v>0</v>
      </c>
      <c r="I16" s="8">
        <v>0</v>
      </c>
      <c r="J16" s="8">
        <v>0</v>
      </c>
      <c r="K16" s="8">
        <v>14809.56</v>
      </c>
      <c r="L16" s="8">
        <v>0</v>
      </c>
      <c r="M16" s="2"/>
      <c r="N16" s="8">
        <v>11</v>
      </c>
      <c r="O16" s="8">
        <v>170</v>
      </c>
      <c r="P16" s="8">
        <v>166.88499999999999</v>
      </c>
      <c r="Q16" s="8">
        <v>-3115</v>
      </c>
      <c r="R16" s="8">
        <v>50.02</v>
      </c>
      <c r="S16" s="8">
        <v>303.04000000000002</v>
      </c>
      <c r="T16" s="8">
        <v>-9439.7000000000007</v>
      </c>
      <c r="U16" s="8">
        <v>0</v>
      </c>
      <c r="V16" s="8">
        <v>0</v>
      </c>
      <c r="W16" s="8">
        <v>0</v>
      </c>
      <c r="X16" s="8">
        <v>-9439.7000000000007</v>
      </c>
      <c r="Y16" s="8">
        <v>0</v>
      </c>
      <c r="Z16" s="2"/>
      <c r="AA16" s="8">
        <v>11</v>
      </c>
      <c r="AB16" s="8">
        <v>112.5</v>
      </c>
      <c r="AC16" s="8">
        <v>113.17100000000001</v>
      </c>
      <c r="AD16" s="8">
        <v>671</v>
      </c>
      <c r="AE16" s="8">
        <v>49.97</v>
      </c>
      <c r="AF16" s="8">
        <v>303.04000000000002</v>
      </c>
      <c r="AG16" s="8">
        <v>2033.4</v>
      </c>
      <c r="AH16" s="8">
        <v>0</v>
      </c>
      <c r="AI16" s="8">
        <v>0</v>
      </c>
      <c r="AJ16" s="8">
        <v>0</v>
      </c>
      <c r="AK16" s="8">
        <v>2033.4</v>
      </c>
      <c r="AL16" s="8">
        <v>0</v>
      </c>
      <c r="AM16" s="2"/>
      <c r="AN16" s="8">
        <v>11</v>
      </c>
      <c r="AO16" s="8">
        <v>115</v>
      </c>
      <c r="AP16" s="8">
        <v>115.86499999999999</v>
      </c>
      <c r="AQ16" s="8">
        <v>865</v>
      </c>
      <c r="AR16" s="8">
        <v>50.02</v>
      </c>
      <c r="AS16" s="8">
        <v>303.04000000000002</v>
      </c>
      <c r="AT16" s="8">
        <v>2621.3000000000002</v>
      </c>
      <c r="AU16" s="8">
        <v>0</v>
      </c>
      <c r="AV16" s="8">
        <v>0</v>
      </c>
      <c r="AW16" s="8">
        <v>0</v>
      </c>
      <c r="AX16" s="8">
        <v>2621.3000000000002</v>
      </c>
      <c r="AY16" s="8">
        <v>0</v>
      </c>
      <c r="AZ16" s="2"/>
      <c r="BA16" s="8">
        <v>11</v>
      </c>
      <c r="BB16" s="8">
        <v>155</v>
      </c>
      <c r="BC16" s="8">
        <v>154.22499999999999</v>
      </c>
      <c r="BD16" s="8">
        <v>-775</v>
      </c>
      <c r="BE16" s="8">
        <v>49.93</v>
      </c>
      <c r="BF16" s="8">
        <v>303.04000000000002</v>
      </c>
      <c r="BG16" s="8">
        <v>-3522.84</v>
      </c>
      <c r="BH16" s="8">
        <v>0</v>
      </c>
      <c r="BI16" s="8">
        <v>0</v>
      </c>
      <c r="BJ16" s="8">
        <v>0</v>
      </c>
      <c r="BK16" s="8">
        <v>-3522.84</v>
      </c>
      <c r="BL16" s="8">
        <v>0</v>
      </c>
      <c r="BM16" s="2"/>
      <c r="BN16" s="8">
        <v>11</v>
      </c>
      <c r="BO16" s="8">
        <v>155</v>
      </c>
      <c r="BP16" s="8">
        <v>155.87</v>
      </c>
      <c r="BQ16" s="8">
        <v>870</v>
      </c>
      <c r="BR16" s="8">
        <v>49.99</v>
      </c>
      <c r="BS16" s="8">
        <v>303.04000000000002</v>
      </c>
      <c r="BT16" s="8">
        <v>2636.45</v>
      </c>
      <c r="BU16" s="8">
        <v>0</v>
      </c>
      <c r="BV16" s="8">
        <v>0</v>
      </c>
      <c r="BW16" s="8">
        <v>0</v>
      </c>
      <c r="BX16" s="8">
        <v>2636.45</v>
      </c>
      <c r="BY16" s="8">
        <v>0</v>
      </c>
      <c r="BZ16" s="2"/>
      <c r="CA16" s="8">
        <v>11</v>
      </c>
      <c r="CB16" s="8">
        <v>167.5</v>
      </c>
      <c r="CC16" s="8">
        <v>166.61699999999999</v>
      </c>
      <c r="CD16" s="8">
        <v>-883</v>
      </c>
      <c r="CE16" s="8">
        <v>49.97</v>
      </c>
      <c r="CF16" s="8">
        <v>303.04000000000002</v>
      </c>
      <c r="CG16" s="8">
        <v>-2675.84</v>
      </c>
      <c r="CH16" s="8">
        <v>0</v>
      </c>
      <c r="CI16" s="8">
        <v>0</v>
      </c>
      <c r="CJ16" s="8">
        <v>0</v>
      </c>
      <c r="CK16" s="8">
        <v>-2675.84</v>
      </c>
      <c r="CL16" s="8">
        <v>0</v>
      </c>
    </row>
    <row r="17" spans="1:90" x14ac:dyDescent="0.2">
      <c r="A17" s="8">
        <v>12</v>
      </c>
      <c r="B17" s="8">
        <v>132.89500000000001</v>
      </c>
      <c r="C17" s="8">
        <v>136.27600000000001</v>
      </c>
      <c r="D17" s="8">
        <v>3381</v>
      </c>
      <c r="E17" s="8">
        <v>49.97</v>
      </c>
      <c r="F17" s="8">
        <v>303.04000000000002</v>
      </c>
      <c r="G17" s="8">
        <v>10245.780000000001</v>
      </c>
      <c r="H17" s="8">
        <v>0</v>
      </c>
      <c r="I17" s="8">
        <v>0</v>
      </c>
      <c r="J17" s="8">
        <v>0</v>
      </c>
      <c r="K17" s="8">
        <v>10245.780000000001</v>
      </c>
      <c r="L17" s="8">
        <v>0</v>
      </c>
      <c r="M17" s="2"/>
      <c r="N17" s="8">
        <v>12</v>
      </c>
      <c r="O17" s="8">
        <v>170</v>
      </c>
      <c r="P17" s="8">
        <v>171.37899999999999</v>
      </c>
      <c r="Q17" s="8">
        <v>1379</v>
      </c>
      <c r="R17" s="8">
        <v>50.03</v>
      </c>
      <c r="S17" s="8">
        <v>303.04000000000002</v>
      </c>
      <c r="T17" s="8">
        <v>4178.92</v>
      </c>
      <c r="U17" s="8">
        <v>0</v>
      </c>
      <c r="V17" s="8">
        <v>0</v>
      </c>
      <c r="W17" s="8">
        <v>0</v>
      </c>
      <c r="X17" s="8">
        <v>4178.92</v>
      </c>
      <c r="Y17" s="8">
        <v>0</v>
      </c>
      <c r="Z17" s="2"/>
      <c r="AA17" s="8">
        <v>12</v>
      </c>
      <c r="AB17" s="8">
        <v>112.5</v>
      </c>
      <c r="AC17" s="8">
        <v>113.49299999999999</v>
      </c>
      <c r="AD17" s="8">
        <v>993</v>
      </c>
      <c r="AE17" s="8">
        <v>50.02</v>
      </c>
      <c r="AF17" s="8">
        <v>303.04000000000002</v>
      </c>
      <c r="AG17" s="8">
        <v>3009.19</v>
      </c>
      <c r="AH17" s="8">
        <v>0</v>
      </c>
      <c r="AI17" s="8">
        <v>0</v>
      </c>
      <c r="AJ17" s="8">
        <v>0</v>
      </c>
      <c r="AK17" s="8">
        <v>3009.19</v>
      </c>
      <c r="AL17" s="8">
        <v>0</v>
      </c>
      <c r="AM17" s="2"/>
      <c r="AN17" s="8">
        <v>12</v>
      </c>
      <c r="AO17" s="8">
        <v>115</v>
      </c>
      <c r="AP17" s="8">
        <v>114.18300000000001</v>
      </c>
      <c r="AQ17" s="8">
        <v>-817</v>
      </c>
      <c r="AR17" s="8">
        <v>50.04</v>
      </c>
      <c r="AS17" s="8">
        <v>303.04000000000002</v>
      </c>
      <c r="AT17" s="8">
        <v>-1856.88</v>
      </c>
      <c r="AU17" s="8">
        <v>0</v>
      </c>
      <c r="AV17" s="8">
        <v>0</v>
      </c>
      <c r="AW17" s="8">
        <v>0</v>
      </c>
      <c r="AX17" s="8">
        <v>-1856.88</v>
      </c>
      <c r="AY17" s="8">
        <v>0</v>
      </c>
      <c r="AZ17" s="2"/>
      <c r="BA17" s="8">
        <v>12</v>
      </c>
      <c r="BB17" s="8">
        <v>155</v>
      </c>
      <c r="BC17" s="8">
        <v>154.10900000000001</v>
      </c>
      <c r="BD17" s="8">
        <v>-891</v>
      </c>
      <c r="BE17" s="8">
        <v>49.98</v>
      </c>
      <c r="BF17" s="8">
        <v>303.04000000000002</v>
      </c>
      <c r="BG17" s="8">
        <v>-2700.09</v>
      </c>
      <c r="BH17" s="8">
        <v>0</v>
      </c>
      <c r="BI17" s="8">
        <v>0</v>
      </c>
      <c r="BJ17" s="8">
        <v>0</v>
      </c>
      <c r="BK17" s="8">
        <v>-2700.09</v>
      </c>
      <c r="BL17" s="8">
        <v>0</v>
      </c>
      <c r="BM17" s="2"/>
      <c r="BN17" s="8">
        <v>12</v>
      </c>
      <c r="BO17" s="8">
        <v>155</v>
      </c>
      <c r="BP17" s="8">
        <v>156.16499999999999</v>
      </c>
      <c r="BQ17" s="8">
        <v>1165</v>
      </c>
      <c r="BR17" s="8">
        <v>50.01</v>
      </c>
      <c r="BS17" s="8">
        <v>303.04000000000002</v>
      </c>
      <c r="BT17" s="8">
        <v>3530.42</v>
      </c>
      <c r="BU17" s="8">
        <v>0</v>
      </c>
      <c r="BV17" s="8">
        <v>0</v>
      </c>
      <c r="BW17" s="8">
        <v>0</v>
      </c>
      <c r="BX17" s="8">
        <v>3530.42</v>
      </c>
      <c r="BY17" s="8">
        <v>0</v>
      </c>
      <c r="BZ17" s="2"/>
      <c r="CA17" s="8">
        <v>12</v>
      </c>
      <c r="CB17" s="8">
        <v>167.5</v>
      </c>
      <c r="CC17" s="8">
        <v>166.624</v>
      </c>
      <c r="CD17" s="8">
        <v>-876</v>
      </c>
      <c r="CE17" s="8">
        <v>49.96</v>
      </c>
      <c r="CF17" s="8">
        <v>303.04000000000002</v>
      </c>
      <c r="CG17" s="8">
        <v>-2654.63</v>
      </c>
      <c r="CH17" s="8">
        <v>0</v>
      </c>
      <c r="CI17" s="8">
        <v>0</v>
      </c>
      <c r="CJ17" s="8">
        <v>0</v>
      </c>
      <c r="CK17" s="8">
        <v>-2654.63</v>
      </c>
      <c r="CL17" s="8">
        <v>0</v>
      </c>
    </row>
    <row r="18" spans="1:90" x14ac:dyDescent="0.2">
      <c r="A18" s="8">
        <v>13</v>
      </c>
      <c r="B18" s="8">
        <v>132.89500000000001</v>
      </c>
      <c r="C18" s="8">
        <v>135.88300000000001</v>
      </c>
      <c r="D18" s="8">
        <v>2988</v>
      </c>
      <c r="E18" s="8">
        <v>49.93</v>
      </c>
      <c r="F18" s="8">
        <v>303.04000000000002</v>
      </c>
      <c r="G18" s="8">
        <v>10865.8</v>
      </c>
      <c r="H18" s="8">
        <v>0</v>
      </c>
      <c r="I18" s="8">
        <v>0</v>
      </c>
      <c r="J18" s="8">
        <v>0</v>
      </c>
      <c r="K18" s="8">
        <v>10865.8</v>
      </c>
      <c r="L18" s="8">
        <v>0</v>
      </c>
      <c r="M18" s="2"/>
      <c r="N18" s="8">
        <v>13</v>
      </c>
      <c r="O18" s="8">
        <v>170</v>
      </c>
      <c r="P18" s="8">
        <v>172.77</v>
      </c>
      <c r="Q18" s="8">
        <v>2770</v>
      </c>
      <c r="R18" s="8">
        <v>50.01</v>
      </c>
      <c r="S18" s="8">
        <v>303.04000000000002</v>
      </c>
      <c r="T18" s="8">
        <v>8394.2099999999991</v>
      </c>
      <c r="U18" s="8">
        <v>0</v>
      </c>
      <c r="V18" s="8">
        <v>0</v>
      </c>
      <c r="W18" s="8">
        <v>0</v>
      </c>
      <c r="X18" s="8">
        <v>8394.2099999999991</v>
      </c>
      <c r="Y18" s="8">
        <v>0</v>
      </c>
      <c r="Z18" s="2"/>
      <c r="AA18" s="8">
        <v>13</v>
      </c>
      <c r="AB18" s="8">
        <v>115</v>
      </c>
      <c r="AC18" s="8">
        <v>114.009</v>
      </c>
      <c r="AD18" s="8">
        <v>-991</v>
      </c>
      <c r="AE18" s="8">
        <v>50.01</v>
      </c>
      <c r="AF18" s="8">
        <v>303.04000000000002</v>
      </c>
      <c r="AG18" s="8">
        <v>-3003.13</v>
      </c>
      <c r="AH18" s="8">
        <v>0</v>
      </c>
      <c r="AI18" s="8">
        <v>0</v>
      </c>
      <c r="AJ18" s="8">
        <v>0</v>
      </c>
      <c r="AK18" s="8">
        <v>-3003.13</v>
      </c>
      <c r="AL18" s="8">
        <v>0</v>
      </c>
      <c r="AM18" s="2"/>
      <c r="AN18" s="8">
        <v>13</v>
      </c>
      <c r="AO18" s="8">
        <v>115</v>
      </c>
      <c r="AP18" s="8">
        <v>114.637</v>
      </c>
      <c r="AQ18" s="8">
        <v>-363</v>
      </c>
      <c r="AR18" s="8">
        <v>50.04</v>
      </c>
      <c r="AS18" s="8">
        <v>303.04000000000002</v>
      </c>
      <c r="AT18" s="8">
        <v>-825.03</v>
      </c>
      <c r="AU18" s="8">
        <v>0</v>
      </c>
      <c r="AV18" s="8">
        <v>0</v>
      </c>
      <c r="AW18" s="8">
        <v>0</v>
      </c>
      <c r="AX18" s="8">
        <v>-825.03</v>
      </c>
      <c r="AY18" s="8">
        <v>0</v>
      </c>
      <c r="AZ18" s="2"/>
      <c r="BA18" s="8">
        <v>13</v>
      </c>
      <c r="BB18" s="8">
        <v>155</v>
      </c>
      <c r="BC18" s="8">
        <v>154.495</v>
      </c>
      <c r="BD18" s="8">
        <v>-505</v>
      </c>
      <c r="BE18" s="8">
        <v>49.94</v>
      </c>
      <c r="BF18" s="8">
        <v>303.04000000000002</v>
      </c>
      <c r="BG18" s="8">
        <v>-2295.5300000000002</v>
      </c>
      <c r="BH18" s="8">
        <v>0</v>
      </c>
      <c r="BI18" s="8">
        <v>0</v>
      </c>
      <c r="BJ18" s="8">
        <v>0</v>
      </c>
      <c r="BK18" s="8">
        <v>-2295.5300000000002</v>
      </c>
      <c r="BL18" s="8">
        <v>0</v>
      </c>
      <c r="BM18" s="2"/>
      <c r="BN18" s="8">
        <v>13</v>
      </c>
      <c r="BO18" s="8">
        <v>140.76499999999999</v>
      </c>
      <c r="BP18" s="8">
        <v>150.13900000000001</v>
      </c>
      <c r="BQ18" s="8">
        <v>9374</v>
      </c>
      <c r="BR18" s="8">
        <v>50.05</v>
      </c>
      <c r="BS18" s="8">
        <v>303.04000000000002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2"/>
      <c r="CA18" s="8">
        <v>13</v>
      </c>
      <c r="CB18" s="8">
        <v>167.5</v>
      </c>
      <c r="CC18" s="8">
        <v>167.65700000000001</v>
      </c>
      <c r="CD18" s="8">
        <v>157</v>
      </c>
      <c r="CE18" s="8">
        <v>49.95</v>
      </c>
      <c r="CF18" s="8">
        <v>303.04000000000002</v>
      </c>
      <c r="CG18" s="8">
        <v>475.77</v>
      </c>
      <c r="CH18" s="8">
        <v>0</v>
      </c>
      <c r="CI18" s="8">
        <v>0</v>
      </c>
      <c r="CJ18" s="8">
        <v>0</v>
      </c>
      <c r="CK18" s="8">
        <v>475.77</v>
      </c>
      <c r="CL18" s="8">
        <v>0</v>
      </c>
    </row>
    <row r="19" spans="1:90" x14ac:dyDescent="0.2">
      <c r="A19" s="8">
        <v>14</v>
      </c>
      <c r="B19" s="8">
        <v>132.89500000000001</v>
      </c>
      <c r="C19" s="8">
        <v>135.44999999999999</v>
      </c>
      <c r="D19" s="8">
        <v>2555</v>
      </c>
      <c r="E19" s="8">
        <v>49.98</v>
      </c>
      <c r="F19" s="8">
        <v>303.04000000000002</v>
      </c>
      <c r="G19" s="8">
        <v>7742.67</v>
      </c>
      <c r="H19" s="8">
        <v>0</v>
      </c>
      <c r="I19" s="8">
        <v>0</v>
      </c>
      <c r="J19" s="8">
        <v>0</v>
      </c>
      <c r="K19" s="8">
        <v>7742.67</v>
      </c>
      <c r="L19" s="8">
        <v>0</v>
      </c>
      <c r="M19" s="2"/>
      <c r="N19" s="8">
        <v>14</v>
      </c>
      <c r="O19" s="8">
        <v>170</v>
      </c>
      <c r="P19" s="8">
        <v>171.72200000000001</v>
      </c>
      <c r="Q19" s="8">
        <v>1722</v>
      </c>
      <c r="R19" s="8">
        <v>50.02</v>
      </c>
      <c r="S19" s="8">
        <v>303.04000000000002</v>
      </c>
      <c r="T19" s="8">
        <v>5218.3500000000004</v>
      </c>
      <c r="U19" s="8">
        <v>0</v>
      </c>
      <c r="V19" s="8">
        <v>0</v>
      </c>
      <c r="W19" s="8">
        <v>0</v>
      </c>
      <c r="X19" s="8">
        <v>5218.3500000000004</v>
      </c>
      <c r="Y19" s="8">
        <v>0</v>
      </c>
      <c r="Z19" s="2"/>
      <c r="AA19" s="8">
        <v>14</v>
      </c>
      <c r="AB19" s="8">
        <v>115</v>
      </c>
      <c r="AC19" s="8">
        <v>115.762</v>
      </c>
      <c r="AD19" s="8">
        <v>762</v>
      </c>
      <c r="AE19" s="8">
        <v>50.03</v>
      </c>
      <c r="AF19" s="8">
        <v>303.04000000000002</v>
      </c>
      <c r="AG19" s="8">
        <v>2309.16</v>
      </c>
      <c r="AH19" s="8">
        <v>0</v>
      </c>
      <c r="AI19" s="8">
        <v>0</v>
      </c>
      <c r="AJ19" s="8">
        <v>0</v>
      </c>
      <c r="AK19" s="8">
        <v>2309.16</v>
      </c>
      <c r="AL19" s="8">
        <v>0</v>
      </c>
      <c r="AM19" s="2"/>
      <c r="AN19" s="8">
        <v>14</v>
      </c>
      <c r="AO19" s="8">
        <v>115</v>
      </c>
      <c r="AP19" s="8">
        <v>114.434</v>
      </c>
      <c r="AQ19" s="8">
        <v>-566</v>
      </c>
      <c r="AR19" s="8">
        <v>50.01</v>
      </c>
      <c r="AS19" s="8">
        <v>303.04000000000002</v>
      </c>
      <c r="AT19" s="8">
        <v>-1715.21</v>
      </c>
      <c r="AU19" s="8">
        <v>0</v>
      </c>
      <c r="AV19" s="8">
        <v>0</v>
      </c>
      <c r="AW19" s="8">
        <v>0</v>
      </c>
      <c r="AX19" s="8">
        <v>-1715.21</v>
      </c>
      <c r="AY19" s="8">
        <v>0</v>
      </c>
      <c r="AZ19" s="2"/>
      <c r="BA19" s="8">
        <v>14</v>
      </c>
      <c r="BB19" s="8">
        <v>155</v>
      </c>
      <c r="BC19" s="8">
        <v>153.36500000000001</v>
      </c>
      <c r="BD19" s="8">
        <v>-1635</v>
      </c>
      <c r="BE19" s="8">
        <v>49.96</v>
      </c>
      <c r="BF19" s="8">
        <v>303.04000000000002</v>
      </c>
      <c r="BG19" s="8">
        <v>-4954.7</v>
      </c>
      <c r="BH19" s="8">
        <v>0</v>
      </c>
      <c r="BI19" s="8">
        <v>0</v>
      </c>
      <c r="BJ19" s="8">
        <v>0</v>
      </c>
      <c r="BK19" s="8">
        <v>-4954.7</v>
      </c>
      <c r="BL19" s="8">
        <v>0</v>
      </c>
      <c r="BM19" s="2"/>
      <c r="BN19" s="8">
        <v>14</v>
      </c>
      <c r="BO19" s="8">
        <v>132.892</v>
      </c>
      <c r="BP19" s="8">
        <v>134.751</v>
      </c>
      <c r="BQ19" s="8">
        <v>1859</v>
      </c>
      <c r="BR19" s="8">
        <v>50.04</v>
      </c>
      <c r="BS19" s="8">
        <v>303.04000000000002</v>
      </c>
      <c r="BT19" s="8">
        <v>2816.76</v>
      </c>
      <c r="BU19" s="8">
        <v>0</v>
      </c>
      <c r="BV19" s="8">
        <v>0</v>
      </c>
      <c r="BW19" s="8">
        <v>0</v>
      </c>
      <c r="BX19" s="8">
        <v>2816.76</v>
      </c>
      <c r="BY19" s="8">
        <v>0</v>
      </c>
      <c r="BZ19" s="2"/>
      <c r="CA19" s="8">
        <v>14</v>
      </c>
      <c r="CB19" s="8">
        <v>167.5</v>
      </c>
      <c r="CC19" s="8">
        <v>165.55600000000001</v>
      </c>
      <c r="CD19" s="8">
        <v>-1944</v>
      </c>
      <c r="CE19" s="8">
        <v>49.96</v>
      </c>
      <c r="CF19" s="8">
        <v>303.04000000000002</v>
      </c>
      <c r="CG19" s="8">
        <v>-5891.1</v>
      </c>
      <c r="CH19" s="8">
        <v>0</v>
      </c>
      <c r="CI19" s="8">
        <v>0</v>
      </c>
      <c r="CJ19" s="8">
        <v>0</v>
      </c>
      <c r="CK19" s="8">
        <v>-5891.1</v>
      </c>
      <c r="CL19" s="8">
        <v>0</v>
      </c>
    </row>
    <row r="20" spans="1:90" x14ac:dyDescent="0.2">
      <c r="A20" s="8">
        <v>15</v>
      </c>
      <c r="B20" s="8">
        <v>147.13300000000001</v>
      </c>
      <c r="C20" s="8">
        <v>145.05699999999999</v>
      </c>
      <c r="D20" s="8">
        <v>-2076</v>
      </c>
      <c r="E20" s="8">
        <v>49.98</v>
      </c>
      <c r="F20" s="8">
        <v>303.04000000000002</v>
      </c>
      <c r="G20" s="8">
        <v>-6291.11</v>
      </c>
      <c r="H20" s="8">
        <v>0</v>
      </c>
      <c r="I20" s="8">
        <v>0</v>
      </c>
      <c r="J20" s="8">
        <v>0</v>
      </c>
      <c r="K20" s="8">
        <v>-6291.11</v>
      </c>
      <c r="L20" s="8">
        <v>0</v>
      </c>
      <c r="M20" s="2"/>
      <c r="N20" s="8">
        <v>15</v>
      </c>
      <c r="O20" s="8">
        <v>170</v>
      </c>
      <c r="P20" s="8">
        <v>171.304</v>
      </c>
      <c r="Q20" s="8">
        <v>1304</v>
      </c>
      <c r="R20" s="8">
        <v>50.01</v>
      </c>
      <c r="S20" s="8">
        <v>303.04000000000002</v>
      </c>
      <c r="T20" s="8">
        <v>3951.64</v>
      </c>
      <c r="U20" s="8">
        <v>0</v>
      </c>
      <c r="V20" s="8">
        <v>0</v>
      </c>
      <c r="W20" s="8">
        <v>0</v>
      </c>
      <c r="X20" s="8">
        <v>3951.64</v>
      </c>
      <c r="Y20" s="8">
        <v>0</v>
      </c>
      <c r="Z20" s="2"/>
      <c r="AA20" s="8">
        <v>15</v>
      </c>
      <c r="AB20" s="8">
        <v>115</v>
      </c>
      <c r="AC20" s="8">
        <v>114.872</v>
      </c>
      <c r="AD20" s="8">
        <v>-128</v>
      </c>
      <c r="AE20" s="8">
        <v>50.01</v>
      </c>
      <c r="AF20" s="8">
        <v>303.04000000000002</v>
      </c>
      <c r="AG20" s="8">
        <v>-387.89</v>
      </c>
      <c r="AH20" s="8">
        <v>0</v>
      </c>
      <c r="AI20" s="8">
        <v>0</v>
      </c>
      <c r="AJ20" s="8">
        <v>0</v>
      </c>
      <c r="AK20" s="8">
        <v>-387.89</v>
      </c>
      <c r="AL20" s="8">
        <v>0</v>
      </c>
      <c r="AM20" s="2"/>
      <c r="AN20" s="8">
        <v>15</v>
      </c>
      <c r="AO20" s="8">
        <v>115</v>
      </c>
      <c r="AP20" s="8">
        <v>114.316</v>
      </c>
      <c r="AQ20" s="8">
        <v>-684</v>
      </c>
      <c r="AR20" s="8">
        <v>50.01</v>
      </c>
      <c r="AS20" s="8">
        <v>303.04000000000002</v>
      </c>
      <c r="AT20" s="8">
        <v>-2072.79</v>
      </c>
      <c r="AU20" s="8">
        <v>0</v>
      </c>
      <c r="AV20" s="8">
        <v>0</v>
      </c>
      <c r="AW20" s="8">
        <v>0</v>
      </c>
      <c r="AX20" s="8">
        <v>-2072.79</v>
      </c>
      <c r="AY20" s="8">
        <v>0</v>
      </c>
      <c r="AZ20" s="2"/>
      <c r="BA20" s="8">
        <v>15</v>
      </c>
      <c r="BB20" s="8">
        <v>155</v>
      </c>
      <c r="BC20" s="8">
        <v>153.97999999999999</v>
      </c>
      <c r="BD20" s="8">
        <v>-1020</v>
      </c>
      <c r="BE20" s="8">
        <v>49.98</v>
      </c>
      <c r="BF20" s="8">
        <v>303.04000000000002</v>
      </c>
      <c r="BG20" s="8">
        <v>-3091.01</v>
      </c>
      <c r="BH20" s="8">
        <v>0</v>
      </c>
      <c r="BI20" s="8">
        <v>0</v>
      </c>
      <c r="BJ20" s="8">
        <v>0</v>
      </c>
      <c r="BK20" s="8">
        <v>-3091.01</v>
      </c>
      <c r="BL20" s="8">
        <v>0</v>
      </c>
      <c r="BM20" s="2"/>
      <c r="BN20" s="8">
        <v>15</v>
      </c>
      <c r="BO20" s="8">
        <v>132.893</v>
      </c>
      <c r="BP20" s="8">
        <v>132.768</v>
      </c>
      <c r="BQ20" s="8">
        <v>-125</v>
      </c>
      <c r="BR20" s="8">
        <v>50.03</v>
      </c>
      <c r="BS20" s="8">
        <v>303.04000000000002</v>
      </c>
      <c r="BT20" s="8">
        <v>-378.8</v>
      </c>
      <c r="BU20" s="8">
        <v>0</v>
      </c>
      <c r="BV20" s="8">
        <v>0</v>
      </c>
      <c r="BW20" s="8">
        <v>0</v>
      </c>
      <c r="BX20" s="8">
        <v>-378.8</v>
      </c>
      <c r="BY20" s="8">
        <v>0</v>
      </c>
      <c r="BZ20" s="2"/>
      <c r="CA20" s="8">
        <v>15</v>
      </c>
      <c r="CB20" s="8">
        <v>167.5</v>
      </c>
      <c r="CC20" s="8">
        <v>166.81700000000001</v>
      </c>
      <c r="CD20" s="8">
        <v>-683</v>
      </c>
      <c r="CE20" s="8">
        <v>49.95</v>
      </c>
      <c r="CF20" s="8">
        <v>303.04000000000002</v>
      </c>
      <c r="CG20" s="8">
        <v>-2069.7600000000002</v>
      </c>
      <c r="CH20" s="8">
        <v>0</v>
      </c>
      <c r="CI20" s="8">
        <v>0</v>
      </c>
      <c r="CJ20" s="8">
        <v>0</v>
      </c>
      <c r="CK20" s="8">
        <v>-2069.7600000000002</v>
      </c>
      <c r="CL20" s="8">
        <v>0</v>
      </c>
    </row>
    <row r="21" spans="1:90" x14ac:dyDescent="0.2">
      <c r="A21" s="8">
        <v>16</v>
      </c>
      <c r="B21" s="8">
        <v>152.381</v>
      </c>
      <c r="C21" s="8">
        <v>153.84100000000001</v>
      </c>
      <c r="D21" s="8">
        <v>1460</v>
      </c>
      <c r="E21" s="8">
        <v>50</v>
      </c>
      <c r="F21" s="8">
        <v>303.04000000000002</v>
      </c>
      <c r="G21" s="8">
        <v>4424.38</v>
      </c>
      <c r="H21" s="8">
        <v>0</v>
      </c>
      <c r="I21" s="8">
        <v>0</v>
      </c>
      <c r="J21" s="8">
        <v>0</v>
      </c>
      <c r="K21" s="8">
        <v>4424.38</v>
      </c>
      <c r="L21" s="8">
        <v>0</v>
      </c>
      <c r="M21" s="2"/>
      <c r="N21" s="8">
        <v>16</v>
      </c>
      <c r="O21" s="8">
        <v>170</v>
      </c>
      <c r="P21" s="8">
        <v>171.25200000000001</v>
      </c>
      <c r="Q21" s="8">
        <v>1252</v>
      </c>
      <c r="R21" s="8">
        <v>50.02</v>
      </c>
      <c r="S21" s="8">
        <v>303.04000000000002</v>
      </c>
      <c r="T21" s="8">
        <v>3794.06</v>
      </c>
      <c r="U21" s="8">
        <v>0</v>
      </c>
      <c r="V21" s="8">
        <v>0</v>
      </c>
      <c r="W21" s="8">
        <v>0</v>
      </c>
      <c r="X21" s="8">
        <v>3794.06</v>
      </c>
      <c r="Y21" s="8">
        <v>0</v>
      </c>
      <c r="Z21" s="2"/>
      <c r="AA21" s="8">
        <v>16</v>
      </c>
      <c r="AB21" s="8">
        <v>115</v>
      </c>
      <c r="AC21" s="8">
        <v>114.179</v>
      </c>
      <c r="AD21" s="8">
        <v>-821</v>
      </c>
      <c r="AE21" s="8">
        <v>50.04</v>
      </c>
      <c r="AF21" s="8">
        <v>303.04000000000002</v>
      </c>
      <c r="AG21" s="8">
        <v>-1865.97</v>
      </c>
      <c r="AH21" s="8">
        <v>0</v>
      </c>
      <c r="AI21" s="8">
        <v>0</v>
      </c>
      <c r="AJ21" s="8">
        <v>0</v>
      </c>
      <c r="AK21" s="8">
        <v>-1865.97</v>
      </c>
      <c r="AL21" s="8">
        <v>0</v>
      </c>
      <c r="AM21" s="2"/>
      <c r="AN21" s="8">
        <v>16</v>
      </c>
      <c r="AO21" s="8">
        <v>115</v>
      </c>
      <c r="AP21" s="8">
        <v>113.887</v>
      </c>
      <c r="AQ21" s="8">
        <v>-1113</v>
      </c>
      <c r="AR21" s="8">
        <v>50.03</v>
      </c>
      <c r="AS21" s="8">
        <v>303.04000000000002</v>
      </c>
      <c r="AT21" s="8">
        <v>-3372.84</v>
      </c>
      <c r="AU21" s="8">
        <v>0</v>
      </c>
      <c r="AV21" s="8">
        <v>0</v>
      </c>
      <c r="AW21" s="8">
        <v>0</v>
      </c>
      <c r="AX21" s="8">
        <v>-3372.84</v>
      </c>
      <c r="AY21" s="8">
        <v>0</v>
      </c>
      <c r="AZ21" s="2"/>
      <c r="BA21" s="8">
        <v>16</v>
      </c>
      <c r="BB21" s="8">
        <v>155</v>
      </c>
      <c r="BC21" s="8">
        <v>154.059</v>
      </c>
      <c r="BD21" s="8">
        <v>-941</v>
      </c>
      <c r="BE21" s="8">
        <v>49.99</v>
      </c>
      <c r="BF21" s="8">
        <v>303.04000000000002</v>
      </c>
      <c r="BG21" s="8">
        <v>-2851.61</v>
      </c>
      <c r="BH21" s="8">
        <v>0</v>
      </c>
      <c r="BI21" s="8">
        <v>0</v>
      </c>
      <c r="BJ21" s="8">
        <v>0</v>
      </c>
      <c r="BK21" s="8">
        <v>-2851.61</v>
      </c>
      <c r="BL21" s="8">
        <v>0</v>
      </c>
      <c r="BM21" s="2"/>
      <c r="BN21" s="8">
        <v>16</v>
      </c>
      <c r="BO21" s="8">
        <v>132.893</v>
      </c>
      <c r="BP21" s="8">
        <v>132.14599999999999</v>
      </c>
      <c r="BQ21" s="8">
        <v>-747</v>
      </c>
      <c r="BR21" s="8">
        <v>50.03</v>
      </c>
      <c r="BS21" s="8">
        <v>303.04000000000002</v>
      </c>
      <c r="BT21" s="8">
        <v>-2263.71</v>
      </c>
      <c r="BU21" s="8">
        <v>0</v>
      </c>
      <c r="BV21" s="8">
        <v>0</v>
      </c>
      <c r="BW21" s="8">
        <v>0</v>
      </c>
      <c r="BX21" s="8">
        <v>-2263.71</v>
      </c>
      <c r="BY21" s="8">
        <v>0</v>
      </c>
      <c r="BZ21" s="2"/>
      <c r="CA21" s="8">
        <v>16</v>
      </c>
      <c r="CB21" s="8">
        <v>167.5</v>
      </c>
      <c r="CC21" s="8">
        <v>168.39699999999999</v>
      </c>
      <c r="CD21" s="8">
        <v>897</v>
      </c>
      <c r="CE21" s="8">
        <v>49.97</v>
      </c>
      <c r="CF21" s="8">
        <v>303.04000000000002</v>
      </c>
      <c r="CG21" s="8">
        <v>2718.27</v>
      </c>
      <c r="CH21" s="8">
        <v>0</v>
      </c>
      <c r="CI21" s="8">
        <v>0</v>
      </c>
      <c r="CJ21" s="8">
        <v>0</v>
      </c>
      <c r="CK21" s="8">
        <v>2718.27</v>
      </c>
      <c r="CL21" s="8">
        <v>0</v>
      </c>
    </row>
    <row r="22" spans="1:90" x14ac:dyDescent="0.2">
      <c r="A22" s="8">
        <v>17</v>
      </c>
      <c r="B22" s="8">
        <v>150.88</v>
      </c>
      <c r="C22" s="8">
        <v>152.90799999999999</v>
      </c>
      <c r="D22" s="8">
        <v>2028</v>
      </c>
      <c r="E22" s="8">
        <v>50</v>
      </c>
      <c r="F22" s="8">
        <v>303.04000000000002</v>
      </c>
      <c r="G22" s="8">
        <v>6145.65</v>
      </c>
      <c r="H22" s="8">
        <v>0</v>
      </c>
      <c r="I22" s="8">
        <v>0</v>
      </c>
      <c r="J22" s="8">
        <v>0</v>
      </c>
      <c r="K22" s="8">
        <v>6145.65</v>
      </c>
      <c r="L22" s="8">
        <v>0</v>
      </c>
      <c r="M22" s="2"/>
      <c r="N22" s="8">
        <v>17</v>
      </c>
      <c r="O22" s="8">
        <v>170</v>
      </c>
      <c r="P22" s="8">
        <v>169.57599999999999</v>
      </c>
      <c r="Q22" s="8">
        <v>-424</v>
      </c>
      <c r="R22" s="8">
        <v>49.99</v>
      </c>
      <c r="S22" s="8">
        <v>303.04000000000002</v>
      </c>
      <c r="T22" s="8">
        <v>-1284.8900000000001</v>
      </c>
      <c r="U22" s="8">
        <v>0</v>
      </c>
      <c r="V22" s="8">
        <v>0</v>
      </c>
      <c r="W22" s="8">
        <v>0</v>
      </c>
      <c r="X22" s="8">
        <v>-1284.8900000000001</v>
      </c>
      <c r="Y22" s="8">
        <v>0</v>
      </c>
      <c r="Z22" s="2"/>
      <c r="AA22" s="8">
        <v>17</v>
      </c>
      <c r="AB22" s="8">
        <v>115</v>
      </c>
      <c r="AC22" s="8">
        <v>114.008</v>
      </c>
      <c r="AD22" s="8">
        <v>-992</v>
      </c>
      <c r="AE22" s="8">
        <v>50.02</v>
      </c>
      <c r="AF22" s="8">
        <v>303.04000000000002</v>
      </c>
      <c r="AG22" s="8">
        <v>-3006.16</v>
      </c>
      <c r="AH22" s="8">
        <v>0</v>
      </c>
      <c r="AI22" s="8">
        <v>0</v>
      </c>
      <c r="AJ22" s="8">
        <v>0</v>
      </c>
      <c r="AK22" s="8">
        <v>-3006.16</v>
      </c>
      <c r="AL22" s="8">
        <v>0</v>
      </c>
      <c r="AM22" s="2"/>
      <c r="AN22" s="8">
        <v>17</v>
      </c>
      <c r="AO22" s="8">
        <v>104.325</v>
      </c>
      <c r="AP22" s="8">
        <v>109.309</v>
      </c>
      <c r="AQ22" s="8">
        <v>4984</v>
      </c>
      <c r="AR22" s="8">
        <v>50.01</v>
      </c>
      <c r="AS22" s="8">
        <v>303.04000000000002</v>
      </c>
      <c r="AT22" s="8">
        <v>15103.51</v>
      </c>
      <c r="AU22" s="8">
        <v>0</v>
      </c>
      <c r="AV22" s="8">
        <v>0</v>
      </c>
      <c r="AW22" s="8">
        <v>0</v>
      </c>
      <c r="AX22" s="8">
        <v>15103.51</v>
      </c>
      <c r="AY22" s="8">
        <v>0</v>
      </c>
      <c r="AZ22" s="2"/>
      <c r="BA22" s="8">
        <v>17</v>
      </c>
      <c r="BB22" s="8">
        <v>155</v>
      </c>
      <c r="BC22" s="8">
        <v>154.12100000000001</v>
      </c>
      <c r="BD22" s="8">
        <v>-879</v>
      </c>
      <c r="BE22" s="8">
        <v>49.95</v>
      </c>
      <c r="BF22" s="8">
        <v>303.04000000000002</v>
      </c>
      <c r="BG22" s="8">
        <v>-2663.72</v>
      </c>
      <c r="BH22" s="8">
        <v>0</v>
      </c>
      <c r="BI22" s="8">
        <v>0</v>
      </c>
      <c r="BJ22" s="8">
        <v>0</v>
      </c>
      <c r="BK22" s="8">
        <v>-2663.72</v>
      </c>
      <c r="BL22" s="8">
        <v>0</v>
      </c>
      <c r="BM22" s="2"/>
      <c r="BN22" s="8">
        <v>17</v>
      </c>
      <c r="BO22" s="8">
        <v>132.88800000000001</v>
      </c>
      <c r="BP22" s="8">
        <v>131.86199999999999</v>
      </c>
      <c r="BQ22" s="8">
        <v>-1026</v>
      </c>
      <c r="BR22" s="8">
        <v>50</v>
      </c>
      <c r="BS22" s="8">
        <v>303.04000000000002</v>
      </c>
      <c r="BT22" s="8">
        <v>-3109.19</v>
      </c>
      <c r="BU22" s="8">
        <v>0</v>
      </c>
      <c r="BV22" s="8">
        <v>0</v>
      </c>
      <c r="BW22" s="8">
        <v>0</v>
      </c>
      <c r="BX22" s="8">
        <v>-3109.19</v>
      </c>
      <c r="BY22" s="8">
        <v>0</v>
      </c>
      <c r="BZ22" s="2"/>
      <c r="CA22" s="8">
        <v>17</v>
      </c>
      <c r="CB22" s="8">
        <v>167.5</v>
      </c>
      <c r="CC22" s="8">
        <v>167.37899999999999</v>
      </c>
      <c r="CD22" s="8">
        <v>-121</v>
      </c>
      <c r="CE22" s="8">
        <v>49.98</v>
      </c>
      <c r="CF22" s="8">
        <v>303.04000000000002</v>
      </c>
      <c r="CG22" s="8">
        <v>-366.68</v>
      </c>
      <c r="CH22" s="8">
        <v>0</v>
      </c>
      <c r="CI22" s="8">
        <v>0</v>
      </c>
      <c r="CJ22" s="8">
        <v>0</v>
      </c>
      <c r="CK22" s="8">
        <v>-366.68</v>
      </c>
      <c r="CL22" s="8">
        <v>0</v>
      </c>
    </row>
    <row r="23" spans="1:90" x14ac:dyDescent="0.2">
      <c r="A23" s="8">
        <v>18</v>
      </c>
      <c r="B23" s="8">
        <v>165.11799999999999</v>
      </c>
      <c r="C23" s="8">
        <v>152.268</v>
      </c>
      <c r="D23" s="8">
        <v>-12850</v>
      </c>
      <c r="E23" s="8">
        <v>50.03</v>
      </c>
      <c r="F23" s="8">
        <v>303.04000000000002</v>
      </c>
      <c r="G23" s="8">
        <v>-38940.639999999999</v>
      </c>
      <c r="H23" s="8">
        <v>0</v>
      </c>
      <c r="I23" s="8">
        <v>0</v>
      </c>
      <c r="J23" s="8">
        <v>-5606.24</v>
      </c>
      <c r="K23" s="8">
        <v>-44546.879999999997</v>
      </c>
      <c r="L23" s="8">
        <v>0</v>
      </c>
      <c r="M23" s="2"/>
      <c r="N23" s="8">
        <v>18</v>
      </c>
      <c r="O23" s="8">
        <v>170</v>
      </c>
      <c r="P23" s="8">
        <v>168.16399999999999</v>
      </c>
      <c r="Q23" s="8">
        <v>-1836</v>
      </c>
      <c r="R23" s="8">
        <v>49.96</v>
      </c>
      <c r="S23" s="8">
        <v>303.04000000000002</v>
      </c>
      <c r="T23" s="8">
        <v>-5563.81</v>
      </c>
      <c r="U23" s="8">
        <v>0</v>
      </c>
      <c r="V23" s="8">
        <v>0</v>
      </c>
      <c r="W23" s="8">
        <v>0</v>
      </c>
      <c r="X23" s="8">
        <v>-5563.81</v>
      </c>
      <c r="Y23" s="8">
        <v>0</v>
      </c>
      <c r="Z23" s="2"/>
      <c r="AA23" s="8">
        <v>18</v>
      </c>
      <c r="AB23" s="8">
        <v>115</v>
      </c>
      <c r="AC23" s="8">
        <v>113.542</v>
      </c>
      <c r="AD23" s="8">
        <v>-1458</v>
      </c>
      <c r="AE23" s="8">
        <v>50</v>
      </c>
      <c r="AF23" s="8">
        <v>303.04000000000002</v>
      </c>
      <c r="AG23" s="8">
        <v>-4418.32</v>
      </c>
      <c r="AH23" s="8">
        <v>0</v>
      </c>
      <c r="AI23" s="8">
        <v>0</v>
      </c>
      <c r="AJ23" s="8">
        <v>0</v>
      </c>
      <c r="AK23" s="8">
        <v>-4418.32</v>
      </c>
      <c r="AL23" s="8">
        <v>0</v>
      </c>
      <c r="AM23" s="2"/>
      <c r="AN23" s="8">
        <v>18</v>
      </c>
      <c r="AO23" s="8">
        <v>99.671000000000006</v>
      </c>
      <c r="AP23" s="8">
        <v>103.883</v>
      </c>
      <c r="AQ23" s="8">
        <v>4212</v>
      </c>
      <c r="AR23" s="8">
        <v>49.99</v>
      </c>
      <c r="AS23" s="8">
        <v>303.04000000000002</v>
      </c>
      <c r="AT23" s="8">
        <v>12764.04</v>
      </c>
      <c r="AU23" s="8">
        <v>0</v>
      </c>
      <c r="AV23" s="8">
        <v>0</v>
      </c>
      <c r="AW23" s="8">
        <v>0</v>
      </c>
      <c r="AX23" s="8">
        <v>12764.04</v>
      </c>
      <c r="AY23" s="8">
        <v>0</v>
      </c>
      <c r="AZ23" s="2"/>
      <c r="BA23" s="8">
        <v>18</v>
      </c>
      <c r="BB23" s="8">
        <v>155</v>
      </c>
      <c r="BC23" s="8">
        <v>153.78299999999999</v>
      </c>
      <c r="BD23" s="8">
        <v>-1217</v>
      </c>
      <c r="BE23" s="8">
        <v>49.98</v>
      </c>
      <c r="BF23" s="8">
        <v>303.04000000000002</v>
      </c>
      <c r="BG23" s="8">
        <v>-3688</v>
      </c>
      <c r="BH23" s="8">
        <v>0</v>
      </c>
      <c r="BI23" s="8">
        <v>0</v>
      </c>
      <c r="BJ23" s="8">
        <v>0</v>
      </c>
      <c r="BK23" s="8">
        <v>-3688</v>
      </c>
      <c r="BL23" s="8">
        <v>0</v>
      </c>
      <c r="BM23" s="2"/>
      <c r="BN23" s="8">
        <v>18</v>
      </c>
      <c r="BO23" s="8">
        <v>132.88800000000001</v>
      </c>
      <c r="BP23" s="8">
        <v>132.59700000000001</v>
      </c>
      <c r="BQ23" s="8">
        <v>-291</v>
      </c>
      <c r="BR23" s="8">
        <v>49.97</v>
      </c>
      <c r="BS23" s="8">
        <v>303.04000000000002</v>
      </c>
      <c r="BT23" s="8">
        <v>-881.85</v>
      </c>
      <c r="BU23" s="8">
        <v>0</v>
      </c>
      <c r="BV23" s="8">
        <v>0</v>
      </c>
      <c r="BW23" s="8">
        <v>0</v>
      </c>
      <c r="BX23" s="8">
        <v>-881.85</v>
      </c>
      <c r="BY23" s="8">
        <v>0</v>
      </c>
      <c r="BZ23" s="2"/>
      <c r="CA23" s="8">
        <v>18</v>
      </c>
      <c r="CB23" s="8">
        <v>167.5</v>
      </c>
      <c r="CC23" s="8">
        <v>167.36600000000001</v>
      </c>
      <c r="CD23" s="8">
        <v>-134</v>
      </c>
      <c r="CE23" s="8">
        <v>50</v>
      </c>
      <c r="CF23" s="8">
        <v>303.04000000000002</v>
      </c>
      <c r="CG23" s="8">
        <v>-406.07</v>
      </c>
      <c r="CH23" s="8">
        <v>0</v>
      </c>
      <c r="CI23" s="8">
        <v>0</v>
      </c>
      <c r="CJ23" s="8">
        <v>0</v>
      </c>
      <c r="CK23" s="8">
        <v>-406.07</v>
      </c>
      <c r="CL23" s="8">
        <v>0</v>
      </c>
    </row>
    <row r="24" spans="1:90" x14ac:dyDescent="0.2">
      <c r="A24" s="8">
        <v>19</v>
      </c>
      <c r="B24" s="8">
        <v>150.88</v>
      </c>
      <c r="C24" s="8">
        <v>154.00399999999999</v>
      </c>
      <c r="D24" s="8">
        <v>3124</v>
      </c>
      <c r="E24" s="8">
        <v>50.03</v>
      </c>
      <c r="F24" s="8">
        <v>303.04000000000002</v>
      </c>
      <c r="G24" s="8">
        <v>9466.9699999999993</v>
      </c>
      <c r="H24" s="8">
        <v>0</v>
      </c>
      <c r="I24" s="8">
        <v>0</v>
      </c>
      <c r="J24" s="8">
        <v>0</v>
      </c>
      <c r="K24" s="8">
        <v>9466.9699999999993</v>
      </c>
      <c r="L24" s="8">
        <v>0</v>
      </c>
      <c r="M24" s="2"/>
      <c r="N24" s="8">
        <v>19</v>
      </c>
      <c r="O24" s="8">
        <v>155.762</v>
      </c>
      <c r="P24" s="8">
        <v>163.32900000000001</v>
      </c>
      <c r="Q24" s="8">
        <v>7567</v>
      </c>
      <c r="R24" s="8">
        <v>49.97</v>
      </c>
      <c r="S24" s="8">
        <v>303.04000000000002</v>
      </c>
      <c r="T24" s="8">
        <v>22728</v>
      </c>
      <c r="U24" s="8">
        <v>0</v>
      </c>
      <c r="V24" s="8">
        <v>0</v>
      </c>
      <c r="W24" s="8">
        <v>0</v>
      </c>
      <c r="X24" s="8">
        <v>22728</v>
      </c>
      <c r="Y24" s="8">
        <v>0</v>
      </c>
      <c r="Z24" s="2"/>
      <c r="AA24" s="8">
        <v>19</v>
      </c>
      <c r="AB24" s="8">
        <v>104.328</v>
      </c>
      <c r="AC24" s="8">
        <v>112.94499999999999</v>
      </c>
      <c r="AD24" s="8">
        <v>8617</v>
      </c>
      <c r="AE24" s="8">
        <v>50</v>
      </c>
      <c r="AF24" s="8">
        <v>303.04000000000002</v>
      </c>
      <c r="AG24" s="8">
        <v>15806.57</v>
      </c>
      <c r="AH24" s="8">
        <v>0</v>
      </c>
      <c r="AI24" s="8">
        <v>0</v>
      </c>
      <c r="AJ24" s="8">
        <v>0</v>
      </c>
      <c r="AK24" s="8">
        <v>15806.57</v>
      </c>
      <c r="AL24" s="8">
        <v>0</v>
      </c>
      <c r="AM24" s="2"/>
      <c r="AN24" s="8">
        <v>19</v>
      </c>
      <c r="AO24" s="8">
        <v>99.671000000000006</v>
      </c>
      <c r="AP24" s="8">
        <v>99.143000000000001</v>
      </c>
      <c r="AQ24" s="8">
        <v>-528</v>
      </c>
      <c r="AR24" s="8">
        <v>49.97</v>
      </c>
      <c r="AS24" s="8">
        <v>303.04000000000002</v>
      </c>
      <c r="AT24" s="8">
        <v>-1600.05</v>
      </c>
      <c r="AU24" s="8">
        <v>0</v>
      </c>
      <c r="AV24" s="8">
        <v>0</v>
      </c>
      <c r="AW24" s="8">
        <v>0</v>
      </c>
      <c r="AX24" s="8">
        <v>-1600.05</v>
      </c>
      <c r="AY24" s="8">
        <v>0</v>
      </c>
      <c r="AZ24" s="2"/>
      <c r="BA24" s="8">
        <v>19</v>
      </c>
      <c r="BB24" s="8">
        <v>152.5</v>
      </c>
      <c r="BC24" s="8">
        <v>153.97</v>
      </c>
      <c r="BD24" s="8">
        <v>1470</v>
      </c>
      <c r="BE24" s="8">
        <v>49.95</v>
      </c>
      <c r="BF24" s="8">
        <v>303.04000000000002</v>
      </c>
      <c r="BG24" s="8">
        <v>4454.6899999999996</v>
      </c>
      <c r="BH24" s="8">
        <v>0</v>
      </c>
      <c r="BI24" s="8">
        <v>0</v>
      </c>
      <c r="BJ24" s="8">
        <v>0</v>
      </c>
      <c r="BK24" s="8">
        <v>4454.6899999999996</v>
      </c>
      <c r="BL24" s="8">
        <v>0</v>
      </c>
      <c r="BM24" s="2"/>
      <c r="BN24" s="8">
        <v>19</v>
      </c>
      <c r="BO24" s="8">
        <v>132.88800000000001</v>
      </c>
      <c r="BP24" s="8">
        <v>131.84</v>
      </c>
      <c r="BQ24" s="8">
        <v>-1048</v>
      </c>
      <c r="BR24" s="8">
        <v>50</v>
      </c>
      <c r="BS24" s="8">
        <v>303.04000000000002</v>
      </c>
      <c r="BT24" s="8">
        <v>-3175.86</v>
      </c>
      <c r="BU24" s="8">
        <v>0</v>
      </c>
      <c r="BV24" s="8">
        <v>0</v>
      </c>
      <c r="BW24" s="8">
        <v>0</v>
      </c>
      <c r="BX24" s="8">
        <v>-3175.86</v>
      </c>
      <c r="BY24" s="8">
        <v>0</v>
      </c>
      <c r="BZ24" s="2"/>
      <c r="CA24" s="8">
        <v>19</v>
      </c>
      <c r="CB24" s="8">
        <v>167.5</v>
      </c>
      <c r="CC24" s="8">
        <v>166.57499999999999</v>
      </c>
      <c r="CD24" s="8">
        <v>-925</v>
      </c>
      <c r="CE24" s="8">
        <v>50</v>
      </c>
      <c r="CF24" s="8">
        <v>303.04000000000002</v>
      </c>
      <c r="CG24" s="8">
        <v>-2803.12</v>
      </c>
      <c r="CH24" s="8">
        <v>0</v>
      </c>
      <c r="CI24" s="8">
        <v>0</v>
      </c>
      <c r="CJ24" s="8">
        <v>0</v>
      </c>
      <c r="CK24" s="8">
        <v>-2803.12</v>
      </c>
      <c r="CL24" s="8">
        <v>0</v>
      </c>
    </row>
    <row r="25" spans="1:90" x14ac:dyDescent="0.2">
      <c r="A25" s="8">
        <v>20</v>
      </c>
      <c r="B25" s="8">
        <v>150.88</v>
      </c>
      <c r="C25" s="8">
        <v>154.24</v>
      </c>
      <c r="D25" s="8">
        <v>3360</v>
      </c>
      <c r="E25" s="8">
        <v>50.03</v>
      </c>
      <c r="F25" s="8">
        <v>303.04000000000002</v>
      </c>
      <c r="G25" s="8">
        <v>10182.14</v>
      </c>
      <c r="H25" s="8">
        <v>0</v>
      </c>
      <c r="I25" s="8">
        <v>0</v>
      </c>
      <c r="J25" s="8">
        <v>0</v>
      </c>
      <c r="K25" s="8">
        <v>10182.14</v>
      </c>
      <c r="L25" s="8">
        <v>0</v>
      </c>
      <c r="M25" s="2"/>
      <c r="N25" s="8">
        <v>20</v>
      </c>
      <c r="O25" s="8">
        <v>132.88800000000001</v>
      </c>
      <c r="P25" s="8">
        <v>148.965</v>
      </c>
      <c r="Q25" s="8">
        <v>16077</v>
      </c>
      <c r="R25" s="8">
        <v>49.96</v>
      </c>
      <c r="S25" s="8">
        <v>303.04000000000002</v>
      </c>
      <c r="T25" s="8">
        <v>20133.98</v>
      </c>
      <c r="U25" s="8">
        <v>0</v>
      </c>
      <c r="V25" s="8">
        <v>0</v>
      </c>
      <c r="W25" s="8">
        <v>0</v>
      </c>
      <c r="X25" s="8">
        <v>20133.98</v>
      </c>
      <c r="Y25" s="8">
        <v>0</v>
      </c>
      <c r="Z25" s="2"/>
      <c r="AA25" s="8">
        <v>20</v>
      </c>
      <c r="AB25" s="8">
        <v>99.673000000000002</v>
      </c>
      <c r="AC25" s="8">
        <v>110.173</v>
      </c>
      <c r="AD25" s="8">
        <v>10500</v>
      </c>
      <c r="AE25" s="8">
        <v>49.99</v>
      </c>
      <c r="AF25" s="8">
        <v>303.04000000000002</v>
      </c>
      <c r="AG25" s="8">
        <v>15103.51</v>
      </c>
      <c r="AH25" s="8">
        <v>0</v>
      </c>
      <c r="AI25" s="8">
        <v>0</v>
      </c>
      <c r="AJ25" s="8">
        <v>0</v>
      </c>
      <c r="AK25" s="8">
        <v>15103.51</v>
      </c>
      <c r="AL25" s="8">
        <v>0</v>
      </c>
      <c r="AM25" s="2"/>
      <c r="AN25" s="8">
        <v>20</v>
      </c>
      <c r="AO25" s="8">
        <v>99.671000000000006</v>
      </c>
      <c r="AP25" s="8">
        <v>99.456999999999994</v>
      </c>
      <c r="AQ25" s="8">
        <v>-214</v>
      </c>
      <c r="AR25" s="8">
        <v>49.99</v>
      </c>
      <c r="AS25" s="8">
        <v>303.04000000000002</v>
      </c>
      <c r="AT25" s="8">
        <v>-648.51</v>
      </c>
      <c r="AU25" s="8">
        <v>0</v>
      </c>
      <c r="AV25" s="8">
        <v>0</v>
      </c>
      <c r="AW25" s="8">
        <v>0</v>
      </c>
      <c r="AX25" s="8">
        <v>-648.51</v>
      </c>
      <c r="AY25" s="8">
        <v>0</v>
      </c>
      <c r="AZ25" s="2"/>
      <c r="BA25" s="8">
        <v>20</v>
      </c>
      <c r="BB25" s="8">
        <v>152.5</v>
      </c>
      <c r="BC25" s="8">
        <v>152.75299999999999</v>
      </c>
      <c r="BD25" s="8">
        <v>253</v>
      </c>
      <c r="BE25" s="8">
        <v>49.88</v>
      </c>
      <c r="BF25" s="8">
        <v>303.04000000000002</v>
      </c>
      <c r="BG25" s="8">
        <v>1150.04</v>
      </c>
      <c r="BH25" s="8">
        <v>0</v>
      </c>
      <c r="BI25" s="8">
        <v>0</v>
      </c>
      <c r="BJ25" s="8">
        <v>0</v>
      </c>
      <c r="BK25" s="8">
        <v>1150.04</v>
      </c>
      <c r="BL25" s="8">
        <v>0</v>
      </c>
      <c r="BM25" s="2"/>
      <c r="BN25" s="8">
        <v>20</v>
      </c>
      <c r="BO25" s="8">
        <v>132.88800000000001</v>
      </c>
      <c r="BP25" s="8">
        <v>133.80199999999999</v>
      </c>
      <c r="BQ25" s="8">
        <v>914</v>
      </c>
      <c r="BR25" s="8">
        <v>50</v>
      </c>
      <c r="BS25" s="8">
        <v>303.04000000000002</v>
      </c>
      <c r="BT25" s="8">
        <v>2769.79</v>
      </c>
      <c r="BU25" s="8">
        <v>0</v>
      </c>
      <c r="BV25" s="8">
        <v>0</v>
      </c>
      <c r="BW25" s="8">
        <v>0</v>
      </c>
      <c r="BX25" s="8">
        <v>2769.79</v>
      </c>
      <c r="BY25" s="8">
        <v>0</v>
      </c>
      <c r="BZ25" s="2"/>
      <c r="CA25" s="8">
        <v>20</v>
      </c>
      <c r="CB25" s="8">
        <v>167.5</v>
      </c>
      <c r="CC25" s="8">
        <v>166.102</v>
      </c>
      <c r="CD25" s="8">
        <v>-1398</v>
      </c>
      <c r="CE25" s="8">
        <v>50.01</v>
      </c>
      <c r="CF25" s="8">
        <v>303.04000000000002</v>
      </c>
      <c r="CG25" s="8">
        <v>-4236.5</v>
      </c>
      <c r="CH25" s="8">
        <v>0</v>
      </c>
      <c r="CI25" s="8">
        <v>0</v>
      </c>
      <c r="CJ25" s="8">
        <v>0</v>
      </c>
      <c r="CK25" s="8">
        <v>-4236.5</v>
      </c>
      <c r="CL25" s="8">
        <v>0</v>
      </c>
    </row>
    <row r="26" spans="1:90" x14ac:dyDescent="0.2">
      <c r="A26" s="8">
        <v>21</v>
      </c>
      <c r="B26" s="8">
        <v>136.642</v>
      </c>
      <c r="C26" s="8">
        <v>145.036</v>
      </c>
      <c r="D26" s="8">
        <v>8394</v>
      </c>
      <c r="E26" s="8">
        <v>50.02</v>
      </c>
      <c r="F26" s="8">
        <v>303.04000000000002</v>
      </c>
      <c r="G26" s="8">
        <v>20703.689999999999</v>
      </c>
      <c r="H26" s="8">
        <v>0</v>
      </c>
      <c r="I26" s="8">
        <v>0</v>
      </c>
      <c r="J26" s="8">
        <v>0</v>
      </c>
      <c r="K26" s="8">
        <v>20703.689999999999</v>
      </c>
      <c r="L26" s="8">
        <v>0</v>
      </c>
      <c r="M26" s="2"/>
      <c r="N26" s="8">
        <v>21</v>
      </c>
      <c r="O26" s="8">
        <v>132.89500000000001</v>
      </c>
      <c r="P26" s="8">
        <v>134.07300000000001</v>
      </c>
      <c r="Q26" s="8">
        <v>1178</v>
      </c>
      <c r="R26" s="8">
        <v>49.9</v>
      </c>
      <c r="S26" s="8">
        <v>289.52</v>
      </c>
      <c r="T26" s="8">
        <v>5354.72</v>
      </c>
      <c r="U26" s="8">
        <v>0</v>
      </c>
      <c r="V26" s="8">
        <v>0</v>
      </c>
      <c r="W26" s="8">
        <v>0</v>
      </c>
      <c r="X26" s="8">
        <v>5354.72</v>
      </c>
      <c r="Y26" s="8">
        <v>0</v>
      </c>
      <c r="Z26" s="2"/>
      <c r="AA26" s="8">
        <v>21</v>
      </c>
      <c r="AB26" s="8">
        <v>99.665999999999997</v>
      </c>
      <c r="AC26" s="8">
        <v>106.315</v>
      </c>
      <c r="AD26" s="8">
        <v>6649</v>
      </c>
      <c r="AE26" s="8">
        <v>49.98</v>
      </c>
      <c r="AF26" s="8">
        <v>303.04000000000002</v>
      </c>
      <c r="AG26" s="8">
        <v>15100.48</v>
      </c>
      <c r="AH26" s="8">
        <v>0</v>
      </c>
      <c r="AI26" s="8">
        <v>0</v>
      </c>
      <c r="AJ26" s="8">
        <v>0</v>
      </c>
      <c r="AK26" s="8">
        <v>15100.48</v>
      </c>
      <c r="AL26" s="8">
        <v>0</v>
      </c>
      <c r="AM26" s="2"/>
      <c r="AN26" s="8">
        <v>21</v>
      </c>
      <c r="AO26" s="8">
        <v>99.671000000000006</v>
      </c>
      <c r="AP26" s="8">
        <v>99.733000000000004</v>
      </c>
      <c r="AQ26" s="8">
        <v>62</v>
      </c>
      <c r="AR26" s="8">
        <v>50</v>
      </c>
      <c r="AS26" s="8">
        <v>303.04000000000002</v>
      </c>
      <c r="AT26" s="8">
        <v>187.88</v>
      </c>
      <c r="AU26" s="8">
        <v>0</v>
      </c>
      <c r="AV26" s="8">
        <v>0</v>
      </c>
      <c r="AW26" s="8">
        <v>0</v>
      </c>
      <c r="AX26" s="8">
        <v>187.88</v>
      </c>
      <c r="AY26" s="8">
        <v>0</v>
      </c>
      <c r="AZ26" s="2"/>
      <c r="BA26" s="8">
        <v>21</v>
      </c>
      <c r="BB26" s="8">
        <v>152.5</v>
      </c>
      <c r="BC26" s="8">
        <v>152.595</v>
      </c>
      <c r="BD26" s="8">
        <v>95</v>
      </c>
      <c r="BE26" s="8">
        <v>49.87</v>
      </c>
      <c r="BF26" s="8">
        <v>303.04000000000002</v>
      </c>
      <c r="BG26" s="8">
        <v>431.83</v>
      </c>
      <c r="BH26" s="8">
        <v>0</v>
      </c>
      <c r="BI26" s="8">
        <v>0</v>
      </c>
      <c r="BJ26" s="8">
        <v>0</v>
      </c>
      <c r="BK26" s="8">
        <v>431.83</v>
      </c>
      <c r="BL26" s="8">
        <v>0</v>
      </c>
      <c r="BM26" s="2"/>
      <c r="BN26" s="8">
        <v>21</v>
      </c>
      <c r="BO26" s="8">
        <v>132.88800000000001</v>
      </c>
      <c r="BP26" s="8">
        <v>130.779</v>
      </c>
      <c r="BQ26" s="8">
        <v>-2109</v>
      </c>
      <c r="BR26" s="8">
        <v>50.02</v>
      </c>
      <c r="BS26" s="8">
        <v>303.04000000000002</v>
      </c>
      <c r="BT26" s="8">
        <v>-6391.11</v>
      </c>
      <c r="BU26" s="8">
        <v>0</v>
      </c>
      <c r="BV26" s="8">
        <v>0</v>
      </c>
      <c r="BW26" s="8">
        <v>0</v>
      </c>
      <c r="BX26" s="8">
        <v>-6391.11</v>
      </c>
      <c r="BY26" s="8">
        <v>0</v>
      </c>
      <c r="BZ26" s="2"/>
      <c r="CA26" s="8">
        <v>21</v>
      </c>
      <c r="CB26" s="8">
        <v>153.37299999999999</v>
      </c>
      <c r="CC26" s="8">
        <v>161.422</v>
      </c>
      <c r="CD26" s="8">
        <v>8049</v>
      </c>
      <c r="CE26" s="8">
        <v>50.02</v>
      </c>
      <c r="CF26" s="8">
        <v>303.04000000000002</v>
      </c>
      <c r="CG26" s="8">
        <v>22728</v>
      </c>
      <c r="CH26" s="8">
        <v>0</v>
      </c>
      <c r="CI26" s="8">
        <v>0</v>
      </c>
      <c r="CJ26" s="8">
        <v>0</v>
      </c>
      <c r="CK26" s="8">
        <v>22728</v>
      </c>
      <c r="CL26" s="8">
        <v>0</v>
      </c>
    </row>
    <row r="27" spans="1:90" x14ac:dyDescent="0.2">
      <c r="A27" s="8">
        <v>22</v>
      </c>
      <c r="B27" s="8">
        <v>132.89400000000001</v>
      </c>
      <c r="C27" s="8">
        <v>139.053</v>
      </c>
      <c r="D27" s="8">
        <v>6159</v>
      </c>
      <c r="E27" s="8">
        <v>49.99</v>
      </c>
      <c r="F27" s="8">
        <v>303.04000000000002</v>
      </c>
      <c r="G27" s="8">
        <v>18664.23</v>
      </c>
      <c r="H27" s="8">
        <v>0</v>
      </c>
      <c r="I27" s="8">
        <v>0</v>
      </c>
      <c r="J27" s="8">
        <v>0</v>
      </c>
      <c r="K27" s="8">
        <v>18664.23</v>
      </c>
      <c r="L27" s="8">
        <v>0</v>
      </c>
      <c r="M27" s="2"/>
      <c r="N27" s="8">
        <v>22</v>
      </c>
      <c r="O27" s="8">
        <v>132.89500000000001</v>
      </c>
      <c r="P27" s="8">
        <v>135.90899999999999</v>
      </c>
      <c r="Q27" s="8">
        <v>3014</v>
      </c>
      <c r="R27" s="8">
        <v>49.9</v>
      </c>
      <c r="S27" s="8">
        <v>303.04000000000002</v>
      </c>
      <c r="T27" s="8">
        <v>13700.44</v>
      </c>
      <c r="U27" s="8">
        <v>0</v>
      </c>
      <c r="V27" s="8">
        <v>0</v>
      </c>
      <c r="W27" s="8">
        <v>0</v>
      </c>
      <c r="X27" s="8">
        <v>13700.44</v>
      </c>
      <c r="Y27" s="8">
        <v>0</v>
      </c>
      <c r="Z27" s="2"/>
      <c r="AA27" s="8">
        <v>22</v>
      </c>
      <c r="AB27" s="8">
        <v>99.665999999999997</v>
      </c>
      <c r="AC27" s="8">
        <v>102.027</v>
      </c>
      <c r="AD27" s="8">
        <v>2361</v>
      </c>
      <c r="AE27" s="8">
        <v>49.92</v>
      </c>
      <c r="AF27" s="8">
        <v>303.04000000000002</v>
      </c>
      <c r="AG27" s="8">
        <v>8585.73</v>
      </c>
      <c r="AH27" s="8">
        <v>0</v>
      </c>
      <c r="AI27" s="8">
        <v>0</v>
      </c>
      <c r="AJ27" s="8">
        <v>0</v>
      </c>
      <c r="AK27" s="8">
        <v>8585.73</v>
      </c>
      <c r="AL27" s="8">
        <v>0</v>
      </c>
      <c r="AM27" s="2"/>
      <c r="AN27" s="8">
        <v>22</v>
      </c>
      <c r="AO27" s="8">
        <v>99.671000000000006</v>
      </c>
      <c r="AP27" s="8">
        <v>99.156000000000006</v>
      </c>
      <c r="AQ27" s="8">
        <v>-515</v>
      </c>
      <c r="AR27" s="8">
        <v>49.98</v>
      </c>
      <c r="AS27" s="8">
        <v>303.04000000000002</v>
      </c>
      <c r="AT27" s="8">
        <v>-1560.66</v>
      </c>
      <c r="AU27" s="8">
        <v>0</v>
      </c>
      <c r="AV27" s="8">
        <v>0</v>
      </c>
      <c r="AW27" s="8">
        <v>0</v>
      </c>
      <c r="AX27" s="8">
        <v>-1560.66</v>
      </c>
      <c r="AY27" s="8">
        <v>0</v>
      </c>
      <c r="AZ27" s="2"/>
      <c r="BA27" s="8">
        <v>22</v>
      </c>
      <c r="BB27" s="8">
        <v>152.5</v>
      </c>
      <c r="BC27" s="8">
        <v>149.85900000000001</v>
      </c>
      <c r="BD27" s="8">
        <v>-2641</v>
      </c>
      <c r="BE27" s="8">
        <v>49.74</v>
      </c>
      <c r="BF27" s="8">
        <v>303.04000000000002</v>
      </c>
      <c r="BG27" s="8">
        <v>-16006.57</v>
      </c>
      <c r="BH27" s="8">
        <v>0</v>
      </c>
      <c r="BI27" s="8">
        <v>0</v>
      </c>
      <c r="BJ27" s="8">
        <v>0</v>
      </c>
      <c r="BK27" s="8">
        <v>-16006.57</v>
      </c>
      <c r="BL27" s="8">
        <v>0</v>
      </c>
      <c r="BM27" s="2"/>
      <c r="BN27" s="8">
        <v>22</v>
      </c>
      <c r="BO27" s="8">
        <v>132.88800000000001</v>
      </c>
      <c r="BP27" s="8">
        <v>132.05500000000001</v>
      </c>
      <c r="BQ27" s="8">
        <v>-833</v>
      </c>
      <c r="BR27" s="8">
        <v>49.99</v>
      </c>
      <c r="BS27" s="8">
        <v>303.04000000000002</v>
      </c>
      <c r="BT27" s="8">
        <v>-2524.3200000000002</v>
      </c>
      <c r="BU27" s="8">
        <v>0</v>
      </c>
      <c r="BV27" s="8">
        <v>0</v>
      </c>
      <c r="BW27" s="8">
        <v>0</v>
      </c>
      <c r="BX27" s="8">
        <v>-2524.3200000000002</v>
      </c>
      <c r="BY27" s="8">
        <v>0</v>
      </c>
      <c r="BZ27" s="2"/>
      <c r="CA27" s="8">
        <v>22</v>
      </c>
      <c r="CB27" s="8">
        <v>143.095</v>
      </c>
      <c r="CC27" s="8">
        <v>145.018</v>
      </c>
      <c r="CD27" s="8">
        <v>1923</v>
      </c>
      <c r="CE27" s="8">
        <v>49.99</v>
      </c>
      <c r="CF27" s="8">
        <v>303.04000000000002</v>
      </c>
      <c r="CG27" s="8">
        <v>5827.46</v>
      </c>
      <c r="CH27" s="8">
        <v>0</v>
      </c>
      <c r="CI27" s="8">
        <v>0</v>
      </c>
      <c r="CJ27" s="8">
        <v>0</v>
      </c>
      <c r="CK27" s="8">
        <v>5827.46</v>
      </c>
      <c r="CL27" s="8">
        <v>0</v>
      </c>
    </row>
    <row r="28" spans="1:90" x14ac:dyDescent="0.2">
      <c r="A28" s="8">
        <v>23</v>
      </c>
      <c r="B28" s="8">
        <v>132.89400000000001</v>
      </c>
      <c r="C28" s="8">
        <v>137.21299999999999</v>
      </c>
      <c r="D28" s="8">
        <v>4319</v>
      </c>
      <c r="E28" s="8">
        <v>49.95</v>
      </c>
      <c r="F28" s="8">
        <v>303.04000000000002</v>
      </c>
      <c r="G28" s="8">
        <v>13088.3</v>
      </c>
      <c r="H28" s="8">
        <v>0</v>
      </c>
      <c r="I28" s="8">
        <v>0</v>
      </c>
      <c r="J28" s="8">
        <v>0</v>
      </c>
      <c r="K28" s="8">
        <v>13088.3</v>
      </c>
      <c r="L28" s="8">
        <v>0</v>
      </c>
      <c r="M28" s="2"/>
      <c r="N28" s="8">
        <v>23</v>
      </c>
      <c r="O28" s="8">
        <v>132.88800000000001</v>
      </c>
      <c r="P28" s="8">
        <v>136.30199999999999</v>
      </c>
      <c r="Q28" s="8">
        <v>3414</v>
      </c>
      <c r="R28" s="8">
        <v>49.93</v>
      </c>
      <c r="S28" s="8">
        <v>303.04000000000002</v>
      </c>
      <c r="T28" s="8">
        <v>12414.94</v>
      </c>
      <c r="U28" s="8">
        <v>0</v>
      </c>
      <c r="V28" s="8">
        <v>0</v>
      </c>
      <c r="W28" s="8">
        <v>0</v>
      </c>
      <c r="X28" s="8">
        <v>12414.94</v>
      </c>
      <c r="Y28" s="8">
        <v>0</v>
      </c>
      <c r="Z28" s="2"/>
      <c r="AA28" s="8">
        <v>23</v>
      </c>
      <c r="AB28" s="8">
        <v>99.665999999999997</v>
      </c>
      <c r="AC28" s="8">
        <v>97.578000000000003</v>
      </c>
      <c r="AD28" s="8">
        <v>-2088</v>
      </c>
      <c r="AE28" s="8">
        <v>49.85</v>
      </c>
      <c r="AF28" s="8">
        <v>303.04000000000002</v>
      </c>
      <c r="AG28" s="8">
        <v>-12654.95</v>
      </c>
      <c r="AH28" s="8">
        <v>0</v>
      </c>
      <c r="AI28" s="8">
        <v>0</v>
      </c>
      <c r="AJ28" s="8">
        <v>0</v>
      </c>
      <c r="AK28" s="8">
        <v>-12654.95</v>
      </c>
      <c r="AL28" s="8">
        <v>0</v>
      </c>
      <c r="AM28" s="2"/>
      <c r="AN28" s="8">
        <v>23</v>
      </c>
      <c r="AO28" s="8">
        <v>99.671000000000006</v>
      </c>
      <c r="AP28" s="8">
        <v>99.093000000000004</v>
      </c>
      <c r="AQ28" s="8">
        <v>-578</v>
      </c>
      <c r="AR28" s="8">
        <v>49.95</v>
      </c>
      <c r="AS28" s="8">
        <v>303.04000000000002</v>
      </c>
      <c r="AT28" s="8">
        <v>-1751.57</v>
      </c>
      <c r="AU28" s="8">
        <v>0</v>
      </c>
      <c r="AV28" s="8">
        <v>0</v>
      </c>
      <c r="AW28" s="8">
        <v>0</v>
      </c>
      <c r="AX28" s="8">
        <v>-1751.57</v>
      </c>
      <c r="AY28" s="8">
        <v>0</v>
      </c>
      <c r="AZ28" s="2"/>
      <c r="BA28" s="8">
        <v>23</v>
      </c>
      <c r="BB28" s="8">
        <v>152.5</v>
      </c>
      <c r="BC28" s="8">
        <v>142.87</v>
      </c>
      <c r="BD28" s="8">
        <v>-9630</v>
      </c>
      <c r="BE28" s="8">
        <v>49.84</v>
      </c>
      <c r="BF28" s="8">
        <v>303.04000000000002</v>
      </c>
      <c r="BG28" s="8">
        <v>-58365.5</v>
      </c>
      <c r="BH28" s="8">
        <v>0</v>
      </c>
      <c r="BI28" s="8">
        <v>0</v>
      </c>
      <c r="BJ28" s="8">
        <v>0</v>
      </c>
      <c r="BK28" s="8">
        <v>-58365.5</v>
      </c>
      <c r="BL28" s="8">
        <v>0</v>
      </c>
      <c r="BM28" s="2"/>
      <c r="BN28" s="8">
        <v>23</v>
      </c>
      <c r="BO28" s="8">
        <v>132.88800000000001</v>
      </c>
      <c r="BP28" s="8">
        <v>131.25800000000001</v>
      </c>
      <c r="BQ28" s="8">
        <v>-1630</v>
      </c>
      <c r="BR28" s="8">
        <v>49.98</v>
      </c>
      <c r="BS28" s="8">
        <v>303.04000000000002</v>
      </c>
      <c r="BT28" s="8">
        <v>-4939.55</v>
      </c>
      <c r="BU28" s="8">
        <v>0</v>
      </c>
      <c r="BV28" s="8">
        <v>0</v>
      </c>
      <c r="BW28" s="8">
        <v>0</v>
      </c>
      <c r="BX28" s="8">
        <v>-4939.55</v>
      </c>
      <c r="BY28" s="8">
        <v>0</v>
      </c>
      <c r="BZ28" s="2"/>
      <c r="CA28" s="8">
        <v>23</v>
      </c>
      <c r="CB28" s="8">
        <v>132.892</v>
      </c>
      <c r="CC28" s="8">
        <v>135.596</v>
      </c>
      <c r="CD28" s="8">
        <v>2704</v>
      </c>
      <c r="CE28" s="8">
        <v>49.96</v>
      </c>
      <c r="CF28" s="8">
        <v>303.04000000000002</v>
      </c>
      <c r="CG28" s="8">
        <v>8194.2000000000007</v>
      </c>
      <c r="CH28" s="8">
        <v>0</v>
      </c>
      <c r="CI28" s="8">
        <v>0</v>
      </c>
      <c r="CJ28" s="8">
        <v>0</v>
      </c>
      <c r="CK28" s="8">
        <v>8194.2000000000007</v>
      </c>
      <c r="CL28" s="8">
        <v>0</v>
      </c>
    </row>
    <row r="29" spans="1:90" x14ac:dyDescent="0.2">
      <c r="A29" s="8">
        <v>24</v>
      </c>
      <c r="B29" s="8">
        <v>132.89400000000001</v>
      </c>
      <c r="C29" s="8">
        <v>135.57</v>
      </c>
      <c r="D29" s="8">
        <v>2676</v>
      </c>
      <c r="E29" s="8">
        <v>49.96</v>
      </c>
      <c r="F29" s="8">
        <v>303.04000000000002</v>
      </c>
      <c r="G29" s="8">
        <v>8109.35</v>
      </c>
      <c r="H29" s="8">
        <v>0</v>
      </c>
      <c r="I29" s="8">
        <v>0</v>
      </c>
      <c r="J29" s="8">
        <v>0</v>
      </c>
      <c r="K29" s="8">
        <v>8109.35</v>
      </c>
      <c r="L29" s="8">
        <v>0</v>
      </c>
      <c r="M29" s="2"/>
      <c r="N29" s="8">
        <v>24</v>
      </c>
      <c r="O29" s="8">
        <v>132.88800000000001</v>
      </c>
      <c r="P29" s="8">
        <v>134.30199999999999</v>
      </c>
      <c r="Q29" s="8">
        <v>1414</v>
      </c>
      <c r="R29" s="8">
        <v>49.96</v>
      </c>
      <c r="S29" s="8">
        <v>303.04000000000002</v>
      </c>
      <c r="T29" s="8">
        <v>4284.99</v>
      </c>
      <c r="U29" s="8">
        <v>0</v>
      </c>
      <c r="V29" s="8">
        <v>0</v>
      </c>
      <c r="W29" s="8">
        <v>0</v>
      </c>
      <c r="X29" s="8">
        <v>4284.99</v>
      </c>
      <c r="Y29" s="8">
        <v>0</v>
      </c>
      <c r="Z29" s="2"/>
      <c r="AA29" s="8">
        <v>24</v>
      </c>
      <c r="AB29" s="8">
        <v>99.665999999999997</v>
      </c>
      <c r="AC29" s="8">
        <v>98.338999999999999</v>
      </c>
      <c r="AD29" s="8">
        <v>-1327</v>
      </c>
      <c r="AE29" s="8">
        <v>49.91</v>
      </c>
      <c r="AF29" s="8">
        <v>303.04000000000002</v>
      </c>
      <c r="AG29" s="8">
        <v>-6032.01</v>
      </c>
      <c r="AH29" s="8">
        <v>0</v>
      </c>
      <c r="AI29" s="8">
        <v>0</v>
      </c>
      <c r="AJ29" s="8">
        <v>0</v>
      </c>
      <c r="AK29" s="8">
        <v>-6032.01</v>
      </c>
      <c r="AL29" s="8">
        <v>0</v>
      </c>
      <c r="AM29" s="2"/>
      <c r="AN29" s="8">
        <v>24</v>
      </c>
      <c r="AO29" s="8">
        <v>99.671000000000006</v>
      </c>
      <c r="AP29" s="8">
        <v>99.727999999999994</v>
      </c>
      <c r="AQ29" s="8">
        <v>57</v>
      </c>
      <c r="AR29" s="8">
        <v>49.94</v>
      </c>
      <c r="AS29" s="8">
        <v>303.04000000000002</v>
      </c>
      <c r="AT29" s="8">
        <v>207.28</v>
      </c>
      <c r="AU29" s="8">
        <v>0</v>
      </c>
      <c r="AV29" s="8">
        <v>0</v>
      </c>
      <c r="AW29" s="8">
        <v>0</v>
      </c>
      <c r="AX29" s="8">
        <v>207.28</v>
      </c>
      <c r="AY29" s="8">
        <v>0</v>
      </c>
      <c r="AZ29" s="2"/>
      <c r="BA29" s="8">
        <v>24</v>
      </c>
      <c r="BB29" s="8">
        <v>152.5</v>
      </c>
      <c r="BC29" s="8">
        <v>149.905</v>
      </c>
      <c r="BD29" s="8">
        <v>-2595</v>
      </c>
      <c r="BE29" s="8">
        <v>49.95</v>
      </c>
      <c r="BF29" s="8">
        <v>303.04000000000002</v>
      </c>
      <c r="BG29" s="8">
        <v>-7863.89</v>
      </c>
      <c r="BH29" s="8">
        <v>0</v>
      </c>
      <c r="BI29" s="8">
        <v>0</v>
      </c>
      <c r="BJ29" s="8">
        <v>0</v>
      </c>
      <c r="BK29" s="8">
        <v>-7863.89</v>
      </c>
      <c r="BL29" s="8">
        <v>0</v>
      </c>
      <c r="BM29" s="2"/>
      <c r="BN29" s="8">
        <v>24</v>
      </c>
      <c r="BO29" s="8">
        <v>132.88800000000001</v>
      </c>
      <c r="BP29" s="8">
        <v>133.32</v>
      </c>
      <c r="BQ29" s="8">
        <v>432</v>
      </c>
      <c r="BR29" s="8">
        <v>49.98</v>
      </c>
      <c r="BS29" s="8">
        <v>303.04000000000002</v>
      </c>
      <c r="BT29" s="8">
        <v>1309.1300000000001</v>
      </c>
      <c r="BU29" s="8">
        <v>0</v>
      </c>
      <c r="BV29" s="8">
        <v>0</v>
      </c>
      <c r="BW29" s="8">
        <v>0</v>
      </c>
      <c r="BX29" s="8">
        <v>1309.1300000000001</v>
      </c>
      <c r="BY29" s="8">
        <v>0</v>
      </c>
      <c r="BZ29" s="2"/>
      <c r="CA29" s="8">
        <v>24</v>
      </c>
      <c r="CB29" s="8">
        <v>132.892</v>
      </c>
      <c r="CC29" s="8">
        <v>135.81200000000001</v>
      </c>
      <c r="CD29" s="8">
        <v>2920</v>
      </c>
      <c r="CE29" s="8">
        <v>49.97</v>
      </c>
      <c r="CF29" s="8">
        <v>303.04000000000002</v>
      </c>
      <c r="CG29" s="8">
        <v>8848.77</v>
      </c>
      <c r="CH29" s="8">
        <v>0</v>
      </c>
      <c r="CI29" s="8">
        <v>0</v>
      </c>
      <c r="CJ29" s="8">
        <v>0</v>
      </c>
      <c r="CK29" s="8">
        <v>8848.77</v>
      </c>
      <c r="CL29" s="8">
        <v>0</v>
      </c>
    </row>
    <row r="30" spans="1:90" x14ac:dyDescent="0.2">
      <c r="A30" s="8">
        <v>25</v>
      </c>
      <c r="B30" s="8">
        <v>132.89400000000001</v>
      </c>
      <c r="C30" s="8">
        <v>136.30099999999999</v>
      </c>
      <c r="D30" s="8">
        <v>3407</v>
      </c>
      <c r="E30" s="8">
        <v>49.95</v>
      </c>
      <c r="F30" s="8">
        <v>303.04000000000002</v>
      </c>
      <c r="G30" s="8">
        <v>10324.57</v>
      </c>
      <c r="H30" s="8">
        <v>0</v>
      </c>
      <c r="I30" s="8">
        <v>0</v>
      </c>
      <c r="J30" s="8">
        <v>0</v>
      </c>
      <c r="K30" s="8">
        <v>10324.57</v>
      </c>
      <c r="L30" s="8">
        <v>0</v>
      </c>
      <c r="M30" s="2"/>
      <c r="N30" s="8">
        <v>25</v>
      </c>
      <c r="O30" s="8">
        <v>132.88800000000001</v>
      </c>
      <c r="P30" s="8">
        <v>135.42099999999999</v>
      </c>
      <c r="Q30" s="8">
        <v>2533</v>
      </c>
      <c r="R30" s="8">
        <v>49.92</v>
      </c>
      <c r="S30" s="8">
        <v>303.04000000000002</v>
      </c>
      <c r="T30" s="8">
        <v>9211.2000000000007</v>
      </c>
      <c r="U30" s="8">
        <v>0</v>
      </c>
      <c r="V30" s="8">
        <v>0</v>
      </c>
      <c r="W30" s="8">
        <v>0</v>
      </c>
      <c r="X30" s="8">
        <v>9211.2000000000007</v>
      </c>
      <c r="Y30" s="8">
        <v>0</v>
      </c>
      <c r="Z30" s="2"/>
      <c r="AA30" s="8">
        <v>25</v>
      </c>
      <c r="AB30" s="8">
        <v>99.668000000000006</v>
      </c>
      <c r="AC30" s="8">
        <v>101.26</v>
      </c>
      <c r="AD30" s="8">
        <v>1592</v>
      </c>
      <c r="AE30" s="8">
        <v>49.94</v>
      </c>
      <c r="AF30" s="8">
        <v>303.04000000000002</v>
      </c>
      <c r="AG30" s="8">
        <v>5789.28</v>
      </c>
      <c r="AH30" s="8">
        <v>0</v>
      </c>
      <c r="AI30" s="8">
        <v>0</v>
      </c>
      <c r="AJ30" s="8">
        <v>0</v>
      </c>
      <c r="AK30" s="8">
        <v>5789.28</v>
      </c>
      <c r="AL30" s="8">
        <v>0</v>
      </c>
      <c r="AM30" s="2"/>
      <c r="AN30" s="8">
        <v>25</v>
      </c>
      <c r="AO30" s="8">
        <v>99.67</v>
      </c>
      <c r="AP30" s="8">
        <v>99.981999999999999</v>
      </c>
      <c r="AQ30" s="8">
        <v>312</v>
      </c>
      <c r="AR30" s="8">
        <v>49.89</v>
      </c>
      <c r="AS30" s="8">
        <v>303.04000000000002</v>
      </c>
      <c r="AT30" s="8">
        <v>1418.23</v>
      </c>
      <c r="AU30" s="8">
        <v>0</v>
      </c>
      <c r="AV30" s="8">
        <v>0</v>
      </c>
      <c r="AW30" s="8">
        <v>0</v>
      </c>
      <c r="AX30" s="8">
        <v>1418.23</v>
      </c>
      <c r="AY30" s="8">
        <v>0</v>
      </c>
      <c r="AZ30" s="2"/>
      <c r="BA30" s="8">
        <v>25</v>
      </c>
      <c r="BB30" s="8">
        <v>152.5</v>
      </c>
      <c r="BC30" s="8">
        <v>152.197</v>
      </c>
      <c r="BD30" s="8">
        <v>-303</v>
      </c>
      <c r="BE30" s="8">
        <v>49.9</v>
      </c>
      <c r="BF30" s="8">
        <v>303.04000000000002</v>
      </c>
      <c r="BG30" s="8">
        <v>-1836.42</v>
      </c>
      <c r="BH30" s="8">
        <v>0</v>
      </c>
      <c r="BI30" s="8">
        <v>0</v>
      </c>
      <c r="BJ30" s="8">
        <v>0</v>
      </c>
      <c r="BK30" s="8">
        <v>-1836.42</v>
      </c>
      <c r="BL30" s="8">
        <v>0</v>
      </c>
      <c r="BM30" s="2"/>
      <c r="BN30" s="8">
        <v>25</v>
      </c>
      <c r="BO30" s="8">
        <v>132.88800000000001</v>
      </c>
      <c r="BP30" s="8">
        <v>132.845</v>
      </c>
      <c r="BQ30" s="8">
        <v>-43</v>
      </c>
      <c r="BR30" s="8">
        <v>49.99</v>
      </c>
      <c r="BS30" s="8">
        <v>303.04000000000002</v>
      </c>
      <c r="BT30" s="8">
        <v>-130.31</v>
      </c>
      <c r="BU30" s="8">
        <v>0</v>
      </c>
      <c r="BV30" s="8">
        <v>0</v>
      </c>
      <c r="BW30" s="8">
        <v>0</v>
      </c>
      <c r="BX30" s="8">
        <v>-130.31</v>
      </c>
      <c r="BY30" s="8">
        <v>0</v>
      </c>
      <c r="BZ30" s="2"/>
      <c r="CA30" s="8">
        <v>25</v>
      </c>
      <c r="CB30" s="8">
        <v>132.892</v>
      </c>
      <c r="CC30" s="8">
        <v>132.869</v>
      </c>
      <c r="CD30" s="8">
        <v>-23</v>
      </c>
      <c r="CE30" s="8">
        <v>50</v>
      </c>
      <c r="CF30" s="8">
        <v>303.04000000000002</v>
      </c>
      <c r="CG30" s="8">
        <v>-69.7</v>
      </c>
      <c r="CH30" s="8">
        <v>0</v>
      </c>
      <c r="CI30" s="8">
        <v>0</v>
      </c>
      <c r="CJ30" s="8">
        <v>0</v>
      </c>
      <c r="CK30" s="8">
        <v>-69.7</v>
      </c>
      <c r="CL30" s="8">
        <v>0</v>
      </c>
    </row>
    <row r="31" spans="1:90" x14ac:dyDescent="0.2">
      <c r="A31" s="8">
        <v>26</v>
      </c>
      <c r="B31" s="8">
        <v>132.89400000000001</v>
      </c>
      <c r="C31" s="8">
        <v>137.60499999999999</v>
      </c>
      <c r="D31" s="8">
        <v>4711</v>
      </c>
      <c r="E31" s="8">
        <v>49.95</v>
      </c>
      <c r="F31" s="8">
        <v>303.04000000000002</v>
      </c>
      <c r="G31" s="8">
        <v>14276.21</v>
      </c>
      <c r="H31" s="8">
        <v>0</v>
      </c>
      <c r="I31" s="8">
        <v>0</v>
      </c>
      <c r="J31" s="8">
        <v>0</v>
      </c>
      <c r="K31" s="8">
        <v>14276.21</v>
      </c>
      <c r="L31" s="8">
        <v>0</v>
      </c>
      <c r="M31" s="2"/>
      <c r="N31" s="8">
        <v>26</v>
      </c>
      <c r="O31" s="8">
        <v>132.88800000000001</v>
      </c>
      <c r="P31" s="8">
        <v>132.88300000000001</v>
      </c>
      <c r="Q31" s="8">
        <v>-5</v>
      </c>
      <c r="R31" s="8">
        <v>49.92</v>
      </c>
      <c r="S31" s="8">
        <v>303.04000000000002</v>
      </c>
      <c r="T31" s="8">
        <v>-22.73</v>
      </c>
      <c r="U31" s="8">
        <v>0</v>
      </c>
      <c r="V31" s="8">
        <v>0</v>
      </c>
      <c r="W31" s="8">
        <v>0</v>
      </c>
      <c r="X31" s="8">
        <v>-22.73</v>
      </c>
      <c r="Y31" s="8">
        <v>0</v>
      </c>
      <c r="Z31" s="2"/>
      <c r="AA31" s="8">
        <v>26</v>
      </c>
      <c r="AB31" s="8">
        <v>99.671000000000006</v>
      </c>
      <c r="AC31" s="8">
        <v>100.837</v>
      </c>
      <c r="AD31" s="8">
        <v>1166</v>
      </c>
      <c r="AE31" s="8">
        <v>50.01</v>
      </c>
      <c r="AF31" s="8">
        <v>303.04000000000002</v>
      </c>
      <c r="AG31" s="8">
        <v>3533.45</v>
      </c>
      <c r="AH31" s="8">
        <v>0</v>
      </c>
      <c r="AI31" s="8">
        <v>0</v>
      </c>
      <c r="AJ31" s="8">
        <v>0</v>
      </c>
      <c r="AK31" s="8">
        <v>3533.45</v>
      </c>
      <c r="AL31" s="8">
        <v>0</v>
      </c>
      <c r="AM31" s="2"/>
      <c r="AN31" s="8">
        <v>26</v>
      </c>
      <c r="AO31" s="8">
        <v>99.67</v>
      </c>
      <c r="AP31" s="8">
        <v>99.805000000000007</v>
      </c>
      <c r="AQ31" s="8">
        <v>135</v>
      </c>
      <c r="AR31" s="8">
        <v>49.9</v>
      </c>
      <c r="AS31" s="8">
        <v>303.04000000000002</v>
      </c>
      <c r="AT31" s="8">
        <v>613.66</v>
      </c>
      <c r="AU31" s="8">
        <v>0</v>
      </c>
      <c r="AV31" s="8">
        <v>0</v>
      </c>
      <c r="AW31" s="8">
        <v>0</v>
      </c>
      <c r="AX31" s="8">
        <v>613.66</v>
      </c>
      <c r="AY31" s="8">
        <v>0</v>
      </c>
      <c r="AZ31" s="2"/>
      <c r="BA31" s="8">
        <v>26</v>
      </c>
      <c r="BB31" s="8">
        <v>152.5</v>
      </c>
      <c r="BC31" s="8">
        <v>152.02199999999999</v>
      </c>
      <c r="BD31" s="8">
        <v>-478</v>
      </c>
      <c r="BE31" s="8">
        <v>49.84</v>
      </c>
      <c r="BF31" s="8">
        <v>303.04000000000002</v>
      </c>
      <c r="BG31" s="8">
        <v>-2897.06</v>
      </c>
      <c r="BH31" s="8">
        <v>0</v>
      </c>
      <c r="BI31" s="8">
        <v>0</v>
      </c>
      <c r="BJ31" s="8">
        <v>0</v>
      </c>
      <c r="BK31" s="8">
        <v>-2897.06</v>
      </c>
      <c r="BL31" s="8">
        <v>0</v>
      </c>
      <c r="BM31" s="2"/>
      <c r="BN31" s="8">
        <v>26</v>
      </c>
      <c r="BO31" s="8">
        <v>132.88800000000001</v>
      </c>
      <c r="BP31" s="8">
        <v>133.94300000000001</v>
      </c>
      <c r="BQ31" s="8">
        <v>1055</v>
      </c>
      <c r="BR31" s="8">
        <v>49.98</v>
      </c>
      <c r="BS31" s="8">
        <v>303.04000000000002</v>
      </c>
      <c r="BT31" s="8">
        <v>3197.07</v>
      </c>
      <c r="BU31" s="8">
        <v>0</v>
      </c>
      <c r="BV31" s="8">
        <v>0</v>
      </c>
      <c r="BW31" s="8">
        <v>0</v>
      </c>
      <c r="BX31" s="8">
        <v>3197.07</v>
      </c>
      <c r="BY31" s="8">
        <v>0</v>
      </c>
      <c r="BZ31" s="2"/>
      <c r="CA31" s="8">
        <v>26</v>
      </c>
      <c r="CB31" s="8">
        <v>132.892</v>
      </c>
      <c r="CC31" s="8">
        <v>133.922</v>
      </c>
      <c r="CD31" s="8">
        <v>1030</v>
      </c>
      <c r="CE31" s="8">
        <v>49.96</v>
      </c>
      <c r="CF31" s="8">
        <v>303.04000000000002</v>
      </c>
      <c r="CG31" s="8">
        <v>3121.31</v>
      </c>
      <c r="CH31" s="8">
        <v>0</v>
      </c>
      <c r="CI31" s="8">
        <v>0</v>
      </c>
      <c r="CJ31" s="8">
        <v>0</v>
      </c>
      <c r="CK31" s="8">
        <v>3121.31</v>
      </c>
      <c r="CL31" s="8">
        <v>0</v>
      </c>
    </row>
    <row r="32" spans="1:90" x14ac:dyDescent="0.2">
      <c r="A32" s="8">
        <v>27</v>
      </c>
      <c r="B32" s="8">
        <v>132.89400000000001</v>
      </c>
      <c r="C32" s="8">
        <v>134.566</v>
      </c>
      <c r="D32" s="8">
        <v>1672</v>
      </c>
      <c r="E32" s="8">
        <v>50</v>
      </c>
      <c r="F32" s="8">
        <v>303.04000000000002</v>
      </c>
      <c r="G32" s="8">
        <v>5066.83</v>
      </c>
      <c r="H32" s="8">
        <v>0</v>
      </c>
      <c r="I32" s="8">
        <v>0</v>
      </c>
      <c r="J32" s="8">
        <v>0</v>
      </c>
      <c r="K32" s="8">
        <v>5066.83</v>
      </c>
      <c r="L32" s="8">
        <v>0</v>
      </c>
      <c r="M32" s="2"/>
      <c r="N32" s="8">
        <v>27</v>
      </c>
      <c r="O32" s="8">
        <v>132.88800000000001</v>
      </c>
      <c r="P32" s="8">
        <v>132.93299999999999</v>
      </c>
      <c r="Q32" s="8">
        <v>45</v>
      </c>
      <c r="R32" s="8">
        <v>49.94</v>
      </c>
      <c r="S32" s="8">
        <v>303.04000000000002</v>
      </c>
      <c r="T32" s="8">
        <v>163.63999999999999</v>
      </c>
      <c r="U32" s="8">
        <v>0</v>
      </c>
      <c r="V32" s="8">
        <v>0</v>
      </c>
      <c r="W32" s="8">
        <v>0</v>
      </c>
      <c r="X32" s="8">
        <v>163.63999999999999</v>
      </c>
      <c r="Y32" s="8">
        <v>0</v>
      </c>
      <c r="Z32" s="2"/>
      <c r="AA32" s="8">
        <v>27</v>
      </c>
      <c r="AB32" s="8">
        <v>99.668000000000006</v>
      </c>
      <c r="AC32" s="8">
        <v>101.532</v>
      </c>
      <c r="AD32" s="8">
        <v>1864</v>
      </c>
      <c r="AE32" s="8">
        <v>50</v>
      </c>
      <c r="AF32" s="8">
        <v>303.04000000000002</v>
      </c>
      <c r="AG32" s="8">
        <v>5648.67</v>
      </c>
      <c r="AH32" s="8">
        <v>0</v>
      </c>
      <c r="AI32" s="8">
        <v>0</v>
      </c>
      <c r="AJ32" s="8">
        <v>0</v>
      </c>
      <c r="AK32" s="8">
        <v>5648.67</v>
      </c>
      <c r="AL32" s="8">
        <v>0</v>
      </c>
      <c r="AM32" s="2"/>
      <c r="AN32" s="8">
        <v>27</v>
      </c>
      <c r="AO32" s="8">
        <v>99.67</v>
      </c>
      <c r="AP32" s="8">
        <v>100.923</v>
      </c>
      <c r="AQ32" s="8">
        <v>1253</v>
      </c>
      <c r="AR32" s="8">
        <v>49.91</v>
      </c>
      <c r="AS32" s="8">
        <v>303.04000000000002</v>
      </c>
      <c r="AT32" s="8">
        <v>4556.51</v>
      </c>
      <c r="AU32" s="8">
        <v>0</v>
      </c>
      <c r="AV32" s="8">
        <v>0</v>
      </c>
      <c r="AW32" s="8">
        <v>0</v>
      </c>
      <c r="AX32" s="8">
        <v>4556.51</v>
      </c>
      <c r="AY32" s="8">
        <v>0</v>
      </c>
      <c r="AZ32" s="2"/>
      <c r="BA32" s="8">
        <v>27</v>
      </c>
      <c r="BB32" s="8">
        <v>152.5</v>
      </c>
      <c r="BC32" s="8">
        <v>152.87299999999999</v>
      </c>
      <c r="BD32" s="8">
        <v>373</v>
      </c>
      <c r="BE32" s="8">
        <v>49.9</v>
      </c>
      <c r="BF32" s="8">
        <v>303.04000000000002</v>
      </c>
      <c r="BG32" s="8">
        <v>1695.51</v>
      </c>
      <c r="BH32" s="8">
        <v>0</v>
      </c>
      <c r="BI32" s="8">
        <v>0</v>
      </c>
      <c r="BJ32" s="8">
        <v>0</v>
      </c>
      <c r="BK32" s="8">
        <v>1695.51</v>
      </c>
      <c r="BL32" s="8">
        <v>0</v>
      </c>
      <c r="BM32" s="2"/>
      <c r="BN32" s="8">
        <v>27</v>
      </c>
      <c r="BO32" s="8">
        <v>132.88800000000001</v>
      </c>
      <c r="BP32" s="8">
        <v>136.09399999999999</v>
      </c>
      <c r="BQ32" s="8">
        <v>3206</v>
      </c>
      <c r="BR32" s="8">
        <v>49.98</v>
      </c>
      <c r="BS32" s="8">
        <v>303.04000000000002</v>
      </c>
      <c r="BT32" s="8">
        <v>9715.4599999999991</v>
      </c>
      <c r="BU32" s="8">
        <v>0</v>
      </c>
      <c r="BV32" s="8">
        <v>0</v>
      </c>
      <c r="BW32" s="8">
        <v>0</v>
      </c>
      <c r="BX32" s="8">
        <v>9715.4599999999991</v>
      </c>
      <c r="BY32" s="8">
        <v>0</v>
      </c>
      <c r="BZ32" s="2"/>
      <c r="CA32" s="8">
        <v>27</v>
      </c>
      <c r="CB32" s="8">
        <v>132.892</v>
      </c>
      <c r="CC32" s="8">
        <v>133.54900000000001</v>
      </c>
      <c r="CD32" s="8">
        <v>657</v>
      </c>
      <c r="CE32" s="8">
        <v>49.93</v>
      </c>
      <c r="CF32" s="8">
        <v>303.04000000000002</v>
      </c>
      <c r="CG32" s="8">
        <v>2389.17</v>
      </c>
      <c r="CH32" s="8">
        <v>0</v>
      </c>
      <c r="CI32" s="8">
        <v>0</v>
      </c>
      <c r="CJ32" s="8">
        <v>0</v>
      </c>
      <c r="CK32" s="8">
        <v>2389.17</v>
      </c>
      <c r="CL32" s="8">
        <v>0</v>
      </c>
    </row>
    <row r="33" spans="1:90" x14ac:dyDescent="0.2">
      <c r="A33" s="8">
        <v>28</v>
      </c>
      <c r="B33" s="8">
        <v>132.89400000000001</v>
      </c>
      <c r="C33" s="8">
        <v>132.583</v>
      </c>
      <c r="D33" s="8">
        <v>-311</v>
      </c>
      <c r="E33" s="8">
        <v>50</v>
      </c>
      <c r="F33" s="8">
        <v>303.04000000000002</v>
      </c>
      <c r="G33" s="8">
        <v>-942.45</v>
      </c>
      <c r="H33" s="8">
        <v>0</v>
      </c>
      <c r="I33" s="8">
        <v>0</v>
      </c>
      <c r="J33" s="8">
        <v>0</v>
      </c>
      <c r="K33" s="8">
        <v>-942.45</v>
      </c>
      <c r="L33" s="8">
        <v>0</v>
      </c>
      <c r="M33" s="2"/>
      <c r="N33" s="8">
        <v>28</v>
      </c>
      <c r="O33" s="8">
        <v>132.88800000000001</v>
      </c>
      <c r="P33" s="8">
        <v>132.614</v>
      </c>
      <c r="Q33" s="8">
        <v>-274</v>
      </c>
      <c r="R33" s="8">
        <v>49.97</v>
      </c>
      <c r="S33" s="8">
        <v>303.04000000000002</v>
      </c>
      <c r="T33" s="8">
        <v>-830.33</v>
      </c>
      <c r="U33" s="8">
        <v>0</v>
      </c>
      <c r="V33" s="8">
        <v>0</v>
      </c>
      <c r="W33" s="8">
        <v>0</v>
      </c>
      <c r="X33" s="8">
        <v>-830.33</v>
      </c>
      <c r="Y33" s="8">
        <v>0</v>
      </c>
      <c r="Z33" s="2"/>
      <c r="AA33" s="8">
        <v>28</v>
      </c>
      <c r="AB33" s="8">
        <v>99.671999999999997</v>
      </c>
      <c r="AC33" s="8">
        <v>99.866</v>
      </c>
      <c r="AD33" s="8">
        <v>194</v>
      </c>
      <c r="AE33" s="8">
        <v>50.03</v>
      </c>
      <c r="AF33" s="8">
        <v>303.04000000000002</v>
      </c>
      <c r="AG33" s="8">
        <v>587.9</v>
      </c>
      <c r="AH33" s="8">
        <v>0</v>
      </c>
      <c r="AI33" s="8">
        <v>0</v>
      </c>
      <c r="AJ33" s="8">
        <v>0</v>
      </c>
      <c r="AK33" s="8">
        <v>587.9</v>
      </c>
      <c r="AL33" s="8">
        <v>0</v>
      </c>
      <c r="AM33" s="2"/>
      <c r="AN33" s="8">
        <v>28</v>
      </c>
      <c r="AO33" s="8">
        <v>99.67</v>
      </c>
      <c r="AP33" s="8">
        <v>100.93300000000001</v>
      </c>
      <c r="AQ33" s="8">
        <v>1263</v>
      </c>
      <c r="AR33" s="8">
        <v>50</v>
      </c>
      <c r="AS33" s="8">
        <v>303.04000000000002</v>
      </c>
      <c r="AT33" s="8">
        <v>3827.4</v>
      </c>
      <c r="AU33" s="8">
        <v>0</v>
      </c>
      <c r="AV33" s="8">
        <v>0</v>
      </c>
      <c r="AW33" s="8">
        <v>0</v>
      </c>
      <c r="AX33" s="8">
        <v>3827.4</v>
      </c>
      <c r="AY33" s="8">
        <v>0</v>
      </c>
      <c r="AZ33" s="2"/>
      <c r="BA33" s="8">
        <v>28</v>
      </c>
      <c r="BB33" s="8">
        <v>152.5</v>
      </c>
      <c r="BC33" s="8">
        <v>153.24</v>
      </c>
      <c r="BD33" s="8">
        <v>740</v>
      </c>
      <c r="BE33" s="8">
        <v>49.98</v>
      </c>
      <c r="BF33" s="8">
        <v>303.04000000000002</v>
      </c>
      <c r="BG33" s="8">
        <v>2242.5</v>
      </c>
      <c r="BH33" s="8">
        <v>0</v>
      </c>
      <c r="BI33" s="8">
        <v>0</v>
      </c>
      <c r="BJ33" s="8">
        <v>0</v>
      </c>
      <c r="BK33" s="8">
        <v>2242.5</v>
      </c>
      <c r="BL33" s="8">
        <v>0</v>
      </c>
      <c r="BM33" s="2"/>
      <c r="BN33" s="8">
        <v>28</v>
      </c>
      <c r="BO33" s="8">
        <v>132.89099999999999</v>
      </c>
      <c r="BP33" s="8">
        <v>134.941</v>
      </c>
      <c r="BQ33" s="8">
        <v>2050</v>
      </c>
      <c r="BR33" s="8">
        <v>49.99</v>
      </c>
      <c r="BS33" s="8">
        <v>303.04000000000002</v>
      </c>
      <c r="BT33" s="8">
        <v>6212.32</v>
      </c>
      <c r="BU33" s="8">
        <v>0</v>
      </c>
      <c r="BV33" s="8">
        <v>0</v>
      </c>
      <c r="BW33" s="8">
        <v>0</v>
      </c>
      <c r="BX33" s="8">
        <v>6212.32</v>
      </c>
      <c r="BY33" s="8">
        <v>0</v>
      </c>
      <c r="BZ33" s="2"/>
      <c r="CA33" s="8">
        <v>28</v>
      </c>
      <c r="CB33" s="8">
        <v>132.88800000000001</v>
      </c>
      <c r="CC33" s="8">
        <v>132.68</v>
      </c>
      <c r="CD33" s="8">
        <v>-208</v>
      </c>
      <c r="CE33" s="8">
        <v>49.95</v>
      </c>
      <c r="CF33" s="8">
        <v>303.04000000000002</v>
      </c>
      <c r="CG33" s="8">
        <v>-630.32000000000005</v>
      </c>
      <c r="CH33" s="8">
        <v>0</v>
      </c>
      <c r="CI33" s="8">
        <v>0</v>
      </c>
      <c r="CJ33" s="8">
        <v>0</v>
      </c>
      <c r="CK33" s="8">
        <v>-630.32000000000005</v>
      </c>
      <c r="CL33" s="8">
        <v>0</v>
      </c>
    </row>
    <row r="34" spans="1:90" x14ac:dyDescent="0.2">
      <c r="A34" s="8">
        <v>29</v>
      </c>
      <c r="B34" s="8">
        <v>132.893</v>
      </c>
      <c r="C34" s="8">
        <v>131.953</v>
      </c>
      <c r="D34" s="8">
        <v>-940</v>
      </c>
      <c r="E34" s="8">
        <v>49.99</v>
      </c>
      <c r="F34" s="8">
        <v>303.04000000000002</v>
      </c>
      <c r="G34" s="8">
        <v>-2848.58</v>
      </c>
      <c r="H34" s="8">
        <v>0</v>
      </c>
      <c r="I34" s="8">
        <v>0</v>
      </c>
      <c r="J34" s="8">
        <v>0</v>
      </c>
      <c r="K34" s="8">
        <v>-2848.58</v>
      </c>
      <c r="L34" s="8">
        <v>0</v>
      </c>
      <c r="M34" s="2"/>
      <c r="N34" s="8">
        <v>29</v>
      </c>
      <c r="O34" s="8">
        <v>132.88800000000001</v>
      </c>
      <c r="P34" s="8">
        <v>133.22800000000001</v>
      </c>
      <c r="Q34" s="8">
        <v>340</v>
      </c>
      <c r="R34" s="8">
        <v>49.98</v>
      </c>
      <c r="S34" s="8">
        <v>303.04000000000002</v>
      </c>
      <c r="T34" s="8">
        <v>1030.3399999999999</v>
      </c>
      <c r="U34" s="8">
        <v>0</v>
      </c>
      <c r="V34" s="8">
        <v>0</v>
      </c>
      <c r="W34" s="8">
        <v>0</v>
      </c>
      <c r="X34" s="8">
        <v>1030.3399999999999</v>
      </c>
      <c r="Y34" s="8">
        <v>0</v>
      </c>
      <c r="Z34" s="2"/>
      <c r="AA34" s="8">
        <v>29</v>
      </c>
      <c r="AB34" s="8">
        <v>99.671999999999997</v>
      </c>
      <c r="AC34" s="8">
        <v>100.307</v>
      </c>
      <c r="AD34" s="8">
        <v>635</v>
      </c>
      <c r="AE34" s="8">
        <v>50.02</v>
      </c>
      <c r="AF34" s="8">
        <v>303.04000000000002</v>
      </c>
      <c r="AG34" s="8">
        <v>1924.3</v>
      </c>
      <c r="AH34" s="8">
        <v>0</v>
      </c>
      <c r="AI34" s="8">
        <v>0</v>
      </c>
      <c r="AJ34" s="8">
        <v>0</v>
      </c>
      <c r="AK34" s="8">
        <v>1924.3</v>
      </c>
      <c r="AL34" s="8">
        <v>0</v>
      </c>
      <c r="AM34" s="2"/>
      <c r="AN34" s="8">
        <v>29</v>
      </c>
      <c r="AO34" s="8">
        <v>99.665999999999997</v>
      </c>
      <c r="AP34" s="8">
        <v>100.345</v>
      </c>
      <c r="AQ34" s="8">
        <v>679</v>
      </c>
      <c r="AR34" s="8">
        <v>49.98</v>
      </c>
      <c r="AS34" s="8">
        <v>303.04000000000002</v>
      </c>
      <c r="AT34" s="8">
        <v>2057.64</v>
      </c>
      <c r="AU34" s="8">
        <v>0</v>
      </c>
      <c r="AV34" s="8">
        <v>0</v>
      </c>
      <c r="AW34" s="8">
        <v>0</v>
      </c>
      <c r="AX34" s="8">
        <v>2057.64</v>
      </c>
      <c r="AY34" s="8">
        <v>0</v>
      </c>
      <c r="AZ34" s="2"/>
      <c r="BA34" s="8">
        <v>29</v>
      </c>
      <c r="BB34" s="8">
        <v>152.5</v>
      </c>
      <c r="BC34" s="8">
        <v>153.59899999999999</v>
      </c>
      <c r="BD34" s="8">
        <v>1099</v>
      </c>
      <c r="BE34" s="8">
        <v>49.9</v>
      </c>
      <c r="BF34" s="8">
        <v>303.04000000000002</v>
      </c>
      <c r="BG34" s="8">
        <v>4995.6099999999997</v>
      </c>
      <c r="BH34" s="8">
        <v>0</v>
      </c>
      <c r="BI34" s="8">
        <v>0</v>
      </c>
      <c r="BJ34" s="8">
        <v>0</v>
      </c>
      <c r="BK34" s="8">
        <v>4995.6099999999997</v>
      </c>
      <c r="BL34" s="8">
        <v>0</v>
      </c>
      <c r="BM34" s="2"/>
      <c r="BN34" s="8">
        <v>29</v>
      </c>
      <c r="BO34" s="8">
        <v>132.892</v>
      </c>
      <c r="BP34" s="8">
        <v>136.08500000000001</v>
      </c>
      <c r="BQ34" s="8">
        <v>3193</v>
      </c>
      <c r="BR34" s="8">
        <v>50</v>
      </c>
      <c r="BS34" s="8">
        <v>303.04000000000002</v>
      </c>
      <c r="BT34" s="8">
        <v>9676.07</v>
      </c>
      <c r="BU34" s="8">
        <v>0</v>
      </c>
      <c r="BV34" s="8">
        <v>0</v>
      </c>
      <c r="BW34" s="8">
        <v>0</v>
      </c>
      <c r="BX34" s="8">
        <v>9676.07</v>
      </c>
      <c r="BY34" s="8">
        <v>0</v>
      </c>
      <c r="BZ34" s="2"/>
      <c r="CA34" s="8">
        <v>29</v>
      </c>
      <c r="CB34" s="8">
        <v>132.88800000000001</v>
      </c>
      <c r="CC34" s="8">
        <v>132.36000000000001</v>
      </c>
      <c r="CD34" s="8">
        <v>-528</v>
      </c>
      <c r="CE34" s="8">
        <v>49.93</v>
      </c>
      <c r="CF34" s="8">
        <v>303.04000000000002</v>
      </c>
      <c r="CG34" s="8">
        <v>-2400.08</v>
      </c>
      <c r="CH34" s="8">
        <v>0</v>
      </c>
      <c r="CI34" s="8">
        <v>0</v>
      </c>
      <c r="CJ34" s="8">
        <v>0</v>
      </c>
      <c r="CK34" s="8">
        <v>-2400.08</v>
      </c>
      <c r="CL34" s="8">
        <v>0</v>
      </c>
    </row>
    <row r="35" spans="1:90" x14ac:dyDescent="0.2">
      <c r="A35" s="8">
        <v>30</v>
      </c>
      <c r="B35" s="8">
        <v>132.893</v>
      </c>
      <c r="C35" s="8">
        <v>133.37899999999999</v>
      </c>
      <c r="D35" s="8">
        <v>486</v>
      </c>
      <c r="E35" s="8">
        <v>49.99</v>
      </c>
      <c r="F35" s="8">
        <v>303.04000000000002</v>
      </c>
      <c r="G35" s="8">
        <v>1472.77</v>
      </c>
      <c r="H35" s="8">
        <v>0</v>
      </c>
      <c r="I35" s="8">
        <v>0</v>
      </c>
      <c r="J35" s="8">
        <v>0</v>
      </c>
      <c r="K35" s="8">
        <v>1472.77</v>
      </c>
      <c r="L35" s="8">
        <v>0</v>
      </c>
      <c r="M35" s="12"/>
      <c r="N35" s="8">
        <v>30</v>
      </c>
      <c r="O35" s="8">
        <v>132.88800000000001</v>
      </c>
      <c r="P35" s="8">
        <v>133.637</v>
      </c>
      <c r="Q35" s="8">
        <v>749</v>
      </c>
      <c r="R35" s="8">
        <v>49.99</v>
      </c>
      <c r="S35" s="8">
        <v>303.04000000000002</v>
      </c>
      <c r="T35" s="8">
        <v>2269.77</v>
      </c>
      <c r="U35" s="8">
        <v>0</v>
      </c>
      <c r="V35" s="8">
        <v>0</v>
      </c>
      <c r="W35" s="8">
        <v>0</v>
      </c>
      <c r="X35" s="8">
        <v>2269.77</v>
      </c>
      <c r="Y35" s="8">
        <v>0</v>
      </c>
      <c r="Z35" s="2"/>
      <c r="AA35" s="8">
        <v>30</v>
      </c>
      <c r="AB35" s="8">
        <v>99.671999999999997</v>
      </c>
      <c r="AC35" s="8">
        <v>100.977</v>
      </c>
      <c r="AD35" s="8">
        <v>1305</v>
      </c>
      <c r="AE35" s="8">
        <v>49.98</v>
      </c>
      <c r="AF35" s="8">
        <v>303.04000000000002</v>
      </c>
      <c r="AG35" s="8">
        <v>3954.67</v>
      </c>
      <c r="AH35" s="8">
        <v>0</v>
      </c>
      <c r="AI35" s="8">
        <v>0</v>
      </c>
      <c r="AJ35" s="8">
        <v>0</v>
      </c>
      <c r="AK35" s="8">
        <v>3954.67</v>
      </c>
      <c r="AL35" s="8">
        <v>0</v>
      </c>
      <c r="AM35" s="2"/>
      <c r="AN35" s="8">
        <v>30</v>
      </c>
      <c r="AO35" s="8">
        <v>99.665999999999997</v>
      </c>
      <c r="AP35" s="8">
        <v>100.654</v>
      </c>
      <c r="AQ35" s="8">
        <v>988</v>
      </c>
      <c r="AR35" s="8">
        <v>49.97</v>
      </c>
      <c r="AS35" s="8">
        <v>303.04000000000002</v>
      </c>
      <c r="AT35" s="8">
        <v>2994.04</v>
      </c>
      <c r="AU35" s="8">
        <v>0</v>
      </c>
      <c r="AV35" s="8">
        <v>0</v>
      </c>
      <c r="AW35" s="8">
        <v>0</v>
      </c>
      <c r="AX35" s="8">
        <v>2994.04</v>
      </c>
      <c r="AY35" s="8">
        <v>0</v>
      </c>
      <c r="AZ35" s="2"/>
      <c r="BA35" s="8">
        <v>30</v>
      </c>
      <c r="BB35" s="8">
        <v>152.5</v>
      </c>
      <c r="BC35" s="8">
        <v>152.876</v>
      </c>
      <c r="BD35" s="8">
        <v>376</v>
      </c>
      <c r="BE35" s="8">
        <v>49.92</v>
      </c>
      <c r="BF35" s="8">
        <v>303.04000000000002</v>
      </c>
      <c r="BG35" s="8">
        <v>1367.32</v>
      </c>
      <c r="BH35" s="8">
        <v>0</v>
      </c>
      <c r="BI35" s="8">
        <v>0</v>
      </c>
      <c r="BJ35" s="8">
        <v>0</v>
      </c>
      <c r="BK35" s="8">
        <v>1367.32</v>
      </c>
      <c r="BL35" s="8">
        <v>0</v>
      </c>
      <c r="BM35" s="2"/>
      <c r="BN35" s="8">
        <v>30</v>
      </c>
      <c r="BO35" s="8">
        <v>132.892</v>
      </c>
      <c r="BP35" s="8">
        <v>134.13999999999999</v>
      </c>
      <c r="BQ35" s="8">
        <v>1248</v>
      </c>
      <c r="BR35" s="8">
        <v>49.96</v>
      </c>
      <c r="BS35" s="8">
        <v>303.04000000000002</v>
      </c>
      <c r="BT35" s="8">
        <v>3781.94</v>
      </c>
      <c r="BU35" s="8">
        <v>0</v>
      </c>
      <c r="BV35" s="8">
        <v>0</v>
      </c>
      <c r="BW35" s="8">
        <v>0</v>
      </c>
      <c r="BX35" s="8">
        <v>3781.94</v>
      </c>
      <c r="BY35" s="8">
        <v>0</v>
      </c>
      <c r="BZ35" s="2"/>
      <c r="CA35" s="8">
        <v>30</v>
      </c>
      <c r="CB35" s="8">
        <v>132.88800000000001</v>
      </c>
      <c r="CC35" s="8">
        <v>132.13</v>
      </c>
      <c r="CD35" s="8">
        <v>-758</v>
      </c>
      <c r="CE35" s="8">
        <v>49.94</v>
      </c>
      <c r="CF35" s="8">
        <v>303.04000000000002</v>
      </c>
      <c r="CG35" s="8">
        <v>-3445.56</v>
      </c>
      <c r="CH35" s="8">
        <v>0</v>
      </c>
      <c r="CI35" s="8">
        <v>0</v>
      </c>
      <c r="CJ35" s="8">
        <v>0</v>
      </c>
      <c r="CK35" s="8">
        <v>-3445.56</v>
      </c>
      <c r="CL35" s="8">
        <v>0</v>
      </c>
    </row>
    <row r="36" spans="1:90" x14ac:dyDescent="0.2">
      <c r="A36" s="8">
        <v>31</v>
      </c>
      <c r="B36" s="8">
        <v>132.892</v>
      </c>
      <c r="C36" s="8">
        <v>133.613</v>
      </c>
      <c r="D36" s="8">
        <v>721</v>
      </c>
      <c r="E36" s="8">
        <v>50.03</v>
      </c>
      <c r="F36" s="8">
        <v>303.04000000000002</v>
      </c>
      <c r="G36" s="8">
        <v>2184.92</v>
      </c>
      <c r="H36" s="8">
        <v>0</v>
      </c>
      <c r="I36" s="8">
        <v>0</v>
      </c>
      <c r="J36" s="8">
        <v>0</v>
      </c>
      <c r="K36" s="8">
        <v>2184.92</v>
      </c>
      <c r="L36" s="8">
        <v>0</v>
      </c>
      <c r="M36" s="2"/>
      <c r="N36" s="8">
        <v>31</v>
      </c>
      <c r="O36" s="8">
        <v>132.88800000000001</v>
      </c>
      <c r="P36" s="8">
        <v>132.21299999999999</v>
      </c>
      <c r="Q36" s="8">
        <v>-675</v>
      </c>
      <c r="R36" s="8">
        <v>49.97</v>
      </c>
      <c r="S36" s="8">
        <v>303.04000000000002</v>
      </c>
      <c r="T36" s="8">
        <v>-2045.52</v>
      </c>
      <c r="U36" s="8">
        <v>0</v>
      </c>
      <c r="V36" s="8">
        <v>0</v>
      </c>
      <c r="W36" s="8">
        <v>0</v>
      </c>
      <c r="X36" s="8">
        <v>-2045.52</v>
      </c>
      <c r="Y36" s="8">
        <v>0</v>
      </c>
      <c r="Z36" s="2"/>
      <c r="AA36" s="8">
        <v>31</v>
      </c>
      <c r="AB36" s="8">
        <v>110.351</v>
      </c>
      <c r="AC36" s="8">
        <v>105.96299999999999</v>
      </c>
      <c r="AD36" s="8">
        <v>-4388</v>
      </c>
      <c r="AE36" s="8">
        <v>49.97</v>
      </c>
      <c r="AF36" s="8">
        <v>303.04000000000002</v>
      </c>
      <c r="AG36" s="8">
        <v>-13297.4</v>
      </c>
      <c r="AH36" s="8">
        <v>0</v>
      </c>
      <c r="AI36" s="8">
        <v>0</v>
      </c>
      <c r="AJ36" s="8">
        <v>0</v>
      </c>
      <c r="AK36" s="8">
        <v>-13297.4</v>
      </c>
      <c r="AL36" s="8">
        <v>0</v>
      </c>
      <c r="AM36" s="2"/>
      <c r="AN36" s="8">
        <v>31</v>
      </c>
      <c r="AO36" s="8">
        <v>106.444</v>
      </c>
      <c r="AP36" s="8">
        <v>101.55</v>
      </c>
      <c r="AQ36" s="8">
        <v>-4894</v>
      </c>
      <c r="AR36" s="8">
        <v>49.97</v>
      </c>
      <c r="AS36" s="8">
        <v>303.04000000000002</v>
      </c>
      <c r="AT36" s="8">
        <v>-14830.78</v>
      </c>
      <c r="AU36" s="8">
        <v>0</v>
      </c>
      <c r="AV36" s="8">
        <v>0</v>
      </c>
      <c r="AW36" s="8">
        <v>0</v>
      </c>
      <c r="AX36" s="8">
        <v>-14830.78</v>
      </c>
      <c r="AY36" s="8">
        <v>0</v>
      </c>
      <c r="AZ36" s="2"/>
      <c r="BA36" s="8">
        <v>31</v>
      </c>
      <c r="BB36" s="8">
        <v>152.5</v>
      </c>
      <c r="BC36" s="8">
        <v>153.40199999999999</v>
      </c>
      <c r="BD36" s="8">
        <v>902</v>
      </c>
      <c r="BE36" s="8">
        <v>50.03</v>
      </c>
      <c r="BF36" s="8">
        <v>303.04000000000002</v>
      </c>
      <c r="BG36" s="8">
        <v>2733.42</v>
      </c>
      <c r="BH36" s="8">
        <v>0</v>
      </c>
      <c r="BI36" s="8">
        <v>0</v>
      </c>
      <c r="BJ36" s="8">
        <v>0</v>
      </c>
      <c r="BK36" s="8">
        <v>2733.42</v>
      </c>
      <c r="BL36" s="8">
        <v>0</v>
      </c>
      <c r="BM36" s="2"/>
      <c r="BN36" s="8">
        <v>31</v>
      </c>
      <c r="BO36" s="8">
        <v>132.88800000000001</v>
      </c>
      <c r="BP36" s="8">
        <v>136.54599999999999</v>
      </c>
      <c r="BQ36" s="8">
        <v>3658</v>
      </c>
      <c r="BR36" s="8">
        <v>49.9</v>
      </c>
      <c r="BS36" s="8">
        <v>303.04000000000002</v>
      </c>
      <c r="BT36" s="8">
        <v>16627.8</v>
      </c>
      <c r="BU36" s="8">
        <v>0</v>
      </c>
      <c r="BV36" s="8">
        <v>0</v>
      </c>
      <c r="BW36" s="8">
        <v>0</v>
      </c>
      <c r="BX36" s="8">
        <v>16627.8</v>
      </c>
      <c r="BY36" s="8">
        <v>0</v>
      </c>
      <c r="BZ36" s="2"/>
      <c r="CA36" s="8">
        <v>31</v>
      </c>
      <c r="CB36" s="8">
        <v>132.88800000000001</v>
      </c>
      <c r="CC36" s="8">
        <v>132.036</v>
      </c>
      <c r="CD36" s="8">
        <v>-852</v>
      </c>
      <c r="CE36" s="8">
        <v>50</v>
      </c>
      <c r="CF36" s="8">
        <v>303.04000000000002</v>
      </c>
      <c r="CG36" s="8">
        <v>-2581.9</v>
      </c>
      <c r="CH36" s="8">
        <v>0</v>
      </c>
      <c r="CI36" s="8">
        <v>0</v>
      </c>
      <c r="CJ36" s="8">
        <v>0</v>
      </c>
      <c r="CK36" s="8">
        <v>-2581.9</v>
      </c>
      <c r="CL36" s="8">
        <v>0</v>
      </c>
    </row>
    <row r="37" spans="1:90" x14ac:dyDescent="0.2">
      <c r="A37" s="8">
        <v>32</v>
      </c>
      <c r="B37" s="8">
        <v>132.892</v>
      </c>
      <c r="C37" s="8">
        <v>133.18</v>
      </c>
      <c r="D37" s="8">
        <v>288</v>
      </c>
      <c r="E37" s="8">
        <v>50.06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132.88800000000001</v>
      </c>
      <c r="P37" s="8">
        <v>132.29300000000001</v>
      </c>
      <c r="Q37" s="8">
        <v>-595</v>
      </c>
      <c r="R37" s="8">
        <v>49.99</v>
      </c>
      <c r="S37" s="8">
        <v>303.04000000000002</v>
      </c>
      <c r="T37" s="8">
        <v>-1803.09</v>
      </c>
      <c r="U37" s="8">
        <v>0</v>
      </c>
      <c r="V37" s="8">
        <v>0</v>
      </c>
      <c r="W37" s="8">
        <v>0</v>
      </c>
      <c r="X37" s="8">
        <v>-1803.09</v>
      </c>
      <c r="Y37" s="8">
        <v>0</v>
      </c>
      <c r="Z37" s="2"/>
      <c r="AA37" s="8">
        <v>32</v>
      </c>
      <c r="AB37" s="8">
        <v>115</v>
      </c>
      <c r="AC37" s="8">
        <v>108.88200000000001</v>
      </c>
      <c r="AD37" s="8">
        <v>-6118</v>
      </c>
      <c r="AE37" s="8">
        <v>50.03</v>
      </c>
      <c r="AF37" s="8">
        <v>303.04000000000002</v>
      </c>
      <c r="AG37" s="8">
        <v>-18539.990000000002</v>
      </c>
      <c r="AH37" s="8">
        <v>0</v>
      </c>
      <c r="AI37" s="8">
        <v>0</v>
      </c>
      <c r="AJ37" s="8">
        <v>0</v>
      </c>
      <c r="AK37" s="8">
        <v>-18539.990000000002</v>
      </c>
      <c r="AL37" s="8">
        <v>0</v>
      </c>
      <c r="AM37" s="2"/>
      <c r="AN37" s="8">
        <v>32</v>
      </c>
      <c r="AO37" s="8">
        <v>99.671000000000006</v>
      </c>
      <c r="AP37" s="8">
        <v>99.704999999999998</v>
      </c>
      <c r="AQ37" s="8">
        <v>34</v>
      </c>
      <c r="AR37" s="8">
        <v>50.04</v>
      </c>
      <c r="AS37" s="8">
        <v>294.77</v>
      </c>
      <c r="AT37" s="8">
        <v>51.52</v>
      </c>
      <c r="AU37" s="8">
        <v>0</v>
      </c>
      <c r="AV37" s="8">
        <v>0</v>
      </c>
      <c r="AW37" s="8">
        <v>0</v>
      </c>
      <c r="AX37" s="8">
        <v>51.52</v>
      </c>
      <c r="AY37" s="8">
        <v>0</v>
      </c>
      <c r="AZ37" s="2"/>
      <c r="BA37" s="8">
        <v>32</v>
      </c>
      <c r="BB37" s="8">
        <v>152.5</v>
      </c>
      <c r="BC37" s="8">
        <v>152.63399999999999</v>
      </c>
      <c r="BD37" s="8">
        <v>134</v>
      </c>
      <c r="BE37" s="8">
        <v>50.05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132.88800000000001</v>
      </c>
      <c r="BP37" s="8">
        <v>134.68899999999999</v>
      </c>
      <c r="BQ37" s="8">
        <v>1801</v>
      </c>
      <c r="BR37" s="8">
        <v>49.98</v>
      </c>
      <c r="BS37" s="8">
        <v>299.16000000000003</v>
      </c>
      <c r="BT37" s="8">
        <v>5387.87</v>
      </c>
      <c r="BU37" s="8">
        <v>0</v>
      </c>
      <c r="BV37" s="8">
        <v>0</v>
      </c>
      <c r="BW37" s="8">
        <v>0</v>
      </c>
      <c r="BX37" s="8">
        <v>5387.87</v>
      </c>
      <c r="BY37" s="8">
        <v>0</v>
      </c>
      <c r="BZ37" s="2"/>
      <c r="CA37" s="8">
        <v>32</v>
      </c>
      <c r="CB37" s="8">
        <v>132.88800000000001</v>
      </c>
      <c r="CC37" s="8">
        <v>131.46700000000001</v>
      </c>
      <c r="CD37" s="8">
        <v>-1421</v>
      </c>
      <c r="CE37" s="8">
        <v>50.05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132.892</v>
      </c>
      <c r="C38" s="8">
        <v>132.072</v>
      </c>
      <c r="D38" s="8">
        <v>-820</v>
      </c>
      <c r="E38" s="8">
        <v>50.06</v>
      </c>
      <c r="F38" s="8">
        <v>293.89999999999998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8">
        <v>33</v>
      </c>
      <c r="O38" s="8">
        <v>132.88800000000001</v>
      </c>
      <c r="P38" s="8">
        <v>131.83099999999999</v>
      </c>
      <c r="Q38" s="8">
        <v>-1057</v>
      </c>
      <c r="R38" s="8">
        <v>49.98</v>
      </c>
      <c r="S38" s="8">
        <v>292.27999999999997</v>
      </c>
      <c r="T38" s="8">
        <v>-3089.4</v>
      </c>
      <c r="U38" s="8">
        <v>0</v>
      </c>
      <c r="V38" s="8">
        <v>0</v>
      </c>
      <c r="W38" s="8">
        <v>0</v>
      </c>
      <c r="X38" s="8">
        <v>-3089.4</v>
      </c>
      <c r="Y38" s="8">
        <v>0</v>
      </c>
      <c r="Z38" s="2"/>
      <c r="AA38" s="8">
        <v>33</v>
      </c>
      <c r="AB38" s="8">
        <v>115</v>
      </c>
      <c r="AC38" s="8">
        <v>111.021</v>
      </c>
      <c r="AD38" s="8">
        <v>-3979</v>
      </c>
      <c r="AE38" s="8">
        <v>50.02</v>
      </c>
      <c r="AF38" s="8">
        <v>303.04000000000002</v>
      </c>
      <c r="AG38" s="8">
        <v>-12057.96</v>
      </c>
      <c r="AH38" s="8">
        <v>0</v>
      </c>
      <c r="AI38" s="8">
        <v>0</v>
      </c>
      <c r="AJ38" s="8">
        <v>0</v>
      </c>
      <c r="AK38" s="8">
        <v>-12057.96</v>
      </c>
      <c r="AL38" s="8">
        <v>0</v>
      </c>
      <c r="AM38" s="2"/>
      <c r="AN38" s="8">
        <v>33</v>
      </c>
      <c r="AO38" s="8">
        <v>99.671000000000006</v>
      </c>
      <c r="AP38" s="8">
        <v>99.849000000000004</v>
      </c>
      <c r="AQ38" s="8">
        <v>178</v>
      </c>
      <c r="AR38" s="8">
        <v>50.03</v>
      </c>
      <c r="AS38" s="8">
        <v>283.54000000000002</v>
      </c>
      <c r="AT38" s="8">
        <v>504.7</v>
      </c>
      <c r="AU38" s="8">
        <v>0</v>
      </c>
      <c r="AV38" s="8">
        <v>0</v>
      </c>
      <c r="AW38" s="8">
        <v>0</v>
      </c>
      <c r="AX38" s="8">
        <v>504.7</v>
      </c>
      <c r="AY38" s="8">
        <v>0</v>
      </c>
      <c r="AZ38" s="2"/>
      <c r="BA38" s="8">
        <v>33</v>
      </c>
      <c r="BB38" s="8">
        <v>152.5</v>
      </c>
      <c r="BC38" s="8">
        <v>151.14599999999999</v>
      </c>
      <c r="BD38" s="8">
        <v>-1354</v>
      </c>
      <c r="BE38" s="8">
        <v>50.05</v>
      </c>
      <c r="BF38" s="8">
        <v>303.04000000000002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2"/>
      <c r="BN38" s="8">
        <v>33</v>
      </c>
      <c r="BO38" s="8">
        <v>132.88800000000001</v>
      </c>
      <c r="BP38" s="8">
        <v>135.86799999999999</v>
      </c>
      <c r="BQ38" s="8">
        <v>2980</v>
      </c>
      <c r="BR38" s="8">
        <v>49.98</v>
      </c>
      <c r="BS38" s="8">
        <v>269.68</v>
      </c>
      <c r="BT38" s="8">
        <v>8036.46</v>
      </c>
      <c r="BU38" s="8">
        <v>0</v>
      </c>
      <c r="BV38" s="8">
        <v>0</v>
      </c>
      <c r="BW38" s="8">
        <v>0</v>
      </c>
      <c r="BX38" s="8">
        <v>8036.46</v>
      </c>
      <c r="BY38" s="8">
        <v>0</v>
      </c>
      <c r="BZ38" s="2"/>
      <c r="CA38" s="8">
        <v>33</v>
      </c>
      <c r="CB38" s="8">
        <v>132.88800000000001</v>
      </c>
      <c r="CC38" s="8">
        <v>133.02000000000001</v>
      </c>
      <c r="CD38" s="8">
        <v>132</v>
      </c>
      <c r="CE38" s="8">
        <v>50.03</v>
      </c>
      <c r="CF38" s="8">
        <v>303.04000000000002</v>
      </c>
      <c r="CG38" s="8">
        <v>400.01</v>
      </c>
      <c r="CH38" s="8">
        <v>0</v>
      </c>
      <c r="CI38" s="8">
        <v>0</v>
      </c>
      <c r="CJ38" s="8">
        <v>0</v>
      </c>
      <c r="CK38" s="8">
        <v>400.01</v>
      </c>
      <c r="CL38" s="8">
        <v>0</v>
      </c>
    </row>
    <row r="39" spans="1:90" x14ac:dyDescent="0.2">
      <c r="A39" s="8">
        <v>34</v>
      </c>
      <c r="B39" s="8">
        <v>132.892</v>
      </c>
      <c r="C39" s="8">
        <v>131.45500000000001</v>
      </c>
      <c r="D39" s="8">
        <v>-1437</v>
      </c>
      <c r="E39" s="8">
        <v>50.05</v>
      </c>
      <c r="F39" s="8">
        <v>300.02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132.88800000000001</v>
      </c>
      <c r="P39" s="8">
        <v>133.596</v>
      </c>
      <c r="Q39" s="8">
        <v>708</v>
      </c>
      <c r="R39" s="8">
        <v>49.99</v>
      </c>
      <c r="S39" s="8">
        <v>270.85000000000002</v>
      </c>
      <c r="T39" s="8">
        <v>1917.62</v>
      </c>
      <c r="U39" s="8">
        <v>0</v>
      </c>
      <c r="V39" s="8">
        <v>0</v>
      </c>
      <c r="W39" s="8">
        <v>0</v>
      </c>
      <c r="X39" s="8">
        <v>1917.62</v>
      </c>
      <c r="Y39" s="8">
        <v>0</v>
      </c>
      <c r="Z39" s="2"/>
      <c r="AA39" s="8">
        <v>34</v>
      </c>
      <c r="AB39" s="8">
        <v>115</v>
      </c>
      <c r="AC39" s="8">
        <v>112.482</v>
      </c>
      <c r="AD39" s="8">
        <v>-2518</v>
      </c>
      <c r="AE39" s="8">
        <v>50.02</v>
      </c>
      <c r="AF39" s="8">
        <v>297.86</v>
      </c>
      <c r="AG39" s="8">
        <v>-7500.11</v>
      </c>
      <c r="AH39" s="8">
        <v>0</v>
      </c>
      <c r="AI39" s="8">
        <v>0</v>
      </c>
      <c r="AJ39" s="8">
        <v>0</v>
      </c>
      <c r="AK39" s="8">
        <v>-7500.11</v>
      </c>
      <c r="AL39" s="8">
        <v>0</v>
      </c>
      <c r="AM39" s="2"/>
      <c r="AN39" s="8">
        <v>34</v>
      </c>
      <c r="AO39" s="8">
        <v>99.671000000000006</v>
      </c>
      <c r="AP39" s="8">
        <v>101.348</v>
      </c>
      <c r="AQ39" s="8">
        <v>1677</v>
      </c>
      <c r="AR39" s="8">
        <v>50.02</v>
      </c>
      <c r="AS39" s="8">
        <v>269.25</v>
      </c>
      <c r="AT39" s="8">
        <v>4515.32</v>
      </c>
      <c r="AU39" s="8">
        <v>0</v>
      </c>
      <c r="AV39" s="8">
        <v>0</v>
      </c>
      <c r="AW39" s="8">
        <v>0</v>
      </c>
      <c r="AX39" s="8">
        <v>4515.32</v>
      </c>
      <c r="AY39" s="8">
        <v>0</v>
      </c>
      <c r="AZ39" s="2"/>
      <c r="BA39" s="8">
        <v>34</v>
      </c>
      <c r="BB39" s="8">
        <v>152.5</v>
      </c>
      <c r="BC39" s="8">
        <v>148.35400000000001</v>
      </c>
      <c r="BD39" s="8">
        <v>-4146</v>
      </c>
      <c r="BE39" s="8">
        <v>50.02</v>
      </c>
      <c r="BF39" s="8">
        <v>303.04000000000002</v>
      </c>
      <c r="BG39" s="8">
        <v>-12564.04</v>
      </c>
      <c r="BH39" s="8">
        <v>0</v>
      </c>
      <c r="BI39" s="8">
        <v>0</v>
      </c>
      <c r="BJ39" s="8">
        <v>0</v>
      </c>
      <c r="BK39" s="8">
        <v>-12564.04</v>
      </c>
      <c r="BL39" s="8">
        <v>0</v>
      </c>
      <c r="BM39" s="2"/>
      <c r="BN39" s="8">
        <v>34</v>
      </c>
      <c r="BO39" s="8">
        <v>132.88800000000001</v>
      </c>
      <c r="BP39" s="8">
        <v>136.358</v>
      </c>
      <c r="BQ39" s="8">
        <v>3470</v>
      </c>
      <c r="BR39" s="8">
        <v>49.98</v>
      </c>
      <c r="BS39" s="8">
        <v>268.33</v>
      </c>
      <c r="BT39" s="8">
        <v>9311.0499999999993</v>
      </c>
      <c r="BU39" s="8">
        <v>0</v>
      </c>
      <c r="BV39" s="8">
        <v>0</v>
      </c>
      <c r="BW39" s="8">
        <v>0</v>
      </c>
      <c r="BX39" s="8">
        <v>9311.0499999999993</v>
      </c>
      <c r="BY39" s="8">
        <v>0</v>
      </c>
      <c r="BZ39" s="2"/>
      <c r="CA39" s="8">
        <v>34</v>
      </c>
      <c r="CB39" s="8">
        <v>132.88800000000001</v>
      </c>
      <c r="CC39" s="8">
        <v>133.95400000000001</v>
      </c>
      <c r="CD39" s="8">
        <v>1066</v>
      </c>
      <c r="CE39" s="8">
        <v>50.02</v>
      </c>
      <c r="CF39" s="8">
        <v>303.04000000000002</v>
      </c>
      <c r="CG39" s="8">
        <v>3230.41</v>
      </c>
      <c r="CH39" s="8">
        <v>0</v>
      </c>
      <c r="CI39" s="8">
        <v>0</v>
      </c>
      <c r="CJ39" s="8">
        <v>0</v>
      </c>
      <c r="CK39" s="8">
        <v>3230.41</v>
      </c>
      <c r="CL39" s="8">
        <v>0</v>
      </c>
    </row>
    <row r="40" spans="1:90" x14ac:dyDescent="0.2">
      <c r="A40" s="8">
        <v>35</v>
      </c>
      <c r="B40" s="8">
        <v>132.892</v>
      </c>
      <c r="C40" s="8">
        <v>133.82300000000001</v>
      </c>
      <c r="D40" s="8">
        <v>931</v>
      </c>
      <c r="E40" s="8">
        <v>50.06</v>
      </c>
      <c r="F40" s="8">
        <v>263.58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132.88800000000001</v>
      </c>
      <c r="P40" s="8">
        <v>135.512</v>
      </c>
      <c r="Q40" s="8">
        <v>2624</v>
      </c>
      <c r="R40" s="8">
        <v>50.03</v>
      </c>
      <c r="S40" s="8">
        <v>259.61</v>
      </c>
      <c r="T40" s="8">
        <v>6812.17</v>
      </c>
      <c r="U40" s="8">
        <v>0</v>
      </c>
      <c r="V40" s="8">
        <v>0</v>
      </c>
      <c r="W40" s="8">
        <v>0</v>
      </c>
      <c r="X40" s="8">
        <v>6812.17</v>
      </c>
      <c r="Y40" s="8">
        <v>0</v>
      </c>
      <c r="Z40" s="2"/>
      <c r="AA40" s="8">
        <v>35</v>
      </c>
      <c r="AB40" s="8">
        <v>105.328</v>
      </c>
      <c r="AC40" s="8">
        <v>109.667</v>
      </c>
      <c r="AD40" s="8">
        <v>4339</v>
      </c>
      <c r="AE40" s="8">
        <v>50.03</v>
      </c>
      <c r="AF40" s="8">
        <v>282.02999999999997</v>
      </c>
      <c r="AG40" s="8">
        <v>12237.28</v>
      </c>
      <c r="AH40" s="8">
        <v>0</v>
      </c>
      <c r="AI40" s="8">
        <v>0</v>
      </c>
      <c r="AJ40" s="8">
        <v>0</v>
      </c>
      <c r="AK40" s="8">
        <v>12237.28</v>
      </c>
      <c r="AL40" s="8">
        <v>0</v>
      </c>
      <c r="AM40" s="2"/>
      <c r="AN40" s="8">
        <v>35</v>
      </c>
      <c r="AO40" s="8">
        <v>101.92100000000001</v>
      </c>
      <c r="AP40" s="8">
        <v>101.834</v>
      </c>
      <c r="AQ40" s="8">
        <v>-87</v>
      </c>
      <c r="AR40" s="8">
        <v>50.01</v>
      </c>
      <c r="AS40" s="8">
        <v>257.39</v>
      </c>
      <c r="AT40" s="8">
        <v>-223.93</v>
      </c>
      <c r="AU40" s="8">
        <v>0</v>
      </c>
      <c r="AV40" s="8">
        <v>0</v>
      </c>
      <c r="AW40" s="8">
        <v>0</v>
      </c>
      <c r="AX40" s="8">
        <v>-223.93</v>
      </c>
      <c r="AY40" s="8">
        <v>0</v>
      </c>
      <c r="AZ40" s="2"/>
      <c r="BA40" s="8">
        <v>35</v>
      </c>
      <c r="BB40" s="8">
        <v>152.5</v>
      </c>
      <c r="BC40" s="8">
        <v>152.38999999999999</v>
      </c>
      <c r="BD40" s="8">
        <v>-110</v>
      </c>
      <c r="BE40" s="8">
        <v>49.97</v>
      </c>
      <c r="BF40" s="8">
        <v>303.04000000000002</v>
      </c>
      <c r="BG40" s="8">
        <v>-333.34</v>
      </c>
      <c r="BH40" s="8">
        <v>0</v>
      </c>
      <c r="BI40" s="8">
        <v>0</v>
      </c>
      <c r="BJ40" s="8">
        <v>0</v>
      </c>
      <c r="BK40" s="8">
        <v>-333.34</v>
      </c>
      <c r="BL40" s="8">
        <v>0</v>
      </c>
      <c r="BM40" s="2"/>
      <c r="BN40" s="8">
        <v>35</v>
      </c>
      <c r="BO40" s="8">
        <v>132.88800000000001</v>
      </c>
      <c r="BP40" s="8">
        <v>134.881</v>
      </c>
      <c r="BQ40" s="8">
        <v>1993</v>
      </c>
      <c r="BR40" s="8">
        <v>49.97</v>
      </c>
      <c r="BS40" s="8">
        <v>243.59</v>
      </c>
      <c r="BT40" s="8">
        <v>4854.75</v>
      </c>
      <c r="BU40" s="8">
        <v>0</v>
      </c>
      <c r="BV40" s="8">
        <v>0</v>
      </c>
      <c r="BW40" s="8">
        <v>0</v>
      </c>
      <c r="BX40" s="8">
        <v>4854.75</v>
      </c>
      <c r="BY40" s="8">
        <v>0</v>
      </c>
      <c r="BZ40" s="2"/>
      <c r="CA40" s="8">
        <v>35</v>
      </c>
      <c r="CB40" s="8">
        <v>132.88800000000001</v>
      </c>
      <c r="CC40" s="8">
        <v>132.97200000000001</v>
      </c>
      <c r="CD40" s="8">
        <v>84</v>
      </c>
      <c r="CE40" s="8">
        <v>50.01</v>
      </c>
      <c r="CF40" s="8">
        <v>303.04000000000002</v>
      </c>
      <c r="CG40" s="8">
        <v>254.55</v>
      </c>
      <c r="CH40" s="8">
        <v>0</v>
      </c>
      <c r="CI40" s="8">
        <v>0</v>
      </c>
      <c r="CJ40" s="8">
        <v>0</v>
      </c>
      <c r="CK40" s="8">
        <v>254.55</v>
      </c>
      <c r="CL40" s="8">
        <v>0</v>
      </c>
    </row>
    <row r="41" spans="1:90" x14ac:dyDescent="0.2">
      <c r="A41" s="8">
        <v>36</v>
      </c>
      <c r="B41" s="8">
        <v>132.892</v>
      </c>
      <c r="C41" s="8">
        <v>134.505</v>
      </c>
      <c r="D41" s="8">
        <v>1613</v>
      </c>
      <c r="E41" s="8">
        <v>50.06</v>
      </c>
      <c r="F41" s="8">
        <v>234.29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8">
        <v>36</v>
      </c>
      <c r="O41" s="8">
        <v>132.88800000000001</v>
      </c>
      <c r="P41" s="8">
        <v>134.654</v>
      </c>
      <c r="Q41" s="8">
        <v>1766</v>
      </c>
      <c r="R41" s="8">
        <v>50.05</v>
      </c>
      <c r="S41" s="8">
        <v>213.84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100.672</v>
      </c>
      <c r="AC41" s="8">
        <v>106.083</v>
      </c>
      <c r="AD41" s="8">
        <v>5411</v>
      </c>
      <c r="AE41" s="8">
        <v>50.06</v>
      </c>
      <c r="AF41" s="8">
        <v>270.52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101.92100000000001</v>
      </c>
      <c r="AP41" s="8">
        <v>102.401</v>
      </c>
      <c r="AQ41" s="8">
        <v>480</v>
      </c>
      <c r="AR41" s="8">
        <v>49.98</v>
      </c>
      <c r="AS41" s="8">
        <v>241.8</v>
      </c>
      <c r="AT41" s="8">
        <v>1160.6400000000001</v>
      </c>
      <c r="AU41" s="8">
        <v>0</v>
      </c>
      <c r="AV41" s="8">
        <v>0</v>
      </c>
      <c r="AW41" s="8">
        <v>0</v>
      </c>
      <c r="AX41" s="8">
        <v>1160.6400000000001</v>
      </c>
      <c r="AY41" s="8">
        <v>0</v>
      </c>
      <c r="AZ41" s="2"/>
      <c r="BA41" s="8">
        <v>36</v>
      </c>
      <c r="BB41" s="8">
        <v>152.5</v>
      </c>
      <c r="BC41" s="8">
        <v>152.66300000000001</v>
      </c>
      <c r="BD41" s="8">
        <v>163</v>
      </c>
      <c r="BE41" s="8">
        <v>50.02</v>
      </c>
      <c r="BF41" s="8">
        <v>303.04000000000002</v>
      </c>
      <c r="BG41" s="8">
        <v>493.96</v>
      </c>
      <c r="BH41" s="8">
        <v>0</v>
      </c>
      <c r="BI41" s="8">
        <v>0</v>
      </c>
      <c r="BJ41" s="8">
        <v>0</v>
      </c>
      <c r="BK41" s="8">
        <v>493.96</v>
      </c>
      <c r="BL41" s="8">
        <v>0</v>
      </c>
      <c r="BM41" s="2"/>
      <c r="BN41" s="8">
        <v>36</v>
      </c>
      <c r="BO41" s="8">
        <v>132.88800000000001</v>
      </c>
      <c r="BP41" s="8">
        <v>135.97</v>
      </c>
      <c r="BQ41" s="8">
        <v>3082</v>
      </c>
      <c r="BR41" s="8">
        <v>49.98</v>
      </c>
      <c r="BS41" s="8">
        <v>236.15</v>
      </c>
      <c r="BT41" s="8">
        <v>7278.14</v>
      </c>
      <c r="BU41" s="8">
        <v>0</v>
      </c>
      <c r="BV41" s="8">
        <v>0</v>
      </c>
      <c r="BW41" s="8">
        <v>0</v>
      </c>
      <c r="BX41" s="8">
        <v>7278.14</v>
      </c>
      <c r="BY41" s="8">
        <v>0</v>
      </c>
      <c r="BZ41" s="2"/>
      <c r="CA41" s="8">
        <v>36</v>
      </c>
      <c r="CB41" s="8">
        <v>132.88800000000001</v>
      </c>
      <c r="CC41" s="8">
        <v>131.851</v>
      </c>
      <c r="CD41" s="8">
        <v>-1037</v>
      </c>
      <c r="CE41" s="8">
        <v>50.07</v>
      </c>
      <c r="CF41" s="8">
        <v>299.92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147.13</v>
      </c>
      <c r="C42" s="8">
        <v>139.512</v>
      </c>
      <c r="D42" s="8">
        <v>-7618</v>
      </c>
      <c r="E42" s="8">
        <v>49.98</v>
      </c>
      <c r="F42" s="8">
        <v>278.62</v>
      </c>
      <c r="G42" s="8">
        <v>-21225.27</v>
      </c>
      <c r="H42" s="8">
        <v>0</v>
      </c>
      <c r="I42" s="8">
        <v>0</v>
      </c>
      <c r="J42" s="8">
        <v>-65.75</v>
      </c>
      <c r="K42" s="8">
        <v>-21291.02</v>
      </c>
      <c r="L42" s="8">
        <v>0</v>
      </c>
      <c r="M42" s="2"/>
      <c r="N42" s="8">
        <v>37</v>
      </c>
      <c r="O42" s="8">
        <v>134.13800000000001</v>
      </c>
      <c r="P42" s="8">
        <v>135.529</v>
      </c>
      <c r="Q42" s="8">
        <v>1391</v>
      </c>
      <c r="R42" s="8">
        <v>49.94</v>
      </c>
      <c r="S42" s="8">
        <v>262.02999999999997</v>
      </c>
      <c r="T42" s="8">
        <v>5058.34</v>
      </c>
      <c r="U42" s="8">
        <v>0</v>
      </c>
      <c r="V42" s="8">
        <v>0</v>
      </c>
      <c r="W42" s="8">
        <v>0</v>
      </c>
      <c r="X42" s="8">
        <v>5058.34</v>
      </c>
      <c r="Y42" s="8">
        <v>0</v>
      </c>
      <c r="Z42" s="2"/>
      <c r="AA42" s="8">
        <v>37</v>
      </c>
      <c r="AB42" s="8">
        <v>99.673000000000002</v>
      </c>
      <c r="AC42" s="8">
        <v>101.36499999999999</v>
      </c>
      <c r="AD42" s="8">
        <v>1692</v>
      </c>
      <c r="AE42" s="8">
        <v>50.04</v>
      </c>
      <c r="AF42" s="8">
        <v>287</v>
      </c>
      <c r="AG42" s="8">
        <v>2563.7199999999998</v>
      </c>
      <c r="AH42" s="8">
        <v>0</v>
      </c>
      <c r="AI42" s="8">
        <v>0</v>
      </c>
      <c r="AJ42" s="8">
        <v>0</v>
      </c>
      <c r="AK42" s="8">
        <v>2563.7199999999998</v>
      </c>
      <c r="AL42" s="8">
        <v>0</v>
      </c>
      <c r="AM42" s="2"/>
      <c r="AN42" s="8">
        <v>37</v>
      </c>
      <c r="AO42" s="8">
        <v>110.277</v>
      </c>
      <c r="AP42" s="8">
        <v>107.06100000000001</v>
      </c>
      <c r="AQ42" s="8">
        <v>-3216</v>
      </c>
      <c r="AR42" s="8">
        <v>49.96</v>
      </c>
      <c r="AS42" s="8">
        <v>242.37</v>
      </c>
      <c r="AT42" s="8">
        <v>-7794.62</v>
      </c>
      <c r="AU42" s="8">
        <v>0</v>
      </c>
      <c r="AV42" s="8">
        <v>0</v>
      </c>
      <c r="AW42" s="8">
        <v>0</v>
      </c>
      <c r="AX42" s="8">
        <v>-7794.62</v>
      </c>
      <c r="AY42" s="8">
        <v>0</v>
      </c>
      <c r="AZ42" s="2"/>
      <c r="BA42" s="8">
        <v>37</v>
      </c>
      <c r="BB42" s="8">
        <v>152.5</v>
      </c>
      <c r="BC42" s="8">
        <v>152.83000000000001</v>
      </c>
      <c r="BD42" s="8">
        <v>330</v>
      </c>
      <c r="BE42" s="8">
        <v>49.99</v>
      </c>
      <c r="BF42" s="8">
        <v>303.04000000000002</v>
      </c>
      <c r="BG42" s="8">
        <v>1000.03</v>
      </c>
      <c r="BH42" s="8">
        <v>0</v>
      </c>
      <c r="BI42" s="8">
        <v>0</v>
      </c>
      <c r="BJ42" s="8">
        <v>0</v>
      </c>
      <c r="BK42" s="8">
        <v>1000.03</v>
      </c>
      <c r="BL42" s="8">
        <v>0</v>
      </c>
      <c r="BM42" s="2"/>
      <c r="BN42" s="8">
        <v>37</v>
      </c>
      <c r="BO42" s="8">
        <v>132.88999999999999</v>
      </c>
      <c r="BP42" s="8">
        <v>137.524</v>
      </c>
      <c r="BQ42" s="8">
        <v>4634</v>
      </c>
      <c r="BR42" s="8">
        <v>50</v>
      </c>
      <c r="BS42" s="8">
        <v>231.65</v>
      </c>
      <c r="BT42" s="8">
        <v>10734.66</v>
      </c>
      <c r="BU42" s="8">
        <v>0</v>
      </c>
      <c r="BV42" s="8">
        <v>0</v>
      </c>
      <c r="BW42" s="8">
        <v>0</v>
      </c>
      <c r="BX42" s="8">
        <v>10734.66</v>
      </c>
      <c r="BY42" s="8">
        <v>0</v>
      </c>
      <c r="BZ42" s="2"/>
      <c r="CA42" s="8">
        <v>37</v>
      </c>
      <c r="CB42" s="8">
        <v>132.88800000000001</v>
      </c>
      <c r="CC42" s="8">
        <v>132.881</v>
      </c>
      <c r="CD42" s="8">
        <v>-7</v>
      </c>
      <c r="CE42" s="8">
        <v>50.03</v>
      </c>
      <c r="CF42" s="8">
        <v>299.95999999999998</v>
      </c>
      <c r="CG42" s="8">
        <v>-21</v>
      </c>
      <c r="CH42" s="8">
        <v>0</v>
      </c>
      <c r="CI42" s="8">
        <v>0</v>
      </c>
      <c r="CJ42" s="8">
        <v>0</v>
      </c>
      <c r="CK42" s="8">
        <v>-21</v>
      </c>
      <c r="CL42" s="8">
        <v>0</v>
      </c>
    </row>
    <row r="43" spans="1:90" x14ac:dyDescent="0.2">
      <c r="A43" s="8">
        <v>38</v>
      </c>
      <c r="B43" s="8">
        <v>170</v>
      </c>
      <c r="C43" s="8">
        <v>156.26400000000001</v>
      </c>
      <c r="D43" s="8">
        <v>-13736</v>
      </c>
      <c r="E43" s="8">
        <v>49.95</v>
      </c>
      <c r="F43" s="8">
        <v>294.05</v>
      </c>
      <c r="G43" s="8">
        <v>-40390.71</v>
      </c>
      <c r="H43" s="8">
        <v>0</v>
      </c>
      <c r="I43" s="8">
        <v>0</v>
      </c>
      <c r="J43" s="8">
        <v>-8045.21</v>
      </c>
      <c r="K43" s="8">
        <v>-48435.92</v>
      </c>
      <c r="L43" s="8">
        <v>0</v>
      </c>
      <c r="M43" s="2"/>
      <c r="N43" s="8">
        <v>38</v>
      </c>
      <c r="O43" s="8">
        <v>134.13800000000001</v>
      </c>
      <c r="P43" s="8">
        <v>134.959</v>
      </c>
      <c r="Q43" s="8">
        <v>821</v>
      </c>
      <c r="R43" s="8">
        <v>49.95</v>
      </c>
      <c r="S43" s="8">
        <v>262.55</v>
      </c>
      <c r="T43" s="8">
        <v>2155.54</v>
      </c>
      <c r="U43" s="8">
        <v>0</v>
      </c>
      <c r="V43" s="8">
        <v>0</v>
      </c>
      <c r="W43" s="8">
        <v>0</v>
      </c>
      <c r="X43" s="8">
        <v>2155.54</v>
      </c>
      <c r="Y43" s="8">
        <v>0</v>
      </c>
      <c r="Z43" s="2"/>
      <c r="AA43" s="8">
        <v>38</v>
      </c>
      <c r="AB43" s="8">
        <v>99.673000000000002</v>
      </c>
      <c r="AC43" s="8">
        <v>100.06</v>
      </c>
      <c r="AD43" s="8">
        <v>387</v>
      </c>
      <c r="AE43" s="8">
        <v>49.99</v>
      </c>
      <c r="AF43" s="8">
        <v>287.85000000000002</v>
      </c>
      <c r="AG43" s="8">
        <v>1113.98</v>
      </c>
      <c r="AH43" s="8">
        <v>0</v>
      </c>
      <c r="AI43" s="8">
        <v>0</v>
      </c>
      <c r="AJ43" s="8">
        <v>0</v>
      </c>
      <c r="AK43" s="8">
        <v>1113.98</v>
      </c>
      <c r="AL43" s="8">
        <v>0</v>
      </c>
      <c r="AM43" s="2"/>
      <c r="AN43" s="8">
        <v>38</v>
      </c>
      <c r="AO43" s="8">
        <v>115</v>
      </c>
      <c r="AP43" s="8">
        <v>112.285</v>
      </c>
      <c r="AQ43" s="8">
        <v>-2715</v>
      </c>
      <c r="AR43" s="8">
        <v>50</v>
      </c>
      <c r="AS43" s="8">
        <v>240.27</v>
      </c>
      <c r="AT43" s="8">
        <v>-6523.33</v>
      </c>
      <c r="AU43" s="8">
        <v>0</v>
      </c>
      <c r="AV43" s="8">
        <v>0</v>
      </c>
      <c r="AW43" s="8">
        <v>0</v>
      </c>
      <c r="AX43" s="8">
        <v>-6523.33</v>
      </c>
      <c r="AY43" s="8">
        <v>0</v>
      </c>
      <c r="AZ43" s="2"/>
      <c r="BA43" s="8">
        <v>38</v>
      </c>
      <c r="BB43" s="8">
        <v>152.5</v>
      </c>
      <c r="BC43" s="8">
        <v>154.65100000000001</v>
      </c>
      <c r="BD43" s="8">
        <v>2151</v>
      </c>
      <c r="BE43" s="8">
        <v>49.97</v>
      </c>
      <c r="BF43" s="8">
        <v>303.04000000000002</v>
      </c>
      <c r="BG43" s="8">
        <v>6518.39</v>
      </c>
      <c r="BH43" s="8">
        <v>0</v>
      </c>
      <c r="BI43" s="8">
        <v>0</v>
      </c>
      <c r="BJ43" s="8">
        <v>0</v>
      </c>
      <c r="BK43" s="8">
        <v>6518.39</v>
      </c>
      <c r="BL43" s="8">
        <v>0</v>
      </c>
      <c r="BM43" s="2"/>
      <c r="BN43" s="8">
        <v>38</v>
      </c>
      <c r="BO43" s="8">
        <v>132.89400000000001</v>
      </c>
      <c r="BP43" s="8">
        <v>135.61500000000001</v>
      </c>
      <c r="BQ43" s="8">
        <v>2721</v>
      </c>
      <c r="BR43" s="8">
        <v>50.03</v>
      </c>
      <c r="BS43" s="8">
        <v>245.13</v>
      </c>
      <c r="BT43" s="8">
        <v>6669.99</v>
      </c>
      <c r="BU43" s="8">
        <v>0</v>
      </c>
      <c r="BV43" s="8">
        <v>0</v>
      </c>
      <c r="BW43" s="8">
        <v>0</v>
      </c>
      <c r="BX43" s="8">
        <v>6669.99</v>
      </c>
      <c r="BY43" s="8">
        <v>0</v>
      </c>
      <c r="BZ43" s="2"/>
      <c r="CA43" s="8">
        <v>38</v>
      </c>
      <c r="CB43" s="8">
        <v>132.88800000000001</v>
      </c>
      <c r="CC43" s="8">
        <v>133.69</v>
      </c>
      <c r="CD43" s="8">
        <v>802</v>
      </c>
      <c r="CE43" s="8">
        <v>49.96</v>
      </c>
      <c r="CF43" s="8">
        <v>292.05</v>
      </c>
      <c r="CG43" s="8">
        <v>2342.2399999999998</v>
      </c>
      <c r="CH43" s="8">
        <v>0</v>
      </c>
      <c r="CI43" s="8">
        <v>0</v>
      </c>
      <c r="CJ43" s="8">
        <v>0</v>
      </c>
      <c r="CK43" s="8">
        <v>2342.2399999999998</v>
      </c>
      <c r="CL43" s="8">
        <v>0</v>
      </c>
    </row>
    <row r="44" spans="1:90" x14ac:dyDescent="0.2">
      <c r="A44" s="8">
        <v>39</v>
      </c>
      <c r="B44" s="8">
        <v>170</v>
      </c>
      <c r="C44" s="8">
        <v>165.053</v>
      </c>
      <c r="D44" s="8">
        <v>-4947</v>
      </c>
      <c r="E44" s="8">
        <v>49.97</v>
      </c>
      <c r="F44" s="8">
        <v>283.89999999999998</v>
      </c>
      <c r="G44" s="8">
        <v>-14044.53</v>
      </c>
      <c r="H44" s="8">
        <v>0</v>
      </c>
      <c r="I44" s="8">
        <v>0</v>
      </c>
      <c r="J44" s="8">
        <v>0</v>
      </c>
      <c r="K44" s="8">
        <v>-14044.53</v>
      </c>
      <c r="L44" s="8">
        <v>0</v>
      </c>
      <c r="M44" s="2"/>
      <c r="N44" s="8">
        <v>39</v>
      </c>
      <c r="O44" s="8">
        <v>134.1</v>
      </c>
      <c r="P44" s="8">
        <v>133.66999999999999</v>
      </c>
      <c r="Q44" s="8">
        <v>-430</v>
      </c>
      <c r="R44" s="8">
        <v>49.93</v>
      </c>
      <c r="S44" s="8">
        <v>263.52</v>
      </c>
      <c r="T44" s="8">
        <v>-1954.61</v>
      </c>
      <c r="U44" s="8">
        <v>0</v>
      </c>
      <c r="V44" s="8">
        <v>0</v>
      </c>
      <c r="W44" s="8">
        <v>0</v>
      </c>
      <c r="X44" s="8">
        <v>-1954.61</v>
      </c>
      <c r="Y44" s="8">
        <v>0</v>
      </c>
      <c r="Z44" s="2"/>
      <c r="AA44" s="8">
        <v>39</v>
      </c>
      <c r="AB44" s="8">
        <v>99.671000000000006</v>
      </c>
      <c r="AC44" s="8">
        <v>98.88</v>
      </c>
      <c r="AD44" s="8">
        <v>-791</v>
      </c>
      <c r="AE44" s="8">
        <v>49.97</v>
      </c>
      <c r="AF44" s="8">
        <v>236.28</v>
      </c>
      <c r="AG44" s="8">
        <v>-1868.97</v>
      </c>
      <c r="AH44" s="8">
        <v>0</v>
      </c>
      <c r="AI44" s="8">
        <v>0</v>
      </c>
      <c r="AJ44" s="8">
        <v>0</v>
      </c>
      <c r="AK44" s="8">
        <v>-1868.97</v>
      </c>
      <c r="AL44" s="8">
        <v>0</v>
      </c>
      <c r="AM44" s="2"/>
      <c r="AN44" s="8">
        <v>39</v>
      </c>
      <c r="AO44" s="8">
        <v>107.52800000000001</v>
      </c>
      <c r="AP44" s="8">
        <v>112.824</v>
      </c>
      <c r="AQ44" s="8">
        <v>5296</v>
      </c>
      <c r="AR44" s="8">
        <v>50.03</v>
      </c>
      <c r="AS44" s="8">
        <v>227.77</v>
      </c>
      <c r="AT44" s="8">
        <v>12062.7</v>
      </c>
      <c r="AU44" s="8">
        <v>0</v>
      </c>
      <c r="AV44" s="8">
        <v>0</v>
      </c>
      <c r="AW44" s="8">
        <v>0</v>
      </c>
      <c r="AX44" s="8">
        <v>12062.7</v>
      </c>
      <c r="AY44" s="8">
        <v>0</v>
      </c>
      <c r="AZ44" s="2"/>
      <c r="BA44" s="8">
        <v>39</v>
      </c>
      <c r="BB44" s="8">
        <v>152.5</v>
      </c>
      <c r="BC44" s="8">
        <v>153.506</v>
      </c>
      <c r="BD44" s="8">
        <v>1006</v>
      </c>
      <c r="BE44" s="8">
        <v>49.93</v>
      </c>
      <c r="BF44" s="8">
        <v>270.56</v>
      </c>
      <c r="BG44" s="8">
        <v>3658.3</v>
      </c>
      <c r="BH44" s="8">
        <v>0</v>
      </c>
      <c r="BI44" s="8">
        <v>0</v>
      </c>
      <c r="BJ44" s="8">
        <v>0</v>
      </c>
      <c r="BK44" s="8">
        <v>3658.3</v>
      </c>
      <c r="BL44" s="8">
        <v>0</v>
      </c>
      <c r="BM44" s="2"/>
      <c r="BN44" s="8">
        <v>39</v>
      </c>
      <c r="BO44" s="8">
        <v>132.88800000000001</v>
      </c>
      <c r="BP44" s="8">
        <v>136.154</v>
      </c>
      <c r="BQ44" s="8">
        <v>3266</v>
      </c>
      <c r="BR44" s="8">
        <v>50.03</v>
      </c>
      <c r="BS44" s="8">
        <v>254.24</v>
      </c>
      <c r="BT44" s="8">
        <v>8303.48</v>
      </c>
      <c r="BU44" s="8">
        <v>0</v>
      </c>
      <c r="BV44" s="8">
        <v>0</v>
      </c>
      <c r="BW44" s="8">
        <v>0</v>
      </c>
      <c r="BX44" s="8">
        <v>8303.48</v>
      </c>
      <c r="BY44" s="8">
        <v>0</v>
      </c>
      <c r="BZ44" s="2"/>
      <c r="CA44" s="8">
        <v>39</v>
      </c>
      <c r="CB44" s="8">
        <v>140.636</v>
      </c>
      <c r="CC44" s="8">
        <v>137.67400000000001</v>
      </c>
      <c r="CD44" s="8">
        <v>-2962</v>
      </c>
      <c r="CE44" s="8">
        <v>49.94</v>
      </c>
      <c r="CF44" s="8">
        <v>293.05</v>
      </c>
      <c r="CG44" s="8">
        <v>-13464.07</v>
      </c>
      <c r="CH44" s="8">
        <v>0</v>
      </c>
      <c r="CI44" s="8">
        <v>0</v>
      </c>
      <c r="CJ44" s="8">
        <v>0</v>
      </c>
      <c r="CK44" s="8">
        <v>-13464.07</v>
      </c>
      <c r="CL44" s="8">
        <v>0</v>
      </c>
    </row>
    <row r="45" spans="1:90" x14ac:dyDescent="0.2">
      <c r="A45" s="8">
        <v>40</v>
      </c>
      <c r="B45" s="8">
        <v>170</v>
      </c>
      <c r="C45" s="8">
        <v>166.44800000000001</v>
      </c>
      <c r="D45" s="8">
        <v>-3552</v>
      </c>
      <c r="E45" s="8">
        <v>50.01</v>
      </c>
      <c r="F45" s="8">
        <v>249.99</v>
      </c>
      <c r="G45" s="8">
        <v>-8879.64</v>
      </c>
      <c r="H45" s="8">
        <v>0</v>
      </c>
      <c r="I45" s="8">
        <v>0</v>
      </c>
      <c r="J45" s="8">
        <v>0</v>
      </c>
      <c r="K45" s="8">
        <v>-8879.64</v>
      </c>
      <c r="L45" s="8">
        <v>0</v>
      </c>
      <c r="M45" s="2"/>
      <c r="N45" s="8">
        <v>40</v>
      </c>
      <c r="O45" s="8">
        <v>135.36000000000001</v>
      </c>
      <c r="P45" s="8">
        <v>135.27000000000001</v>
      </c>
      <c r="Q45" s="8">
        <v>-90</v>
      </c>
      <c r="R45" s="8">
        <v>49.92</v>
      </c>
      <c r="S45" s="8">
        <v>263.32</v>
      </c>
      <c r="T45" s="8">
        <v>-409.1</v>
      </c>
      <c r="U45" s="8">
        <v>0</v>
      </c>
      <c r="V45" s="8">
        <v>0</v>
      </c>
      <c r="W45" s="8">
        <v>0</v>
      </c>
      <c r="X45" s="8">
        <v>-409.1</v>
      </c>
      <c r="Y45" s="8">
        <v>0</v>
      </c>
      <c r="Z45" s="2"/>
      <c r="AA45" s="8">
        <v>40</v>
      </c>
      <c r="AB45" s="8">
        <v>99.671000000000006</v>
      </c>
      <c r="AC45" s="8">
        <v>100.566</v>
      </c>
      <c r="AD45" s="8">
        <v>895</v>
      </c>
      <c r="AE45" s="8">
        <v>49.98</v>
      </c>
      <c r="AF45" s="8">
        <v>216.93</v>
      </c>
      <c r="AG45" s="8">
        <v>1941.52</v>
      </c>
      <c r="AH45" s="8">
        <v>0</v>
      </c>
      <c r="AI45" s="8">
        <v>0</v>
      </c>
      <c r="AJ45" s="8">
        <v>0</v>
      </c>
      <c r="AK45" s="8">
        <v>1941.52</v>
      </c>
      <c r="AL45" s="8">
        <v>0</v>
      </c>
      <c r="AM45" s="2"/>
      <c r="AN45" s="8">
        <v>40</v>
      </c>
      <c r="AO45" s="8">
        <v>99.673000000000002</v>
      </c>
      <c r="AP45" s="8">
        <v>106.366</v>
      </c>
      <c r="AQ45" s="8">
        <v>6693</v>
      </c>
      <c r="AR45" s="8">
        <v>50.02</v>
      </c>
      <c r="AS45" s="8">
        <v>224.29</v>
      </c>
      <c r="AT45" s="8">
        <v>11178.61</v>
      </c>
      <c r="AU45" s="8">
        <v>0</v>
      </c>
      <c r="AV45" s="8">
        <v>0</v>
      </c>
      <c r="AW45" s="8">
        <v>0</v>
      </c>
      <c r="AX45" s="8">
        <v>11178.61</v>
      </c>
      <c r="AY45" s="8">
        <v>0</v>
      </c>
      <c r="AZ45" s="2"/>
      <c r="BA45" s="8">
        <v>40</v>
      </c>
      <c r="BB45" s="8">
        <v>152.5</v>
      </c>
      <c r="BC45" s="8">
        <v>151.48699999999999</v>
      </c>
      <c r="BD45" s="8">
        <v>-1013</v>
      </c>
      <c r="BE45" s="8">
        <v>49.97</v>
      </c>
      <c r="BF45" s="8">
        <v>232.57</v>
      </c>
      <c r="BG45" s="8">
        <v>-2355.9299999999998</v>
      </c>
      <c r="BH45" s="8">
        <v>0</v>
      </c>
      <c r="BI45" s="8">
        <v>0</v>
      </c>
      <c r="BJ45" s="8">
        <v>0</v>
      </c>
      <c r="BK45" s="8">
        <v>-2355.9299999999998</v>
      </c>
      <c r="BL45" s="8">
        <v>0</v>
      </c>
      <c r="BM45" s="2"/>
      <c r="BN45" s="8">
        <v>40</v>
      </c>
      <c r="BO45" s="8">
        <v>132.88800000000001</v>
      </c>
      <c r="BP45" s="8">
        <v>135.44200000000001</v>
      </c>
      <c r="BQ45" s="8">
        <v>2554</v>
      </c>
      <c r="BR45" s="8">
        <v>50</v>
      </c>
      <c r="BS45" s="8">
        <v>264.89999999999998</v>
      </c>
      <c r="BT45" s="8">
        <v>6765.55</v>
      </c>
      <c r="BU45" s="8">
        <v>0</v>
      </c>
      <c r="BV45" s="8">
        <v>0</v>
      </c>
      <c r="BW45" s="8">
        <v>0</v>
      </c>
      <c r="BX45" s="8">
        <v>6765.55</v>
      </c>
      <c r="BY45" s="8">
        <v>0</v>
      </c>
      <c r="BZ45" s="2"/>
      <c r="CA45" s="8">
        <v>40</v>
      </c>
      <c r="CB45" s="8">
        <v>133.58500000000001</v>
      </c>
      <c r="CC45" s="8">
        <v>138.79499999999999</v>
      </c>
      <c r="CD45" s="8">
        <v>5210</v>
      </c>
      <c r="CE45" s="8">
        <v>49.99</v>
      </c>
      <c r="CF45" s="8">
        <v>275.99</v>
      </c>
      <c r="CG45" s="8">
        <v>14379.08</v>
      </c>
      <c r="CH45" s="8">
        <v>0</v>
      </c>
      <c r="CI45" s="8">
        <v>0</v>
      </c>
      <c r="CJ45" s="8">
        <v>0</v>
      </c>
      <c r="CK45" s="8">
        <v>14379.08</v>
      </c>
      <c r="CL45" s="8">
        <v>0</v>
      </c>
    </row>
    <row r="46" spans="1:90" x14ac:dyDescent="0.2">
      <c r="A46" s="8">
        <v>41</v>
      </c>
      <c r="B46" s="8">
        <v>170</v>
      </c>
      <c r="C46" s="8">
        <v>170.61600000000001</v>
      </c>
      <c r="D46" s="8">
        <v>616</v>
      </c>
      <c r="E46" s="8">
        <v>50.02</v>
      </c>
      <c r="F46" s="8">
        <v>203.31</v>
      </c>
      <c r="G46" s="8">
        <v>1252.3900000000001</v>
      </c>
      <c r="H46" s="8">
        <v>0</v>
      </c>
      <c r="I46" s="8">
        <v>0</v>
      </c>
      <c r="J46" s="8">
        <v>0</v>
      </c>
      <c r="K46" s="8">
        <v>1252.3900000000001</v>
      </c>
      <c r="L46" s="8">
        <v>0</v>
      </c>
      <c r="M46" s="2"/>
      <c r="N46" s="8">
        <v>41</v>
      </c>
      <c r="O46" s="8">
        <v>132.892</v>
      </c>
      <c r="P46" s="8">
        <v>136.256</v>
      </c>
      <c r="Q46" s="8">
        <v>3364</v>
      </c>
      <c r="R46" s="8">
        <v>49.96</v>
      </c>
      <c r="S46" s="8">
        <v>220.09</v>
      </c>
      <c r="T46" s="8">
        <v>7403.83</v>
      </c>
      <c r="U46" s="8">
        <v>0</v>
      </c>
      <c r="V46" s="8">
        <v>0</v>
      </c>
      <c r="W46" s="8">
        <v>0</v>
      </c>
      <c r="X46" s="8">
        <v>7403.83</v>
      </c>
      <c r="Y46" s="8">
        <v>0</v>
      </c>
      <c r="Z46" s="2"/>
      <c r="AA46" s="8">
        <v>41</v>
      </c>
      <c r="AB46" s="8">
        <v>99.67</v>
      </c>
      <c r="AC46" s="8">
        <v>101.07899999999999</v>
      </c>
      <c r="AD46" s="8">
        <v>1409</v>
      </c>
      <c r="AE46" s="8">
        <v>49.93</v>
      </c>
      <c r="AF46" s="8">
        <v>185.99</v>
      </c>
      <c r="AG46" s="8">
        <v>5123.8</v>
      </c>
      <c r="AH46" s="8">
        <v>0</v>
      </c>
      <c r="AI46" s="8">
        <v>0</v>
      </c>
      <c r="AJ46" s="8">
        <v>0</v>
      </c>
      <c r="AK46" s="8">
        <v>5123.8</v>
      </c>
      <c r="AL46" s="8">
        <v>0</v>
      </c>
      <c r="AM46" s="2"/>
      <c r="AN46" s="8">
        <v>41</v>
      </c>
      <c r="AO46" s="8">
        <v>99.671000000000006</v>
      </c>
      <c r="AP46" s="8">
        <v>101.28400000000001</v>
      </c>
      <c r="AQ46" s="8">
        <v>1613</v>
      </c>
      <c r="AR46" s="8">
        <v>50</v>
      </c>
      <c r="AS46" s="8">
        <v>220.86</v>
      </c>
      <c r="AT46" s="8">
        <v>3562.47</v>
      </c>
      <c r="AU46" s="8">
        <v>0</v>
      </c>
      <c r="AV46" s="8">
        <v>0</v>
      </c>
      <c r="AW46" s="8">
        <v>0</v>
      </c>
      <c r="AX46" s="8">
        <v>3562.47</v>
      </c>
      <c r="AY46" s="8">
        <v>0</v>
      </c>
      <c r="AZ46" s="2"/>
      <c r="BA46" s="8">
        <v>41</v>
      </c>
      <c r="BB46" s="8">
        <v>152.5</v>
      </c>
      <c r="BC46" s="8">
        <v>152.89599999999999</v>
      </c>
      <c r="BD46" s="8">
        <v>396</v>
      </c>
      <c r="BE46" s="8">
        <v>50.01</v>
      </c>
      <c r="BF46" s="8">
        <v>292.02999999999997</v>
      </c>
      <c r="BG46" s="8">
        <v>1156.44</v>
      </c>
      <c r="BH46" s="8">
        <v>0</v>
      </c>
      <c r="BI46" s="8">
        <v>0</v>
      </c>
      <c r="BJ46" s="8">
        <v>0</v>
      </c>
      <c r="BK46" s="8">
        <v>1156.44</v>
      </c>
      <c r="BL46" s="8">
        <v>0</v>
      </c>
      <c r="BM46" s="2"/>
      <c r="BN46" s="8">
        <v>41</v>
      </c>
      <c r="BO46" s="8">
        <v>132.88800000000001</v>
      </c>
      <c r="BP46" s="8">
        <v>136.52600000000001</v>
      </c>
      <c r="BQ46" s="8">
        <v>3638</v>
      </c>
      <c r="BR46" s="8">
        <v>50.02</v>
      </c>
      <c r="BS46" s="8">
        <v>242.73</v>
      </c>
      <c r="BT46" s="8">
        <v>8830.52</v>
      </c>
      <c r="BU46" s="8">
        <v>0</v>
      </c>
      <c r="BV46" s="8">
        <v>0</v>
      </c>
      <c r="BW46" s="8">
        <v>0</v>
      </c>
      <c r="BX46" s="8">
        <v>8830.52</v>
      </c>
      <c r="BY46" s="8">
        <v>0</v>
      </c>
      <c r="BZ46" s="2"/>
      <c r="CA46" s="8">
        <v>41</v>
      </c>
      <c r="CB46" s="8">
        <v>132.88800000000001</v>
      </c>
      <c r="CC46" s="8">
        <v>134.02199999999999</v>
      </c>
      <c r="CD46" s="8">
        <v>1134</v>
      </c>
      <c r="CE46" s="8">
        <v>49.96</v>
      </c>
      <c r="CF46" s="8">
        <v>275.98</v>
      </c>
      <c r="CG46" s="8">
        <v>3129.61</v>
      </c>
      <c r="CH46" s="8">
        <v>0</v>
      </c>
      <c r="CI46" s="8">
        <v>0</v>
      </c>
      <c r="CJ46" s="8">
        <v>0</v>
      </c>
      <c r="CK46" s="8">
        <v>3129.61</v>
      </c>
      <c r="CL46" s="8">
        <v>0</v>
      </c>
    </row>
    <row r="47" spans="1:90" x14ac:dyDescent="0.2">
      <c r="A47" s="8">
        <v>42</v>
      </c>
      <c r="B47" s="8">
        <v>170</v>
      </c>
      <c r="C47" s="8">
        <v>169.81800000000001</v>
      </c>
      <c r="D47" s="8">
        <v>-182</v>
      </c>
      <c r="E47" s="8">
        <v>49.97</v>
      </c>
      <c r="F47" s="8">
        <v>213.67</v>
      </c>
      <c r="G47" s="8">
        <v>-388.88</v>
      </c>
      <c r="H47" s="8">
        <v>0</v>
      </c>
      <c r="I47" s="8">
        <v>0</v>
      </c>
      <c r="J47" s="8">
        <v>0</v>
      </c>
      <c r="K47" s="8">
        <v>-388.88</v>
      </c>
      <c r="L47" s="8">
        <v>0</v>
      </c>
      <c r="M47" s="2"/>
      <c r="N47" s="8">
        <v>42</v>
      </c>
      <c r="O47" s="8">
        <v>132.892</v>
      </c>
      <c r="P47" s="8">
        <v>135.09700000000001</v>
      </c>
      <c r="Q47" s="8">
        <v>2205</v>
      </c>
      <c r="R47" s="8">
        <v>49.97</v>
      </c>
      <c r="S47" s="8">
        <v>214.18</v>
      </c>
      <c r="T47" s="8">
        <v>4722.67</v>
      </c>
      <c r="U47" s="8">
        <v>0</v>
      </c>
      <c r="V47" s="8">
        <v>0</v>
      </c>
      <c r="W47" s="8">
        <v>0</v>
      </c>
      <c r="X47" s="8">
        <v>4722.67</v>
      </c>
      <c r="Y47" s="8">
        <v>0</v>
      </c>
      <c r="Z47" s="2"/>
      <c r="AA47" s="8">
        <v>42</v>
      </c>
      <c r="AB47" s="8">
        <v>99.67</v>
      </c>
      <c r="AC47" s="8">
        <v>101.056</v>
      </c>
      <c r="AD47" s="8">
        <v>1386</v>
      </c>
      <c r="AE47" s="8">
        <v>49.92</v>
      </c>
      <c r="AF47" s="8">
        <v>194.69</v>
      </c>
      <c r="AG47" s="8">
        <v>5040.16</v>
      </c>
      <c r="AH47" s="8">
        <v>0</v>
      </c>
      <c r="AI47" s="8">
        <v>0</v>
      </c>
      <c r="AJ47" s="8">
        <v>0</v>
      </c>
      <c r="AK47" s="8">
        <v>5040.16</v>
      </c>
      <c r="AL47" s="8">
        <v>0</v>
      </c>
      <c r="AM47" s="2"/>
      <c r="AN47" s="8">
        <v>42</v>
      </c>
      <c r="AO47" s="8">
        <v>99.671000000000006</v>
      </c>
      <c r="AP47" s="8">
        <v>101.092</v>
      </c>
      <c r="AQ47" s="8">
        <v>1421</v>
      </c>
      <c r="AR47" s="8">
        <v>50</v>
      </c>
      <c r="AS47" s="8">
        <v>222.78</v>
      </c>
      <c r="AT47" s="8">
        <v>3165.7</v>
      </c>
      <c r="AU47" s="8">
        <v>0</v>
      </c>
      <c r="AV47" s="8">
        <v>0</v>
      </c>
      <c r="AW47" s="8">
        <v>0</v>
      </c>
      <c r="AX47" s="8">
        <v>3165.7</v>
      </c>
      <c r="AY47" s="8">
        <v>0</v>
      </c>
      <c r="AZ47" s="2"/>
      <c r="BA47" s="8">
        <v>42</v>
      </c>
      <c r="BB47" s="8">
        <v>152.5</v>
      </c>
      <c r="BC47" s="8">
        <v>153</v>
      </c>
      <c r="BD47" s="8">
        <v>500</v>
      </c>
      <c r="BE47" s="8">
        <v>50.01</v>
      </c>
      <c r="BF47" s="8">
        <v>303.04000000000002</v>
      </c>
      <c r="BG47" s="8">
        <v>1515.2</v>
      </c>
      <c r="BH47" s="8">
        <v>0</v>
      </c>
      <c r="BI47" s="8">
        <v>0</v>
      </c>
      <c r="BJ47" s="8">
        <v>0</v>
      </c>
      <c r="BK47" s="8">
        <v>1515.2</v>
      </c>
      <c r="BL47" s="8">
        <v>0</v>
      </c>
      <c r="BM47" s="2"/>
      <c r="BN47" s="8">
        <v>42</v>
      </c>
      <c r="BO47" s="8">
        <v>132.88800000000001</v>
      </c>
      <c r="BP47" s="8">
        <v>134.738</v>
      </c>
      <c r="BQ47" s="8">
        <v>1850</v>
      </c>
      <c r="BR47" s="8">
        <v>50.05</v>
      </c>
      <c r="BS47" s="8">
        <v>244.9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2"/>
      <c r="CA47" s="8">
        <v>42</v>
      </c>
      <c r="CB47" s="8">
        <v>132.88800000000001</v>
      </c>
      <c r="CC47" s="8">
        <v>133.87799999999999</v>
      </c>
      <c r="CD47" s="8">
        <v>990</v>
      </c>
      <c r="CE47" s="8">
        <v>49.9</v>
      </c>
      <c r="CF47" s="8">
        <v>275.99</v>
      </c>
      <c r="CG47" s="8">
        <v>4500.1400000000003</v>
      </c>
      <c r="CH47" s="8">
        <v>0</v>
      </c>
      <c r="CI47" s="8">
        <v>0</v>
      </c>
      <c r="CJ47" s="8">
        <v>0</v>
      </c>
      <c r="CK47" s="8">
        <v>4500.1400000000003</v>
      </c>
      <c r="CL47" s="8">
        <v>0</v>
      </c>
    </row>
    <row r="48" spans="1:90" x14ac:dyDescent="0.2">
      <c r="A48" s="8">
        <v>43</v>
      </c>
      <c r="B48" s="8">
        <v>170</v>
      </c>
      <c r="C48" s="8">
        <v>170.35</v>
      </c>
      <c r="D48" s="8">
        <v>350</v>
      </c>
      <c r="E48" s="8">
        <v>50.01</v>
      </c>
      <c r="F48" s="8">
        <v>219.41</v>
      </c>
      <c r="G48" s="8">
        <v>767.94</v>
      </c>
      <c r="H48" s="8">
        <v>0</v>
      </c>
      <c r="I48" s="8">
        <v>0</v>
      </c>
      <c r="J48" s="8">
        <v>0</v>
      </c>
      <c r="K48" s="8">
        <v>767.94</v>
      </c>
      <c r="L48" s="8">
        <v>0</v>
      </c>
      <c r="M48" s="2"/>
      <c r="N48" s="8">
        <v>43</v>
      </c>
      <c r="O48" s="8">
        <v>132.892</v>
      </c>
      <c r="P48" s="8">
        <v>133.84399999999999</v>
      </c>
      <c r="Q48" s="8">
        <v>952</v>
      </c>
      <c r="R48" s="8">
        <v>49.95</v>
      </c>
      <c r="S48" s="8">
        <v>206.08</v>
      </c>
      <c r="T48" s="8">
        <v>1961.88</v>
      </c>
      <c r="U48" s="8">
        <v>0</v>
      </c>
      <c r="V48" s="8">
        <v>0</v>
      </c>
      <c r="W48" s="8">
        <v>0</v>
      </c>
      <c r="X48" s="8">
        <v>1961.88</v>
      </c>
      <c r="Y48" s="8">
        <v>0</v>
      </c>
      <c r="Z48" s="2"/>
      <c r="AA48" s="8">
        <v>43</v>
      </c>
      <c r="AB48" s="8">
        <v>99.67</v>
      </c>
      <c r="AC48" s="8">
        <v>102.446</v>
      </c>
      <c r="AD48" s="8">
        <v>2776</v>
      </c>
      <c r="AE48" s="8">
        <v>49.99</v>
      </c>
      <c r="AF48" s="8">
        <v>191.05</v>
      </c>
      <c r="AG48" s="8">
        <v>5303.55</v>
      </c>
      <c r="AH48" s="8">
        <v>0</v>
      </c>
      <c r="AI48" s="8">
        <v>0</v>
      </c>
      <c r="AJ48" s="8">
        <v>0</v>
      </c>
      <c r="AK48" s="8">
        <v>5303.55</v>
      </c>
      <c r="AL48" s="8">
        <v>0</v>
      </c>
      <c r="AM48" s="2"/>
      <c r="AN48" s="8">
        <v>43</v>
      </c>
      <c r="AO48" s="8">
        <v>99.671000000000006</v>
      </c>
      <c r="AP48" s="8">
        <v>101.40900000000001</v>
      </c>
      <c r="AQ48" s="8">
        <v>1738</v>
      </c>
      <c r="AR48" s="8">
        <v>50.02</v>
      </c>
      <c r="AS48" s="8">
        <v>223.54</v>
      </c>
      <c r="AT48" s="8">
        <v>3885.13</v>
      </c>
      <c r="AU48" s="8">
        <v>0</v>
      </c>
      <c r="AV48" s="8">
        <v>0</v>
      </c>
      <c r="AW48" s="8">
        <v>0</v>
      </c>
      <c r="AX48" s="8">
        <v>3885.13</v>
      </c>
      <c r="AY48" s="8">
        <v>0</v>
      </c>
      <c r="AZ48" s="2"/>
      <c r="BA48" s="8">
        <v>43</v>
      </c>
      <c r="BB48" s="8">
        <v>152.5</v>
      </c>
      <c r="BC48" s="8">
        <v>153.029</v>
      </c>
      <c r="BD48" s="8">
        <v>529</v>
      </c>
      <c r="BE48" s="8">
        <v>49.99</v>
      </c>
      <c r="BF48" s="8">
        <v>303.04000000000002</v>
      </c>
      <c r="BG48" s="8">
        <v>1603.08</v>
      </c>
      <c r="BH48" s="8">
        <v>0</v>
      </c>
      <c r="BI48" s="8">
        <v>0</v>
      </c>
      <c r="BJ48" s="8">
        <v>0</v>
      </c>
      <c r="BK48" s="8">
        <v>1603.08</v>
      </c>
      <c r="BL48" s="8">
        <v>0</v>
      </c>
      <c r="BM48" s="2"/>
      <c r="BN48" s="8">
        <v>43</v>
      </c>
      <c r="BO48" s="8">
        <v>132.88800000000001</v>
      </c>
      <c r="BP48" s="8">
        <v>137.85300000000001</v>
      </c>
      <c r="BQ48" s="8">
        <v>4965</v>
      </c>
      <c r="BR48" s="8">
        <v>50.18</v>
      </c>
      <c r="BS48" s="8">
        <v>255.04</v>
      </c>
      <c r="BT48" s="8">
        <v>0</v>
      </c>
      <c r="BU48" s="8">
        <v>0</v>
      </c>
      <c r="BV48" s="8">
        <v>0</v>
      </c>
      <c r="BW48" s="8">
        <v>0</v>
      </c>
      <c r="BX48" s="8">
        <v>0</v>
      </c>
      <c r="BY48" s="8">
        <v>0</v>
      </c>
      <c r="BZ48" s="2"/>
      <c r="CA48" s="8">
        <v>43</v>
      </c>
      <c r="CB48" s="8">
        <v>132.88800000000001</v>
      </c>
      <c r="CC48" s="8">
        <v>132.76</v>
      </c>
      <c r="CD48" s="8">
        <v>-128</v>
      </c>
      <c r="CE48" s="8">
        <v>49.93</v>
      </c>
      <c r="CF48" s="8">
        <v>300.58</v>
      </c>
      <c r="CG48" s="8">
        <v>-581.84</v>
      </c>
      <c r="CH48" s="8">
        <v>0</v>
      </c>
      <c r="CI48" s="8">
        <v>0</v>
      </c>
      <c r="CJ48" s="8">
        <v>0</v>
      </c>
      <c r="CK48" s="8">
        <v>-581.84</v>
      </c>
      <c r="CL48" s="8">
        <v>0</v>
      </c>
    </row>
    <row r="49" spans="1:90" x14ac:dyDescent="0.2">
      <c r="A49" s="8">
        <v>44</v>
      </c>
      <c r="B49" s="8">
        <v>170</v>
      </c>
      <c r="C49" s="8">
        <v>170.69900000000001</v>
      </c>
      <c r="D49" s="8">
        <v>699</v>
      </c>
      <c r="E49" s="8">
        <v>50.03</v>
      </c>
      <c r="F49" s="8">
        <v>215.76</v>
      </c>
      <c r="G49" s="8">
        <v>1508.16</v>
      </c>
      <c r="H49" s="8">
        <v>0</v>
      </c>
      <c r="I49" s="8">
        <v>0</v>
      </c>
      <c r="J49" s="8">
        <v>0</v>
      </c>
      <c r="K49" s="8">
        <v>1508.16</v>
      </c>
      <c r="L49" s="8">
        <v>0</v>
      </c>
      <c r="M49" s="2"/>
      <c r="N49" s="8">
        <v>44</v>
      </c>
      <c r="O49" s="8">
        <v>132.892</v>
      </c>
      <c r="P49" s="8">
        <v>133.56800000000001</v>
      </c>
      <c r="Q49" s="8">
        <v>676</v>
      </c>
      <c r="R49" s="8">
        <v>50.04</v>
      </c>
      <c r="S49" s="8">
        <v>201.89</v>
      </c>
      <c r="T49" s="8">
        <v>1024.28</v>
      </c>
      <c r="U49" s="8">
        <v>0</v>
      </c>
      <c r="V49" s="8">
        <v>0</v>
      </c>
      <c r="W49" s="8">
        <v>0</v>
      </c>
      <c r="X49" s="8">
        <v>1024.28</v>
      </c>
      <c r="Y49" s="8">
        <v>0</v>
      </c>
      <c r="Z49" s="2"/>
      <c r="AA49" s="8">
        <v>44</v>
      </c>
      <c r="AB49" s="8">
        <v>99.67</v>
      </c>
      <c r="AC49" s="8">
        <v>102.627</v>
      </c>
      <c r="AD49" s="8">
        <v>2957</v>
      </c>
      <c r="AE49" s="8">
        <v>49.98</v>
      </c>
      <c r="AF49" s="8">
        <v>188.22</v>
      </c>
      <c r="AG49" s="8">
        <v>5565.67</v>
      </c>
      <c r="AH49" s="8">
        <v>0</v>
      </c>
      <c r="AI49" s="8">
        <v>0</v>
      </c>
      <c r="AJ49" s="8">
        <v>0</v>
      </c>
      <c r="AK49" s="8">
        <v>5565.67</v>
      </c>
      <c r="AL49" s="8">
        <v>0</v>
      </c>
      <c r="AM49" s="2"/>
      <c r="AN49" s="8">
        <v>44</v>
      </c>
      <c r="AO49" s="8">
        <v>99.671000000000006</v>
      </c>
      <c r="AP49" s="8">
        <v>100.755</v>
      </c>
      <c r="AQ49" s="8">
        <v>1084</v>
      </c>
      <c r="AR49" s="8">
        <v>50.04</v>
      </c>
      <c r="AS49" s="8">
        <v>219.54</v>
      </c>
      <c r="AT49" s="8">
        <v>1642.48</v>
      </c>
      <c r="AU49" s="8">
        <v>0</v>
      </c>
      <c r="AV49" s="8">
        <v>0</v>
      </c>
      <c r="AW49" s="8">
        <v>0</v>
      </c>
      <c r="AX49" s="8">
        <v>1642.48</v>
      </c>
      <c r="AY49" s="8">
        <v>0</v>
      </c>
      <c r="AZ49" s="2"/>
      <c r="BA49" s="8">
        <v>44</v>
      </c>
      <c r="BB49" s="8">
        <v>152.5</v>
      </c>
      <c r="BC49" s="8">
        <v>154.08000000000001</v>
      </c>
      <c r="BD49" s="8">
        <v>1580</v>
      </c>
      <c r="BE49" s="8">
        <v>49.96</v>
      </c>
      <c r="BF49" s="8">
        <v>303.04000000000002</v>
      </c>
      <c r="BG49" s="8">
        <v>4788.03</v>
      </c>
      <c r="BH49" s="8">
        <v>0</v>
      </c>
      <c r="BI49" s="8">
        <v>0</v>
      </c>
      <c r="BJ49" s="8">
        <v>0</v>
      </c>
      <c r="BK49" s="8">
        <v>4788.03</v>
      </c>
      <c r="BL49" s="8">
        <v>0</v>
      </c>
      <c r="BM49" s="2"/>
      <c r="BN49" s="8">
        <v>44</v>
      </c>
      <c r="BO49" s="8">
        <v>132.88800000000001</v>
      </c>
      <c r="BP49" s="8">
        <v>133.62100000000001</v>
      </c>
      <c r="BQ49" s="8">
        <v>733</v>
      </c>
      <c r="BR49" s="8">
        <v>50.15</v>
      </c>
      <c r="BS49" s="8">
        <v>257.42</v>
      </c>
      <c r="BT49" s="8">
        <v>0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2"/>
      <c r="CA49" s="8">
        <v>44</v>
      </c>
      <c r="CB49" s="8">
        <v>132.88800000000001</v>
      </c>
      <c r="CC49" s="8">
        <v>131.59200000000001</v>
      </c>
      <c r="CD49" s="8">
        <v>-1296</v>
      </c>
      <c r="CE49" s="8">
        <v>49.93</v>
      </c>
      <c r="CF49" s="8">
        <v>303.04000000000002</v>
      </c>
      <c r="CG49" s="8">
        <v>-5891.1</v>
      </c>
      <c r="CH49" s="8">
        <v>0</v>
      </c>
      <c r="CI49" s="8">
        <v>0</v>
      </c>
      <c r="CJ49" s="8">
        <v>0</v>
      </c>
      <c r="CK49" s="8">
        <v>-5891.1</v>
      </c>
      <c r="CL49" s="8">
        <v>0</v>
      </c>
    </row>
    <row r="50" spans="1:90" x14ac:dyDescent="0.2">
      <c r="A50" s="8">
        <v>45</v>
      </c>
      <c r="B50" s="8">
        <v>170</v>
      </c>
      <c r="C50" s="8">
        <v>170.03</v>
      </c>
      <c r="D50" s="8">
        <v>30</v>
      </c>
      <c r="E50" s="8">
        <v>50.08</v>
      </c>
      <c r="F50" s="8">
        <v>232.5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8">
        <v>45</v>
      </c>
      <c r="O50" s="8">
        <v>132.88800000000001</v>
      </c>
      <c r="P50" s="8">
        <v>133.28100000000001</v>
      </c>
      <c r="Q50" s="8">
        <v>393</v>
      </c>
      <c r="R50" s="8">
        <v>50.03</v>
      </c>
      <c r="S50" s="8">
        <v>200.74</v>
      </c>
      <c r="T50" s="8">
        <v>788.91</v>
      </c>
      <c r="U50" s="8">
        <v>0</v>
      </c>
      <c r="V50" s="8">
        <v>0</v>
      </c>
      <c r="W50" s="8">
        <v>0</v>
      </c>
      <c r="X50" s="8">
        <v>788.91</v>
      </c>
      <c r="Y50" s="8">
        <v>0</v>
      </c>
      <c r="Z50" s="2"/>
      <c r="AA50" s="8">
        <v>45</v>
      </c>
      <c r="AB50" s="8">
        <v>99.67</v>
      </c>
      <c r="AC50" s="8">
        <v>98.408000000000001</v>
      </c>
      <c r="AD50" s="8">
        <v>-1262</v>
      </c>
      <c r="AE50" s="8">
        <v>49.96</v>
      </c>
      <c r="AF50" s="8">
        <v>187.94</v>
      </c>
      <c r="AG50" s="8">
        <v>-2371.8000000000002</v>
      </c>
      <c r="AH50" s="8">
        <v>0</v>
      </c>
      <c r="AI50" s="8">
        <v>0</v>
      </c>
      <c r="AJ50" s="8">
        <v>0</v>
      </c>
      <c r="AK50" s="8">
        <v>-2371.8000000000002</v>
      </c>
      <c r="AL50" s="8">
        <v>0</v>
      </c>
      <c r="AM50" s="2"/>
      <c r="AN50" s="8">
        <v>45</v>
      </c>
      <c r="AO50" s="8">
        <v>99.671000000000006</v>
      </c>
      <c r="AP50" s="8">
        <v>101.24299999999999</v>
      </c>
      <c r="AQ50" s="8">
        <v>1572</v>
      </c>
      <c r="AR50" s="8">
        <v>50.11</v>
      </c>
      <c r="AS50" s="8">
        <v>219.85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152.5</v>
      </c>
      <c r="BC50" s="8">
        <v>152.827</v>
      </c>
      <c r="BD50" s="8">
        <v>327</v>
      </c>
      <c r="BE50" s="8">
        <v>49.96</v>
      </c>
      <c r="BF50" s="8">
        <v>303.04000000000002</v>
      </c>
      <c r="BG50" s="8">
        <v>990.94</v>
      </c>
      <c r="BH50" s="8">
        <v>0</v>
      </c>
      <c r="BI50" s="8">
        <v>0</v>
      </c>
      <c r="BJ50" s="8">
        <v>0</v>
      </c>
      <c r="BK50" s="8">
        <v>990.94</v>
      </c>
      <c r="BL50" s="8">
        <v>0</v>
      </c>
      <c r="BM50" s="2"/>
      <c r="BN50" s="8">
        <v>45</v>
      </c>
      <c r="BO50" s="8">
        <v>132.88800000000001</v>
      </c>
      <c r="BP50" s="8">
        <v>131.11500000000001</v>
      </c>
      <c r="BQ50" s="8">
        <v>-1773</v>
      </c>
      <c r="BR50" s="8">
        <v>50.03</v>
      </c>
      <c r="BS50" s="8">
        <v>245.61</v>
      </c>
      <c r="BT50" s="8">
        <v>-4354.67</v>
      </c>
      <c r="BU50" s="8">
        <v>0</v>
      </c>
      <c r="BV50" s="8">
        <v>0</v>
      </c>
      <c r="BW50" s="8">
        <v>0</v>
      </c>
      <c r="BX50" s="8">
        <v>-4354.67</v>
      </c>
      <c r="BY50" s="8">
        <v>0</v>
      </c>
      <c r="BZ50" s="2"/>
      <c r="CA50" s="8">
        <v>45</v>
      </c>
      <c r="CB50" s="8">
        <v>132.88800000000001</v>
      </c>
      <c r="CC50" s="8">
        <v>132.06</v>
      </c>
      <c r="CD50" s="8">
        <v>-828</v>
      </c>
      <c r="CE50" s="8">
        <v>49.97</v>
      </c>
      <c r="CF50" s="8">
        <v>303.04000000000002</v>
      </c>
      <c r="CG50" s="8">
        <v>-2509.17</v>
      </c>
      <c r="CH50" s="8">
        <v>0</v>
      </c>
      <c r="CI50" s="8">
        <v>0</v>
      </c>
      <c r="CJ50" s="8">
        <v>0</v>
      </c>
      <c r="CK50" s="8">
        <v>-2509.17</v>
      </c>
      <c r="CL50" s="8">
        <v>0</v>
      </c>
    </row>
    <row r="51" spans="1:90" x14ac:dyDescent="0.2">
      <c r="A51" s="8">
        <v>46</v>
      </c>
      <c r="B51" s="8">
        <v>170</v>
      </c>
      <c r="C51" s="8">
        <v>168.33699999999999</v>
      </c>
      <c r="D51" s="8">
        <v>-1663</v>
      </c>
      <c r="E51" s="8">
        <v>50.01</v>
      </c>
      <c r="F51" s="8">
        <v>213.79</v>
      </c>
      <c r="G51" s="8">
        <v>-3555.33</v>
      </c>
      <c r="H51" s="8">
        <v>0</v>
      </c>
      <c r="I51" s="8">
        <v>0</v>
      </c>
      <c r="J51" s="8">
        <v>0</v>
      </c>
      <c r="K51" s="8">
        <v>-3555.33</v>
      </c>
      <c r="L51" s="8">
        <v>0</v>
      </c>
      <c r="M51" s="2"/>
      <c r="N51" s="8">
        <v>46</v>
      </c>
      <c r="O51" s="8">
        <v>132.88800000000001</v>
      </c>
      <c r="P51" s="8">
        <v>132.97499999999999</v>
      </c>
      <c r="Q51" s="8">
        <v>87</v>
      </c>
      <c r="R51" s="8">
        <v>50.15</v>
      </c>
      <c r="S51" s="8">
        <v>199.83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2"/>
      <c r="AA51" s="8">
        <v>46</v>
      </c>
      <c r="AB51" s="8">
        <v>99.67</v>
      </c>
      <c r="AC51" s="8">
        <v>99.52</v>
      </c>
      <c r="AD51" s="8">
        <v>-150</v>
      </c>
      <c r="AE51" s="8">
        <v>49.96</v>
      </c>
      <c r="AF51" s="8">
        <v>189.05</v>
      </c>
      <c r="AG51" s="8">
        <v>-283.58</v>
      </c>
      <c r="AH51" s="8">
        <v>0</v>
      </c>
      <c r="AI51" s="8">
        <v>0</v>
      </c>
      <c r="AJ51" s="8">
        <v>0</v>
      </c>
      <c r="AK51" s="8">
        <v>-283.58</v>
      </c>
      <c r="AL51" s="8">
        <v>0</v>
      </c>
      <c r="AM51" s="2"/>
      <c r="AN51" s="8">
        <v>46</v>
      </c>
      <c r="AO51" s="8">
        <v>99.671000000000006</v>
      </c>
      <c r="AP51" s="8">
        <v>100.321</v>
      </c>
      <c r="AQ51" s="8">
        <v>650</v>
      </c>
      <c r="AR51" s="8">
        <v>50.07</v>
      </c>
      <c r="AS51" s="8">
        <v>200.03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152.5</v>
      </c>
      <c r="BC51" s="8">
        <v>152.22800000000001</v>
      </c>
      <c r="BD51" s="8">
        <v>-272</v>
      </c>
      <c r="BE51" s="8">
        <v>49.94</v>
      </c>
      <c r="BF51" s="8">
        <v>299.95</v>
      </c>
      <c r="BG51" s="8">
        <v>-1236.4000000000001</v>
      </c>
      <c r="BH51" s="8">
        <v>0</v>
      </c>
      <c r="BI51" s="8">
        <v>0</v>
      </c>
      <c r="BJ51" s="8">
        <v>0</v>
      </c>
      <c r="BK51" s="8">
        <v>-1236.4000000000001</v>
      </c>
      <c r="BL51" s="8">
        <v>0</v>
      </c>
      <c r="BM51" s="2"/>
      <c r="BN51" s="8">
        <v>46</v>
      </c>
      <c r="BO51" s="8">
        <v>132.88800000000001</v>
      </c>
      <c r="BP51" s="8">
        <v>132.21600000000001</v>
      </c>
      <c r="BQ51" s="8">
        <v>-672</v>
      </c>
      <c r="BR51" s="8">
        <v>50.06</v>
      </c>
      <c r="BS51" s="8">
        <v>224.98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2"/>
      <c r="CA51" s="8">
        <v>46</v>
      </c>
      <c r="CB51" s="8">
        <v>132.88800000000001</v>
      </c>
      <c r="CC51" s="8">
        <v>132.80099999999999</v>
      </c>
      <c r="CD51" s="8">
        <v>-87</v>
      </c>
      <c r="CE51" s="8">
        <v>49.93</v>
      </c>
      <c r="CF51" s="8">
        <v>303.04000000000002</v>
      </c>
      <c r="CG51" s="8">
        <v>-395.47</v>
      </c>
      <c r="CH51" s="8">
        <v>0</v>
      </c>
      <c r="CI51" s="8">
        <v>0</v>
      </c>
      <c r="CJ51" s="8">
        <v>0</v>
      </c>
      <c r="CK51" s="8">
        <v>-395.47</v>
      </c>
      <c r="CL51" s="8">
        <v>0</v>
      </c>
    </row>
    <row r="52" spans="1:90" x14ac:dyDescent="0.2">
      <c r="A52" s="8">
        <v>47</v>
      </c>
      <c r="B52" s="8">
        <v>170</v>
      </c>
      <c r="C52" s="8">
        <v>168.61</v>
      </c>
      <c r="D52" s="8">
        <v>-1390</v>
      </c>
      <c r="E52" s="8">
        <v>49.96</v>
      </c>
      <c r="F52" s="8">
        <v>207.56</v>
      </c>
      <c r="G52" s="8">
        <v>-2885.08</v>
      </c>
      <c r="H52" s="8">
        <v>0</v>
      </c>
      <c r="I52" s="8">
        <v>0</v>
      </c>
      <c r="J52" s="8">
        <v>0</v>
      </c>
      <c r="K52" s="8">
        <v>-2885.08</v>
      </c>
      <c r="L52" s="8">
        <v>0</v>
      </c>
      <c r="M52" s="2"/>
      <c r="N52" s="8">
        <v>47</v>
      </c>
      <c r="O52" s="8">
        <v>132.88800000000001</v>
      </c>
      <c r="P52" s="8">
        <v>132.648</v>
      </c>
      <c r="Q52" s="8">
        <v>-240</v>
      </c>
      <c r="R52" s="8">
        <v>50.09</v>
      </c>
      <c r="S52" s="8">
        <v>196.03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2"/>
      <c r="AA52" s="8">
        <v>47</v>
      </c>
      <c r="AB52" s="8">
        <v>99.67</v>
      </c>
      <c r="AC52" s="8">
        <v>99.430999999999997</v>
      </c>
      <c r="AD52" s="8">
        <v>-239</v>
      </c>
      <c r="AE52" s="8">
        <v>49.96</v>
      </c>
      <c r="AF52" s="8">
        <v>190.9</v>
      </c>
      <c r="AG52" s="8">
        <v>-456.25</v>
      </c>
      <c r="AH52" s="8">
        <v>0</v>
      </c>
      <c r="AI52" s="8">
        <v>0</v>
      </c>
      <c r="AJ52" s="8">
        <v>0</v>
      </c>
      <c r="AK52" s="8">
        <v>-456.25</v>
      </c>
      <c r="AL52" s="8">
        <v>0</v>
      </c>
      <c r="AM52" s="2"/>
      <c r="AN52" s="8">
        <v>47</v>
      </c>
      <c r="AO52" s="8">
        <v>102.17100000000001</v>
      </c>
      <c r="AP52" s="8">
        <v>101.524</v>
      </c>
      <c r="AQ52" s="8">
        <v>-647</v>
      </c>
      <c r="AR52" s="8">
        <v>50.04</v>
      </c>
      <c r="AS52" s="8">
        <v>198.26</v>
      </c>
      <c r="AT52" s="8">
        <v>-1470.5</v>
      </c>
      <c r="AU52" s="8">
        <v>0</v>
      </c>
      <c r="AV52" s="8">
        <v>0</v>
      </c>
      <c r="AW52" s="8">
        <v>0</v>
      </c>
      <c r="AX52" s="8">
        <v>-1470.5</v>
      </c>
      <c r="AY52" s="8">
        <v>0</v>
      </c>
      <c r="AZ52" s="2"/>
      <c r="BA52" s="8">
        <v>47</v>
      </c>
      <c r="BB52" s="8">
        <v>152.5</v>
      </c>
      <c r="BC52" s="8">
        <v>151.708</v>
      </c>
      <c r="BD52" s="8">
        <v>-792</v>
      </c>
      <c r="BE52" s="8">
        <v>49.93</v>
      </c>
      <c r="BF52" s="8">
        <v>280.04000000000002</v>
      </c>
      <c r="BG52" s="8">
        <v>-3600.12</v>
      </c>
      <c r="BH52" s="8">
        <v>0</v>
      </c>
      <c r="BI52" s="8">
        <v>0</v>
      </c>
      <c r="BJ52" s="8">
        <v>0</v>
      </c>
      <c r="BK52" s="8">
        <v>-3600.12</v>
      </c>
      <c r="BL52" s="8">
        <v>0</v>
      </c>
      <c r="BM52" s="2"/>
      <c r="BN52" s="8">
        <v>47</v>
      </c>
      <c r="BO52" s="8">
        <v>132.88800000000001</v>
      </c>
      <c r="BP52" s="8">
        <v>133.08500000000001</v>
      </c>
      <c r="BQ52" s="8">
        <v>197</v>
      </c>
      <c r="BR52" s="8">
        <v>50.06</v>
      </c>
      <c r="BS52" s="8">
        <v>215.43</v>
      </c>
      <c r="BT52" s="8">
        <v>0</v>
      </c>
      <c r="BU52" s="8">
        <v>0</v>
      </c>
      <c r="BV52" s="8">
        <v>0</v>
      </c>
      <c r="BW52" s="8">
        <v>0</v>
      </c>
      <c r="BX52" s="8">
        <v>0</v>
      </c>
      <c r="BY52" s="8">
        <v>0</v>
      </c>
      <c r="BZ52" s="2"/>
      <c r="CA52" s="8">
        <v>47</v>
      </c>
      <c r="CB52" s="8">
        <v>132.88800000000001</v>
      </c>
      <c r="CC52" s="8">
        <v>133.416</v>
      </c>
      <c r="CD52" s="8">
        <v>528</v>
      </c>
      <c r="CE52" s="8">
        <v>49.93</v>
      </c>
      <c r="CF52" s="8">
        <v>303.04000000000002</v>
      </c>
      <c r="CG52" s="8">
        <v>1920.06</v>
      </c>
      <c r="CH52" s="8">
        <v>0</v>
      </c>
      <c r="CI52" s="8">
        <v>0</v>
      </c>
      <c r="CJ52" s="8">
        <v>0</v>
      </c>
      <c r="CK52" s="8">
        <v>1920.06</v>
      </c>
      <c r="CL52" s="8">
        <v>0</v>
      </c>
    </row>
    <row r="53" spans="1:90" x14ac:dyDescent="0.2">
      <c r="A53" s="8">
        <v>48</v>
      </c>
      <c r="B53" s="8">
        <v>170</v>
      </c>
      <c r="C53" s="8">
        <v>169.03299999999999</v>
      </c>
      <c r="D53" s="8">
        <v>-967</v>
      </c>
      <c r="E53" s="8">
        <v>49.95</v>
      </c>
      <c r="F53" s="8">
        <v>206.51</v>
      </c>
      <c r="G53" s="8">
        <v>-1996.95</v>
      </c>
      <c r="H53" s="8">
        <v>0</v>
      </c>
      <c r="I53" s="8">
        <v>0</v>
      </c>
      <c r="J53" s="8">
        <v>0</v>
      </c>
      <c r="K53" s="8">
        <v>-1996.95</v>
      </c>
      <c r="L53" s="8">
        <v>0</v>
      </c>
      <c r="M53" s="2"/>
      <c r="N53" s="8">
        <v>48</v>
      </c>
      <c r="O53" s="8">
        <v>132.88800000000001</v>
      </c>
      <c r="P53" s="8">
        <v>133.61099999999999</v>
      </c>
      <c r="Q53" s="8">
        <v>723</v>
      </c>
      <c r="R53" s="8">
        <v>50.01</v>
      </c>
      <c r="S53" s="8">
        <v>194.75</v>
      </c>
      <c r="T53" s="8">
        <v>1408.04</v>
      </c>
      <c r="U53" s="8">
        <v>0</v>
      </c>
      <c r="V53" s="8">
        <v>0</v>
      </c>
      <c r="W53" s="8">
        <v>0</v>
      </c>
      <c r="X53" s="8">
        <v>1408.04</v>
      </c>
      <c r="Y53" s="8">
        <v>0</v>
      </c>
      <c r="Z53" s="2"/>
      <c r="AA53" s="8">
        <v>48</v>
      </c>
      <c r="AB53" s="8">
        <v>99.67</v>
      </c>
      <c r="AC53" s="8">
        <v>100.28</v>
      </c>
      <c r="AD53" s="8">
        <v>610</v>
      </c>
      <c r="AE53" s="8">
        <v>49.91</v>
      </c>
      <c r="AF53" s="8">
        <v>188.73</v>
      </c>
      <c r="AG53" s="8">
        <v>2218.25</v>
      </c>
      <c r="AH53" s="8">
        <v>0</v>
      </c>
      <c r="AI53" s="8">
        <v>0</v>
      </c>
      <c r="AJ53" s="8">
        <v>0</v>
      </c>
      <c r="AK53" s="8">
        <v>2218.25</v>
      </c>
      <c r="AL53" s="8">
        <v>0</v>
      </c>
      <c r="AM53" s="2"/>
      <c r="AN53" s="8">
        <v>48</v>
      </c>
      <c r="AO53" s="8">
        <v>102.17100000000001</v>
      </c>
      <c r="AP53" s="8">
        <v>103.592</v>
      </c>
      <c r="AQ53" s="8">
        <v>1421</v>
      </c>
      <c r="AR53" s="8">
        <v>50.07</v>
      </c>
      <c r="AS53" s="8">
        <v>192.37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2"/>
      <c r="BA53" s="8">
        <v>48</v>
      </c>
      <c r="BB53" s="8">
        <v>152.5</v>
      </c>
      <c r="BC53" s="8">
        <v>152.428</v>
      </c>
      <c r="BD53" s="8">
        <v>-72</v>
      </c>
      <c r="BE53" s="8">
        <v>49.95</v>
      </c>
      <c r="BF53" s="8">
        <v>262.58</v>
      </c>
      <c r="BG53" s="8">
        <v>-189.06</v>
      </c>
      <c r="BH53" s="8">
        <v>0</v>
      </c>
      <c r="BI53" s="8">
        <v>0</v>
      </c>
      <c r="BJ53" s="8">
        <v>0</v>
      </c>
      <c r="BK53" s="8">
        <v>-189.06</v>
      </c>
      <c r="BL53" s="8">
        <v>0</v>
      </c>
      <c r="BM53" s="2"/>
      <c r="BN53" s="8">
        <v>48</v>
      </c>
      <c r="BO53" s="8">
        <v>132.88800000000001</v>
      </c>
      <c r="BP53" s="8">
        <v>133.965</v>
      </c>
      <c r="BQ53" s="8">
        <v>1077</v>
      </c>
      <c r="BR53" s="8">
        <v>50.07</v>
      </c>
      <c r="BS53" s="8">
        <v>215.42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2"/>
      <c r="CA53" s="8">
        <v>48</v>
      </c>
      <c r="CB53" s="8">
        <v>132.88800000000001</v>
      </c>
      <c r="CC53" s="8">
        <v>133.352</v>
      </c>
      <c r="CD53" s="8">
        <v>464</v>
      </c>
      <c r="CE53" s="8">
        <v>50.02</v>
      </c>
      <c r="CF53" s="8">
        <v>303.04000000000002</v>
      </c>
      <c r="CG53" s="8">
        <v>1406.11</v>
      </c>
      <c r="CH53" s="8">
        <v>0</v>
      </c>
      <c r="CI53" s="8">
        <v>0</v>
      </c>
      <c r="CJ53" s="8">
        <v>0</v>
      </c>
      <c r="CK53" s="8">
        <v>1406.11</v>
      </c>
      <c r="CL53" s="8">
        <v>0</v>
      </c>
    </row>
    <row r="54" spans="1:90" x14ac:dyDescent="0.2">
      <c r="A54" s="8">
        <v>49</v>
      </c>
      <c r="B54" s="8">
        <v>155.76499999999999</v>
      </c>
      <c r="C54" s="8">
        <v>164.86099999999999</v>
      </c>
      <c r="D54" s="8">
        <v>9096</v>
      </c>
      <c r="E54" s="8">
        <v>49.97</v>
      </c>
      <c r="F54" s="8">
        <v>200.01</v>
      </c>
      <c r="G54" s="8">
        <v>15000.75</v>
      </c>
      <c r="H54" s="8">
        <v>0</v>
      </c>
      <c r="I54" s="8">
        <v>0</v>
      </c>
      <c r="J54" s="8">
        <v>0</v>
      </c>
      <c r="K54" s="8">
        <v>15000.75</v>
      </c>
      <c r="L54" s="8">
        <v>0</v>
      </c>
      <c r="M54" s="2"/>
      <c r="N54" s="8">
        <v>49</v>
      </c>
      <c r="O54" s="8">
        <v>132.88800000000001</v>
      </c>
      <c r="P54" s="8">
        <v>132.24600000000001</v>
      </c>
      <c r="Q54" s="8">
        <v>-642</v>
      </c>
      <c r="R54" s="8">
        <v>50.1</v>
      </c>
      <c r="S54" s="8">
        <v>183.75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99.67</v>
      </c>
      <c r="AC54" s="8">
        <v>101.176</v>
      </c>
      <c r="AD54" s="8">
        <v>1506</v>
      </c>
      <c r="AE54" s="8">
        <v>50.01</v>
      </c>
      <c r="AF54" s="8">
        <v>189.06</v>
      </c>
      <c r="AG54" s="8">
        <v>2847.24</v>
      </c>
      <c r="AH54" s="8">
        <v>0</v>
      </c>
      <c r="AI54" s="8">
        <v>0</v>
      </c>
      <c r="AJ54" s="8">
        <v>0</v>
      </c>
      <c r="AK54" s="8">
        <v>2847.24</v>
      </c>
      <c r="AL54" s="8">
        <v>0</v>
      </c>
      <c r="AM54" s="2"/>
      <c r="AN54" s="8">
        <v>49</v>
      </c>
      <c r="AO54" s="8">
        <v>112.85</v>
      </c>
      <c r="AP54" s="8">
        <v>109.11499999999999</v>
      </c>
      <c r="AQ54" s="8">
        <v>-3735</v>
      </c>
      <c r="AR54" s="8">
        <v>50.03</v>
      </c>
      <c r="AS54" s="8">
        <v>188.79</v>
      </c>
      <c r="AT54" s="8">
        <v>-7051.31</v>
      </c>
      <c r="AU54" s="8">
        <v>0</v>
      </c>
      <c r="AV54" s="8">
        <v>0</v>
      </c>
      <c r="AW54" s="8">
        <v>0</v>
      </c>
      <c r="AX54" s="8">
        <v>-7051.31</v>
      </c>
      <c r="AY54" s="8">
        <v>0</v>
      </c>
      <c r="AZ54" s="2"/>
      <c r="BA54" s="8">
        <v>49</v>
      </c>
      <c r="BB54" s="8">
        <v>152.5</v>
      </c>
      <c r="BC54" s="8">
        <v>153.00899999999999</v>
      </c>
      <c r="BD54" s="8">
        <v>509</v>
      </c>
      <c r="BE54" s="8">
        <v>49.96</v>
      </c>
      <c r="BF54" s="8">
        <v>232.56</v>
      </c>
      <c r="BG54" s="8">
        <v>1183.73</v>
      </c>
      <c r="BH54" s="8">
        <v>0</v>
      </c>
      <c r="BI54" s="8">
        <v>0</v>
      </c>
      <c r="BJ54" s="8">
        <v>0</v>
      </c>
      <c r="BK54" s="8">
        <v>1183.73</v>
      </c>
      <c r="BL54" s="8">
        <v>0</v>
      </c>
      <c r="BM54" s="2"/>
      <c r="BN54" s="8">
        <v>49</v>
      </c>
      <c r="BO54" s="8">
        <v>132.88800000000001</v>
      </c>
      <c r="BP54" s="8">
        <v>132.23599999999999</v>
      </c>
      <c r="BQ54" s="8">
        <v>-652</v>
      </c>
      <c r="BR54" s="8">
        <v>50.11</v>
      </c>
      <c r="BS54" s="8">
        <v>205.31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2"/>
      <c r="CA54" s="8">
        <v>49</v>
      </c>
      <c r="CB54" s="8">
        <v>132.88800000000001</v>
      </c>
      <c r="CC54" s="8">
        <v>134.06200000000001</v>
      </c>
      <c r="CD54" s="8">
        <v>1174</v>
      </c>
      <c r="CE54" s="8">
        <v>50.05</v>
      </c>
      <c r="CF54" s="8">
        <v>303.04000000000002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132.892</v>
      </c>
      <c r="C55" s="8">
        <v>147.83799999999999</v>
      </c>
      <c r="D55" s="8">
        <v>14946</v>
      </c>
      <c r="E55" s="8">
        <v>50.01</v>
      </c>
      <c r="F55" s="8">
        <v>199.99</v>
      </c>
      <c r="G55" s="8">
        <v>13289.34</v>
      </c>
      <c r="H55" s="8">
        <v>0</v>
      </c>
      <c r="I55" s="8">
        <v>0</v>
      </c>
      <c r="J55" s="8">
        <v>0</v>
      </c>
      <c r="K55" s="8">
        <v>13289.34</v>
      </c>
      <c r="L55" s="8">
        <v>0</v>
      </c>
      <c r="M55" s="2"/>
      <c r="N55" s="8">
        <v>50</v>
      </c>
      <c r="O55" s="8">
        <v>132.88800000000001</v>
      </c>
      <c r="P55" s="8">
        <v>134.964</v>
      </c>
      <c r="Q55" s="8">
        <v>2076</v>
      </c>
      <c r="R55" s="8">
        <v>50.05</v>
      </c>
      <c r="S55" s="8">
        <v>183.82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2"/>
      <c r="AA55" s="8">
        <v>50</v>
      </c>
      <c r="AB55" s="8">
        <v>99.67</v>
      </c>
      <c r="AC55" s="8">
        <v>100.75700000000001</v>
      </c>
      <c r="AD55" s="8">
        <v>1087</v>
      </c>
      <c r="AE55" s="8">
        <v>50</v>
      </c>
      <c r="AF55" s="8">
        <v>188.78</v>
      </c>
      <c r="AG55" s="8">
        <v>2052.04</v>
      </c>
      <c r="AH55" s="8">
        <v>0</v>
      </c>
      <c r="AI55" s="8">
        <v>0</v>
      </c>
      <c r="AJ55" s="8">
        <v>0</v>
      </c>
      <c r="AK55" s="8">
        <v>2052.04</v>
      </c>
      <c r="AL55" s="8">
        <v>0</v>
      </c>
      <c r="AM55" s="2"/>
      <c r="AN55" s="8">
        <v>50</v>
      </c>
      <c r="AO55" s="8">
        <v>115</v>
      </c>
      <c r="AP55" s="8">
        <v>114.85299999999999</v>
      </c>
      <c r="AQ55" s="8">
        <v>-147</v>
      </c>
      <c r="AR55" s="8">
        <v>49.99</v>
      </c>
      <c r="AS55" s="8">
        <v>189.09</v>
      </c>
      <c r="AT55" s="8">
        <v>-277.95999999999998</v>
      </c>
      <c r="AU55" s="8">
        <v>0</v>
      </c>
      <c r="AV55" s="8">
        <v>0</v>
      </c>
      <c r="AW55" s="8">
        <v>0</v>
      </c>
      <c r="AX55" s="8">
        <v>-277.95999999999998</v>
      </c>
      <c r="AY55" s="8">
        <v>0</v>
      </c>
      <c r="AZ55" s="2"/>
      <c r="BA55" s="8">
        <v>50</v>
      </c>
      <c r="BB55" s="8">
        <v>152.5</v>
      </c>
      <c r="BC55" s="8">
        <v>153.42699999999999</v>
      </c>
      <c r="BD55" s="8">
        <v>927</v>
      </c>
      <c r="BE55" s="8">
        <v>50.03</v>
      </c>
      <c r="BF55" s="8">
        <v>259.57</v>
      </c>
      <c r="BG55" s="8">
        <v>2406.21</v>
      </c>
      <c r="BH55" s="8">
        <v>0</v>
      </c>
      <c r="BI55" s="8">
        <v>0</v>
      </c>
      <c r="BJ55" s="8">
        <v>0</v>
      </c>
      <c r="BK55" s="8">
        <v>2406.21</v>
      </c>
      <c r="BL55" s="8">
        <v>0</v>
      </c>
      <c r="BM55" s="2"/>
      <c r="BN55" s="8">
        <v>50</v>
      </c>
      <c r="BO55" s="8">
        <v>132.88800000000001</v>
      </c>
      <c r="BP55" s="8">
        <v>132.93100000000001</v>
      </c>
      <c r="BQ55" s="8">
        <v>43</v>
      </c>
      <c r="BR55" s="8">
        <v>50.02</v>
      </c>
      <c r="BS55" s="8">
        <v>204.37</v>
      </c>
      <c r="BT55" s="8">
        <v>87.88</v>
      </c>
      <c r="BU55" s="8">
        <v>0</v>
      </c>
      <c r="BV55" s="8">
        <v>0</v>
      </c>
      <c r="BW55" s="8">
        <v>0</v>
      </c>
      <c r="BX55" s="8">
        <v>87.88</v>
      </c>
      <c r="BY55" s="8">
        <v>0</v>
      </c>
      <c r="BZ55" s="2"/>
      <c r="CA55" s="8">
        <v>50</v>
      </c>
      <c r="CB55" s="8">
        <v>132.88800000000001</v>
      </c>
      <c r="CC55" s="8">
        <v>134.29300000000001</v>
      </c>
      <c r="CD55" s="8">
        <v>1405</v>
      </c>
      <c r="CE55" s="8">
        <v>49.99</v>
      </c>
      <c r="CF55" s="8">
        <v>303.04000000000002</v>
      </c>
      <c r="CG55" s="8">
        <v>4257.71</v>
      </c>
      <c r="CH55" s="8">
        <v>0</v>
      </c>
      <c r="CI55" s="8">
        <v>0</v>
      </c>
      <c r="CJ55" s="8">
        <v>0</v>
      </c>
      <c r="CK55" s="8">
        <v>4257.71</v>
      </c>
      <c r="CL55" s="8">
        <v>0</v>
      </c>
    </row>
    <row r="56" spans="1:90" x14ac:dyDescent="0.2">
      <c r="A56" s="8">
        <v>51</v>
      </c>
      <c r="B56" s="8">
        <v>132.892</v>
      </c>
      <c r="C56" s="8">
        <v>135.053</v>
      </c>
      <c r="D56" s="8">
        <v>2161</v>
      </c>
      <c r="E56" s="8">
        <v>49.97</v>
      </c>
      <c r="F56" s="8">
        <v>206.22</v>
      </c>
      <c r="G56" s="8">
        <v>4456.41</v>
      </c>
      <c r="H56" s="8">
        <v>0</v>
      </c>
      <c r="I56" s="8">
        <v>0</v>
      </c>
      <c r="J56" s="8">
        <v>0</v>
      </c>
      <c r="K56" s="8">
        <v>4456.41</v>
      </c>
      <c r="L56" s="8">
        <v>0</v>
      </c>
      <c r="M56" s="2"/>
      <c r="N56" s="8">
        <v>51</v>
      </c>
      <c r="O56" s="8">
        <v>132.88800000000001</v>
      </c>
      <c r="P56" s="8">
        <v>134.29300000000001</v>
      </c>
      <c r="Q56" s="8">
        <v>1405</v>
      </c>
      <c r="R56" s="8">
        <v>50.05</v>
      </c>
      <c r="S56" s="8">
        <v>183.76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2"/>
      <c r="AA56" s="8">
        <v>51</v>
      </c>
      <c r="AB56" s="8">
        <v>99.67</v>
      </c>
      <c r="AC56" s="8">
        <v>100.163</v>
      </c>
      <c r="AD56" s="8">
        <v>493</v>
      </c>
      <c r="AE56" s="8">
        <v>49.97</v>
      </c>
      <c r="AF56" s="8">
        <v>180.7</v>
      </c>
      <c r="AG56" s="8">
        <v>890.85</v>
      </c>
      <c r="AH56" s="8">
        <v>0</v>
      </c>
      <c r="AI56" s="8">
        <v>0</v>
      </c>
      <c r="AJ56" s="8">
        <v>0</v>
      </c>
      <c r="AK56" s="8">
        <v>890.85</v>
      </c>
      <c r="AL56" s="8">
        <v>0</v>
      </c>
      <c r="AM56" s="2"/>
      <c r="AN56" s="8">
        <v>51</v>
      </c>
      <c r="AO56" s="8">
        <v>115</v>
      </c>
      <c r="AP56" s="8">
        <v>116.36499999999999</v>
      </c>
      <c r="AQ56" s="8">
        <v>1365</v>
      </c>
      <c r="AR56" s="8">
        <v>50.03</v>
      </c>
      <c r="AS56" s="8">
        <v>203.42</v>
      </c>
      <c r="AT56" s="8">
        <v>2776.68</v>
      </c>
      <c r="AU56" s="8">
        <v>0</v>
      </c>
      <c r="AV56" s="8">
        <v>0</v>
      </c>
      <c r="AW56" s="8">
        <v>0</v>
      </c>
      <c r="AX56" s="8">
        <v>2776.68</v>
      </c>
      <c r="AY56" s="8">
        <v>0</v>
      </c>
      <c r="AZ56" s="2"/>
      <c r="BA56" s="8">
        <v>51</v>
      </c>
      <c r="BB56" s="8">
        <v>152.5</v>
      </c>
      <c r="BC56" s="8">
        <v>153.119</v>
      </c>
      <c r="BD56" s="8">
        <v>619</v>
      </c>
      <c r="BE56" s="8">
        <v>50.04</v>
      </c>
      <c r="BF56" s="8">
        <v>269.23</v>
      </c>
      <c r="BG56" s="8">
        <v>937.91</v>
      </c>
      <c r="BH56" s="8">
        <v>0</v>
      </c>
      <c r="BI56" s="8">
        <v>0</v>
      </c>
      <c r="BJ56" s="8">
        <v>0</v>
      </c>
      <c r="BK56" s="8">
        <v>937.91</v>
      </c>
      <c r="BL56" s="8">
        <v>0</v>
      </c>
      <c r="BM56" s="2"/>
      <c r="BN56" s="8">
        <v>51</v>
      </c>
      <c r="BO56" s="8">
        <v>132.88800000000001</v>
      </c>
      <c r="BP56" s="8">
        <v>132.66399999999999</v>
      </c>
      <c r="BQ56" s="8">
        <v>-224</v>
      </c>
      <c r="BR56" s="8">
        <v>50.07</v>
      </c>
      <c r="BS56" s="8">
        <v>204.22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2"/>
      <c r="CA56" s="8">
        <v>51</v>
      </c>
      <c r="CB56" s="8">
        <v>132.88800000000001</v>
      </c>
      <c r="CC56" s="8">
        <v>133.678</v>
      </c>
      <c r="CD56" s="8">
        <v>790</v>
      </c>
      <c r="CE56" s="8">
        <v>49.97</v>
      </c>
      <c r="CF56" s="8">
        <v>303.04000000000002</v>
      </c>
      <c r="CG56" s="8">
        <v>2394.02</v>
      </c>
      <c r="CH56" s="8">
        <v>0</v>
      </c>
      <c r="CI56" s="8">
        <v>0</v>
      </c>
      <c r="CJ56" s="8">
        <v>0</v>
      </c>
      <c r="CK56" s="8">
        <v>2394.02</v>
      </c>
      <c r="CL56" s="8">
        <v>0</v>
      </c>
    </row>
    <row r="57" spans="1:90" x14ac:dyDescent="0.2">
      <c r="A57" s="8">
        <v>52</v>
      </c>
      <c r="B57" s="8">
        <v>132.892</v>
      </c>
      <c r="C57" s="8">
        <v>133.357</v>
      </c>
      <c r="D57" s="8">
        <v>465</v>
      </c>
      <c r="E57" s="8">
        <v>50.02</v>
      </c>
      <c r="F57" s="8">
        <v>206.12</v>
      </c>
      <c r="G57" s="8">
        <v>958.46</v>
      </c>
      <c r="H57" s="8">
        <v>0</v>
      </c>
      <c r="I57" s="8">
        <v>0</v>
      </c>
      <c r="J57" s="8">
        <v>0</v>
      </c>
      <c r="K57" s="8">
        <v>958.46</v>
      </c>
      <c r="L57" s="8">
        <v>0</v>
      </c>
      <c r="M57" s="2"/>
      <c r="N57" s="8">
        <v>52</v>
      </c>
      <c r="O57" s="8">
        <v>132.88800000000001</v>
      </c>
      <c r="P57" s="8">
        <v>133.499</v>
      </c>
      <c r="Q57" s="8">
        <v>611</v>
      </c>
      <c r="R57" s="8">
        <v>50.03</v>
      </c>
      <c r="S57" s="8">
        <v>183.74</v>
      </c>
      <c r="T57" s="8">
        <v>1122.6500000000001</v>
      </c>
      <c r="U57" s="8">
        <v>0</v>
      </c>
      <c r="V57" s="8">
        <v>0</v>
      </c>
      <c r="W57" s="8">
        <v>0</v>
      </c>
      <c r="X57" s="8">
        <v>1122.6500000000001</v>
      </c>
      <c r="Y57" s="8">
        <v>0</v>
      </c>
      <c r="Z57" s="2"/>
      <c r="AA57" s="8">
        <v>52</v>
      </c>
      <c r="AB57" s="8">
        <v>99.67</v>
      </c>
      <c r="AC57" s="8">
        <v>100.98</v>
      </c>
      <c r="AD57" s="8">
        <v>1310</v>
      </c>
      <c r="AE57" s="8">
        <v>50.01</v>
      </c>
      <c r="AF57" s="8">
        <v>180.65</v>
      </c>
      <c r="AG57" s="8">
        <v>2366.52</v>
      </c>
      <c r="AH57" s="8">
        <v>0</v>
      </c>
      <c r="AI57" s="8">
        <v>0</v>
      </c>
      <c r="AJ57" s="8">
        <v>0</v>
      </c>
      <c r="AK57" s="8">
        <v>2366.52</v>
      </c>
      <c r="AL57" s="8">
        <v>0</v>
      </c>
      <c r="AM57" s="2"/>
      <c r="AN57" s="8">
        <v>52</v>
      </c>
      <c r="AO57" s="8">
        <v>115</v>
      </c>
      <c r="AP57" s="8">
        <v>115.081</v>
      </c>
      <c r="AQ57" s="8">
        <v>81</v>
      </c>
      <c r="AR57" s="8">
        <v>50.03</v>
      </c>
      <c r="AS57" s="8">
        <v>203.44</v>
      </c>
      <c r="AT57" s="8">
        <v>164.79</v>
      </c>
      <c r="AU57" s="8">
        <v>0</v>
      </c>
      <c r="AV57" s="8">
        <v>0</v>
      </c>
      <c r="AW57" s="8">
        <v>0</v>
      </c>
      <c r="AX57" s="8">
        <v>164.79</v>
      </c>
      <c r="AY57" s="8">
        <v>0</v>
      </c>
      <c r="AZ57" s="2"/>
      <c r="BA57" s="8">
        <v>52</v>
      </c>
      <c r="BB57" s="8">
        <v>152.5</v>
      </c>
      <c r="BC57" s="8">
        <v>153.69</v>
      </c>
      <c r="BD57" s="8">
        <v>1190</v>
      </c>
      <c r="BE57" s="8">
        <v>50.03</v>
      </c>
      <c r="BF57" s="8">
        <v>251.22</v>
      </c>
      <c r="BG57" s="8">
        <v>2989.52</v>
      </c>
      <c r="BH57" s="8">
        <v>0</v>
      </c>
      <c r="BI57" s="8">
        <v>0</v>
      </c>
      <c r="BJ57" s="8">
        <v>0</v>
      </c>
      <c r="BK57" s="8">
        <v>2989.52</v>
      </c>
      <c r="BL57" s="8">
        <v>0</v>
      </c>
      <c r="BM57" s="2"/>
      <c r="BN57" s="8">
        <v>52</v>
      </c>
      <c r="BO57" s="8">
        <v>132.88800000000001</v>
      </c>
      <c r="BP57" s="8">
        <v>132.435</v>
      </c>
      <c r="BQ57" s="8">
        <v>-453</v>
      </c>
      <c r="BR57" s="8">
        <v>50.14</v>
      </c>
      <c r="BS57" s="8">
        <v>204.19</v>
      </c>
      <c r="BT57" s="8">
        <v>0</v>
      </c>
      <c r="BU57" s="8">
        <v>0</v>
      </c>
      <c r="BV57" s="8">
        <v>0</v>
      </c>
      <c r="BW57" s="8">
        <v>0</v>
      </c>
      <c r="BX57" s="8">
        <v>0</v>
      </c>
      <c r="BY57" s="8">
        <v>0</v>
      </c>
      <c r="BZ57" s="2"/>
      <c r="CA57" s="8">
        <v>52</v>
      </c>
      <c r="CB57" s="8">
        <v>132.88800000000001</v>
      </c>
      <c r="CC57" s="8">
        <v>134.14699999999999</v>
      </c>
      <c r="CD57" s="8">
        <v>1259</v>
      </c>
      <c r="CE57" s="8">
        <v>50.01</v>
      </c>
      <c r="CF57" s="8">
        <v>303.04000000000002</v>
      </c>
      <c r="CG57" s="8">
        <v>3815.27</v>
      </c>
      <c r="CH57" s="8">
        <v>0</v>
      </c>
      <c r="CI57" s="8">
        <v>0</v>
      </c>
      <c r="CJ57" s="8">
        <v>0</v>
      </c>
      <c r="CK57" s="8">
        <v>3815.27</v>
      </c>
      <c r="CL57" s="8">
        <v>0</v>
      </c>
    </row>
    <row r="58" spans="1:90" x14ac:dyDescent="0.2">
      <c r="A58" s="8">
        <v>53</v>
      </c>
      <c r="B58" s="8">
        <v>132.88800000000001</v>
      </c>
      <c r="C58" s="8">
        <v>133.18100000000001</v>
      </c>
      <c r="D58" s="8">
        <v>293</v>
      </c>
      <c r="E58" s="8">
        <v>50.1</v>
      </c>
      <c r="F58" s="8">
        <v>199.94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132.88800000000001</v>
      </c>
      <c r="P58" s="8">
        <v>134.43700000000001</v>
      </c>
      <c r="Q58" s="8">
        <v>1549</v>
      </c>
      <c r="R58" s="8">
        <v>50.15</v>
      </c>
      <c r="S58" s="8">
        <v>159.72999999999999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99.67</v>
      </c>
      <c r="AC58" s="8">
        <v>101.057</v>
      </c>
      <c r="AD58" s="8">
        <v>1387</v>
      </c>
      <c r="AE58" s="8">
        <v>50.13</v>
      </c>
      <c r="AF58" s="8">
        <v>171.17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115</v>
      </c>
      <c r="AP58" s="8">
        <v>116.217</v>
      </c>
      <c r="AQ58" s="8">
        <v>1217</v>
      </c>
      <c r="AR58" s="8">
        <v>50.11</v>
      </c>
      <c r="AS58" s="8">
        <v>190.02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152.5</v>
      </c>
      <c r="BC58" s="8">
        <v>153.215</v>
      </c>
      <c r="BD58" s="8">
        <v>715</v>
      </c>
      <c r="BE58" s="8">
        <v>50.19</v>
      </c>
      <c r="BF58" s="8">
        <v>210.69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132.88800000000001</v>
      </c>
      <c r="BP58" s="8">
        <v>132.346</v>
      </c>
      <c r="BQ58" s="8">
        <v>-542</v>
      </c>
      <c r="BR58" s="8">
        <v>50.34</v>
      </c>
      <c r="BS58" s="8">
        <v>170.68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132.88800000000001</v>
      </c>
      <c r="CC58" s="8">
        <v>134.143</v>
      </c>
      <c r="CD58" s="8">
        <v>1255</v>
      </c>
      <c r="CE58" s="8">
        <v>50.05</v>
      </c>
      <c r="CF58" s="8">
        <v>303.04000000000002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132.88800000000001</v>
      </c>
      <c r="C59" s="8">
        <v>135.596</v>
      </c>
      <c r="D59" s="8">
        <v>2708</v>
      </c>
      <c r="E59" s="8">
        <v>50</v>
      </c>
      <c r="F59" s="8">
        <v>199.95</v>
      </c>
      <c r="G59" s="8">
        <v>5414.65</v>
      </c>
      <c r="H59" s="8">
        <v>0</v>
      </c>
      <c r="I59" s="8">
        <v>0</v>
      </c>
      <c r="J59" s="8">
        <v>0</v>
      </c>
      <c r="K59" s="8">
        <v>5414.65</v>
      </c>
      <c r="L59" s="8">
        <v>0</v>
      </c>
      <c r="M59" s="2"/>
      <c r="N59" s="8">
        <v>54</v>
      </c>
      <c r="O59" s="8">
        <v>132.88800000000001</v>
      </c>
      <c r="P59" s="8">
        <v>133.60900000000001</v>
      </c>
      <c r="Q59" s="8">
        <v>721</v>
      </c>
      <c r="R59" s="8">
        <v>50.01</v>
      </c>
      <c r="S59" s="8">
        <v>159.77000000000001</v>
      </c>
      <c r="T59" s="8">
        <v>1151.94</v>
      </c>
      <c r="U59" s="8">
        <v>0</v>
      </c>
      <c r="V59" s="8">
        <v>0</v>
      </c>
      <c r="W59" s="8">
        <v>0</v>
      </c>
      <c r="X59" s="8">
        <v>1151.94</v>
      </c>
      <c r="Y59" s="8">
        <v>0</v>
      </c>
      <c r="Z59" s="2"/>
      <c r="AA59" s="8">
        <v>54</v>
      </c>
      <c r="AB59" s="8">
        <v>99.67</v>
      </c>
      <c r="AC59" s="8">
        <v>104.426</v>
      </c>
      <c r="AD59" s="8">
        <v>4756</v>
      </c>
      <c r="AE59" s="8">
        <v>50.08</v>
      </c>
      <c r="AF59" s="8">
        <v>168.1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115</v>
      </c>
      <c r="AP59" s="8">
        <v>115.602</v>
      </c>
      <c r="AQ59" s="8">
        <v>602</v>
      </c>
      <c r="AR59" s="8">
        <v>50.12</v>
      </c>
      <c r="AS59" s="8">
        <v>190.03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2"/>
      <c r="BA59" s="8">
        <v>54</v>
      </c>
      <c r="BB59" s="8">
        <v>152.5</v>
      </c>
      <c r="BC59" s="8">
        <v>153.76400000000001</v>
      </c>
      <c r="BD59" s="8">
        <v>1264</v>
      </c>
      <c r="BE59" s="8">
        <v>50.07</v>
      </c>
      <c r="BF59" s="8">
        <v>210.71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132.88800000000001</v>
      </c>
      <c r="BP59" s="8">
        <v>134.09899999999999</v>
      </c>
      <c r="BQ59" s="8">
        <v>1211</v>
      </c>
      <c r="BR59" s="8">
        <v>50.22</v>
      </c>
      <c r="BS59" s="8">
        <v>169.97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132.88800000000001</v>
      </c>
      <c r="CC59" s="8">
        <v>133.71199999999999</v>
      </c>
      <c r="CD59" s="8">
        <v>824</v>
      </c>
      <c r="CE59" s="8">
        <v>50.09</v>
      </c>
      <c r="CF59" s="8">
        <v>303.04000000000002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132.89099999999999</v>
      </c>
      <c r="C60" s="8">
        <v>133.547</v>
      </c>
      <c r="D60" s="8">
        <v>656</v>
      </c>
      <c r="E60" s="8">
        <v>50</v>
      </c>
      <c r="F60" s="8">
        <v>209.6</v>
      </c>
      <c r="G60" s="8">
        <v>1374.98</v>
      </c>
      <c r="H60" s="8">
        <v>0</v>
      </c>
      <c r="I60" s="8">
        <v>0</v>
      </c>
      <c r="J60" s="8">
        <v>0</v>
      </c>
      <c r="K60" s="8">
        <v>1374.98</v>
      </c>
      <c r="L60" s="8">
        <v>0</v>
      </c>
      <c r="M60" s="2"/>
      <c r="N60" s="8">
        <v>55</v>
      </c>
      <c r="O60" s="8">
        <v>132.88800000000001</v>
      </c>
      <c r="P60" s="8">
        <v>130.84800000000001</v>
      </c>
      <c r="Q60" s="8">
        <v>-2040</v>
      </c>
      <c r="R60" s="8">
        <v>49.93</v>
      </c>
      <c r="S60" s="8">
        <v>188.05</v>
      </c>
      <c r="T60" s="8">
        <v>-9273.02</v>
      </c>
      <c r="U60" s="8">
        <v>0</v>
      </c>
      <c r="V60" s="8">
        <v>0</v>
      </c>
      <c r="W60" s="8">
        <v>0</v>
      </c>
      <c r="X60" s="8">
        <v>-9273.02</v>
      </c>
      <c r="Y60" s="8">
        <v>0</v>
      </c>
      <c r="Z60" s="2"/>
      <c r="AA60" s="8">
        <v>55</v>
      </c>
      <c r="AB60" s="8">
        <v>99.67</v>
      </c>
      <c r="AC60" s="8">
        <v>103.172</v>
      </c>
      <c r="AD60" s="8">
        <v>3502</v>
      </c>
      <c r="AE60" s="8">
        <v>50.13</v>
      </c>
      <c r="AF60" s="8">
        <v>180.62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2"/>
      <c r="AN60" s="8">
        <v>55</v>
      </c>
      <c r="AO60" s="8">
        <v>115</v>
      </c>
      <c r="AP60" s="8">
        <v>116.223</v>
      </c>
      <c r="AQ60" s="8">
        <v>1223</v>
      </c>
      <c r="AR60" s="8">
        <v>50.01</v>
      </c>
      <c r="AS60" s="8">
        <v>209.74</v>
      </c>
      <c r="AT60" s="8">
        <v>2565.12</v>
      </c>
      <c r="AU60" s="8">
        <v>0</v>
      </c>
      <c r="AV60" s="8">
        <v>0</v>
      </c>
      <c r="AW60" s="8">
        <v>0</v>
      </c>
      <c r="AX60" s="8">
        <v>2565.12</v>
      </c>
      <c r="AY60" s="8">
        <v>0</v>
      </c>
      <c r="AZ60" s="2"/>
      <c r="BA60" s="8">
        <v>55</v>
      </c>
      <c r="BB60" s="8">
        <v>152.5</v>
      </c>
      <c r="BC60" s="8">
        <v>153.47900000000001</v>
      </c>
      <c r="BD60" s="8">
        <v>979</v>
      </c>
      <c r="BE60" s="8">
        <v>49.96</v>
      </c>
      <c r="BF60" s="8">
        <v>211.4</v>
      </c>
      <c r="BG60" s="8">
        <v>2069.61</v>
      </c>
      <c r="BH60" s="8">
        <v>0</v>
      </c>
      <c r="BI60" s="8">
        <v>0</v>
      </c>
      <c r="BJ60" s="8">
        <v>0</v>
      </c>
      <c r="BK60" s="8">
        <v>2069.61</v>
      </c>
      <c r="BL60" s="8">
        <v>0</v>
      </c>
      <c r="BM60" s="2"/>
      <c r="BN60" s="8">
        <v>55</v>
      </c>
      <c r="BO60" s="8">
        <v>132.88800000000001</v>
      </c>
      <c r="BP60" s="8">
        <v>132.43100000000001</v>
      </c>
      <c r="BQ60" s="8">
        <v>-457</v>
      </c>
      <c r="BR60" s="8">
        <v>50.12</v>
      </c>
      <c r="BS60" s="8">
        <v>204.57</v>
      </c>
      <c r="BT60" s="8">
        <v>0</v>
      </c>
      <c r="BU60" s="8">
        <v>0</v>
      </c>
      <c r="BV60" s="8">
        <v>0</v>
      </c>
      <c r="BW60" s="8">
        <v>0</v>
      </c>
      <c r="BX60" s="8">
        <v>0</v>
      </c>
      <c r="BY60" s="8">
        <v>0</v>
      </c>
      <c r="BZ60" s="2"/>
      <c r="CA60" s="8">
        <v>55</v>
      </c>
      <c r="CB60" s="8">
        <v>132.88800000000001</v>
      </c>
      <c r="CC60" s="8">
        <v>132.036</v>
      </c>
      <c r="CD60" s="8">
        <v>-852</v>
      </c>
      <c r="CE60" s="8">
        <v>50.07</v>
      </c>
      <c r="CF60" s="8">
        <v>303.04000000000002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132.89099999999999</v>
      </c>
      <c r="C61" s="8">
        <v>133.48099999999999</v>
      </c>
      <c r="D61" s="8">
        <v>590</v>
      </c>
      <c r="E61" s="8">
        <v>50.02</v>
      </c>
      <c r="F61" s="8">
        <v>212.46</v>
      </c>
      <c r="G61" s="8">
        <v>1253.51</v>
      </c>
      <c r="H61" s="8">
        <v>0</v>
      </c>
      <c r="I61" s="8">
        <v>0</v>
      </c>
      <c r="J61" s="8">
        <v>0</v>
      </c>
      <c r="K61" s="8">
        <v>1253.51</v>
      </c>
      <c r="L61" s="8">
        <v>0</v>
      </c>
      <c r="M61" s="2"/>
      <c r="N61" s="8">
        <v>56</v>
      </c>
      <c r="O61" s="8">
        <v>132.88800000000001</v>
      </c>
      <c r="P61" s="8">
        <v>133.43100000000001</v>
      </c>
      <c r="Q61" s="8">
        <v>543</v>
      </c>
      <c r="R61" s="8">
        <v>49.99</v>
      </c>
      <c r="S61" s="8">
        <v>187.94</v>
      </c>
      <c r="T61" s="8">
        <v>1020.51</v>
      </c>
      <c r="U61" s="8">
        <v>0</v>
      </c>
      <c r="V61" s="8">
        <v>0</v>
      </c>
      <c r="W61" s="8">
        <v>0</v>
      </c>
      <c r="X61" s="8">
        <v>1020.51</v>
      </c>
      <c r="Y61" s="8">
        <v>0</v>
      </c>
      <c r="Z61" s="2"/>
      <c r="AA61" s="8">
        <v>56</v>
      </c>
      <c r="AB61" s="8">
        <v>99.67</v>
      </c>
      <c r="AC61" s="8">
        <v>99.798000000000002</v>
      </c>
      <c r="AD61" s="8">
        <v>128</v>
      </c>
      <c r="AE61" s="8">
        <v>50.05</v>
      </c>
      <c r="AF61" s="8">
        <v>180.66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115</v>
      </c>
      <c r="AP61" s="8">
        <v>115.46</v>
      </c>
      <c r="AQ61" s="8">
        <v>460</v>
      </c>
      <c r="AR61" s="8">
        <v>49.96</v>
      </c>
      <c r="AS61" s="8">
        <v>211.54</v>
      </c>
      <c r="AT61" s="8">
        <v>973.08</v>
      </c>
      <c r="AU61" s="8">
        <v>0</v>
      </c>
      <c r="AV61" s="8">
        <v>0</v>
      </c>
      <c r="AW61" s="8">
        <v>0</v>
      </c>
      <c r="AX61" s="8">
        <v>973.08</v>
      </c>
      <c r="AY61" s="8">
        <v>0</v>
      </c>
      <c r="AZ61" s="2"/>
      <c r="BA61" s="8">
        <v>56</v>
      </c>
      <c r="BB61" s="8">
        <v>152.5</v>
      </c>
      <c r="BC61" s="8">
        <v>152.84399999999999</v>
      </c>
      <c r="BD61" s="8">
        <v>344</v>
      </c>
      <c r="BE61" s="8">
        <v>49.93</v>
      </c>
      <c r="BF61" s="8">
        <v>232.6</v>
      </c>
      <c r="BG61" s="8">
        <v>1250.95</v>
      </c>
      <c r="BH61" s="8">
        <v>0</v>
      </c>
      <c r="BI61" s="8">
        <v>0</v>
      </c>
      <c r="BJ61" s="8">
        <v>0</v>
      </c>
      <c r="BK61" s="8">
        <v>1250.95</v>
      </c>
      <c r="BL61" s="8">
        <v>0</v>
      </c>
      <c r="BM61" s="2"/>
      <c r="BN61" s="8">
        <v>56</v>
      </c>
      <c r="BO61" s="8">
        <v>132.88800000000001</v>
      </c>
      <c r="BP61" s="8">
        <v>134.035</v>
      </c>
      <c r="BQ61" s="8">
        <v>1147</v>
      </c>
      <c r="BR61" s="8">
        <v>50.02</v>
      </c>
      <c r="BS61" s="8">
        <v>205.45</v>
      </c>
      <c r="BT61" s="8">
        <v>2356.5100000000002</v>
      </c>
      <c r="BU61" s="8">
        <v>0</v>
      </c>
      <c r="BV61" s="8">
        <v>0</v>
      </c>
      <c r="BW61" s="8">
        <v>0</v>
      </c>
      <c r="BX61" s="8">
        <v>2356.5100000000002</v>
      </c>
      <c r="BY61" s="8">
        <v>0</v>
      </c>
      <c r="BZ61" s="2"/>
      <c r="CA61" s="8">
        <v>56</v>
      </c>
      <c r="CB61" s="8">
        <v>132.88800000000001</v>
      </c>
      <c r="CC61" s="8">
        <v>132.71</v>
      </c>
      <c r="CD61" s="8">
        <v>-178</v>
      </c>
      <c r="CE61" s="8">
        <v>50.11</v>
      </c>
      <c r="CF61" s="8">
        <v>303.04000000000002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147.12899999999999</v>
      </c>
      <c r="C62" s="8">
        <v>147.51</v>
      </c>
      <c r="D62" s="8">
        <v>381</v>
      </c>
      <c r="E62" s="8">
        <v>50</v>
      </c>
      <c r="F62" s="8">
        <v>259.95999999999998</v>
      </c>
      <c r="G62" s="8">
        <v>990.45</v>
      </c>
      <c r="H62" s="8">
        <v>0</v>
      </c>
      <c r="I62" s="8">
        <v>0</v>
      </c>
      <c r="J62" s="8">
        <v>0</v>
      </c>
      <c r="K62" s="8">
        <v>990.45</v>
      </c>
      <c r="L62" s="8">
        <v>0</v>
      </c>
      <c r="M62" s="2"/>
      <c r="N62" s="8">
        <v>57</v>
      </c>
      <c r="O62" s="8">
        <v>132.88800000000001</v>
      </c>
      <c r="P62" s="8">
        <v>134.215</v>
      </c>
      <c r="Q62" s="8">
        <v>1327</v>
      </c>
      <c r="R62" s="8">
        <v>49.98</v>
      </c>
      <c r="S62" s="8">
        <v>199.82</v>
      </c>
      <c r="T62" s="8">
        <v>2651.61</v>
      </c>
      <c r="U62" s="8">
        <v>0</v>
      </c>
      <c r="V62" s="8">
        <v>0</v>
      </c>
      <c r="W62" s="8">
        <v>0</v>
      </c>
      <c r="X62" s="8">
        <v>2651.61</v>
      </c>
      <c r="Y62" s="8">
        <v>0</v>
      </c>
      <c r="Z62" s="2"/>
      <c r="AA62" s="8">
        <v>57</v>
      </c>
      <c r="AB62" s="8">
        <v>99.67</v>
      </c>
      <c r="AC62" s="8">
        <v>101.611</v>
      </c>
      <c r="AD62" s="8">
        <v>1941</v>
      </c>
      <c r="AE62" s="8">
        <v>50.09</v>
      </c>
      <c r="AF62" s="8">
        <v>190.9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2"/>
      <c r="AN62" s="8">
        <v>57</v>
      </c>
      <c r="AO62" s="8">
        <v>115</v>
      </c>
      <c r="AP62" s="8">
        <v>115.804</v>
      </c>
      <c r="AQ62" s="8">
        <v>804</v>
      </c>
      <c r="AR62" s="8">
        <v>49.94</v>
      </c>
      <c r="AS62" s="8">
        <v>281.29000000000002</v>
      </c>
      <c r="AT62" s="8">
        <v>2923.73</v>
      </c>
      <c r="AU62" s="8">
        <v>0</v>
      </c>
      <c r="AV62" s="8">
        <v>0</v>
      </c>
      <c r="AW62" s="8">
        <v>0</v>
      </c>
      <c r="AX62" s="8">
        <v>2923.73</v>
      </c>
      <c r="AY62" s="8">
        <v>0</v>
      </c>
      <c r="AZ62" s="2"/>
      <c r="BA62" s="8">
        <v>57</v>
      </c>
      <c r="BB62" s="8">
        <v>152.5</v>
      </c>
      <c r="BC62" s="8">
        <v>154.54499999999999</v>
      </c>
      <c r="BD62" s="8">
        <v>2045</v>
      </c>
      <c r="BE62" s="8">
        <v>49.94</v>
      </c>
      <c r="BF62" s="8">
        <v>220.96</v>
      </c>
      <c r="BG62" s="8">
        <v>7436.6</v>
      </c>
      <c r="BH62" s="8">
        <v>0</v>
      </c>
      <c r="BI62" s="8">
        <v>0</v>
      </c>
      <c r="BJ62" s="8">
        <v>0</v>
      </c>
      <c r="BK62" s="8">
        <v>7436.6</v>
      </c>
      <c r="BL62" s="8">
        <v>0</v>
      </c>
      <c r="BM62" s="2"/>
      <c r="BN62" s="8">
        <v>57</v>
      </c>
      <c r="BO62" s="8">
        <v>132.88800000000001</v>
      </c>
      <c r="BP62" s="8">
        <v>133.74299999999999</v>
      </c>
      <c r="BQ62" s="8">
        <v>855</v>
      </c>
      <c r="BR62" s="8">
        <v>49.97</v>
      </c>
      <c r="BS62" s="8">
        <v>215.6</v>
      </c>
      <c r="BT62" s="8">
        <v>1843.38</v>
      </c>
      <c r="BU62" s="8">
        <v>0</v>
      </c>
      <c r="BV62" s="8">
        <v>0</v>
      </c>
      <c r="BW62" s="8">
        <v>0</v>
      </c>
      <c r="BX62" s="8">
        <v>1843.38</v>
      </c>
      <c r="BY62" s="8">
        <v>0</v>
      </c>
      <c r="BZ62" s="2"/>
      <c r="CA62" s="8">
        <v>57</v>
      </c>
      <c r="CB62" s="8">
        <v>132.88800000000001</v>
      </c>
      <c r="CC62" s="8">
        <v>133.31899999999999</v>
      </c>
      <c r="CD62" s="8">
        <v>431</v>
      </c>
      <c r="CE62" s="8">
        <v>50.02</v>
      </c>
      <c r="CF62" s="8">
        <v>303.04000000000002</v>
      </c>
      <c r="CG62" s="8">
        <v>1306.0999999999999</v>
      </c>
      <c r="CH62" s="8">
        <v>0</v>
      </c>
      <c r="CI62" s="8">
        <v>0</v>
      </c>
      <c r="CJ62" s="8">
        <v>0</v>
      </c>
      <c r="CK62" s="8">
        <v>1306.0999999999999</v>
      </c>
      <c r="CL62" s="8">
        <v>0</v>
      </c>
    </row>
    <row r="63" spans="1:90" x14ac:dyDescent="0.2">
      <c r="A63" s="8">
        <v>58</v>
      </c>
      <c r="B63" s="8">
        <v>170</v>
      </c>
      <c r="C63" s="8">
        <v>158.024</v>
      </c>
      <c r="D63" s="8">
        <v>-11976</v>
      </c>
      <c r="E63" s="8">
        <v>49.98</v>
      </c>
      <c r="F63" s="8">
        <v>250.33</v>
      </c>
      <c r="G63" s="8">
        <v>-29979.52</v>
      </c>
      <c r="H63" s="8">
        <v>0</v>
      </c>
      <c r="I63" s="8">
        <v>0</v>
      </c>
      <c r="J63" s="8">
        <v>-3230.26</v>
      </c>
      <c r="K63" s="8">
        <v>-33209.78</v>
      </c>
      <c r="L63" s="8">
        <v>0</v>
      </c>
      <c r="M63" s="2"/>
      <c r="N63" s="8">
        <v>58</v>
      </c>
      <c r="O63" s="8">
        <v>132.88800000000001</v>
      </c>
      <c r="P63" s="8">
        <v>133.565</v>
      </c>
      <c r="Q63" s="8">
        <v>677</v>
      </c>
      <c r="R63" s="8">
        <v>49.97</v>
      </c>
      <c r="S63" s="8">
        <v>257.43</v>
      </c>
      <c r="T63" s="8">
        <v>1742.8</v>
      </c>
      <c r="U63" s="8">
        <v>0</v>
      </c>
      <c r="V63" s="8">
        <v>0</v>
      </c>
      <c r="W63" s="8">
        <v>0</v>
      </c>
      <c r="X63" s="8">
        <v>1742.8</v>
      </c>
      <c r="Y63" s="8">
        <v>0</v>
      </c>
      <c r="Z63" s="2"/>
      <c r="AA63" s="8">
        <v>58</v>
      </c>
      <c r="AB63" s="8">
        <v>99.67</v>
      </c>
      <c r="AC63" s="8">
        <v>101.702</v>
      </c>
      <c r="AD63" s="8">
        <v>2032</v>
      </c>
      <c r="AE63" s="8">
        <v>50.02</v>
      </c>
      <c r="AF63" s="8">
        <v>200.06</v>
      </c>
      <c r="AG63" s="8">
        <v>4065.22</v>
      </c>
      <c r="AH63" s="8">
        <v>0</v>
      </c>
      <c r="AI63" s="8">
        <v>0</v>
      </c>
      <c r="AJ63" s="8">
        <v>0</v>
      </c>
      <c r="AK63" s="8">
        <v>4065.22</v>
      </c>
      <c r="AL63" s="8">
        <v>0</v>
      </c>
      <c r="AM63" s="2"/>
      <c r="AN63" s="8">
        <v>58</v>
      </c>
      <c r="AO63" s="8">
        <v>115</v>
      </c>
      <c r="AP63" s="8">
        <v>115.71</v>
      </c>
      <c r="AQ63" s="8">
        <v>710</v>
      </c>
      <c r="AR63" s="8">
        <v>49.96</v>
      </c>
      <c r="AS63" s="8">
        <v>299.98</v>
      </c>
      <c r="AT63" s="8">
        <v>2129.86</v>
      </c>
      <c r="AU63" s="8">
        <v>0</v>
      </c>
      <c r="AV63" s="8">
        <v>0</v>
      </c>
      <c r="AW63" s="8">
        <v>0</v>
      </c>
      <c r="AX63" s="8">
        <v>2129.86</v>
      </c>
      <c r="AY63" s="8">
        <v>0</v>
      </c>
      <c r="AZ63" s="2"/>
      <c r="BA63" s="8">
        <v>58</v>
      </c>
      <c r="BB63" s="8">
        <v>152.5</v>
      </c>
      <c r="BC63" s="8">
        <v>153.86699999999999</v>
      </c>
      <c r="BD63" s="8">
        <v>1367</v>
      </c>
      <c r="BE63" s="8">
        <v>49.98</v>
      </c>
      <c r="BF63" s="8">
        <v>226.75</v>
      </c>
      <c r="BG63" s="8">
        <v>3099.67</v>
      </c>
      <c r="BH63" s="8">
        <v>0</v>
      </c>
      <c r="BI63" s="8">
        <v>0</v>
      </c>
      <c r="BJ63" s="8">
        <v>0</v>
      </c>
      <c r="BK63" s="8">
        <v>3099.67</v>
      </c>
      <c r="BL63" s="8">
        <v>0</v>
      </c>
      <c r="BM63" s="2"/>
      <c r="BN63" s="8">
        <v>58</v>
      </c>
      <c r="BO63" s="8">
        <v>132.88800000000001</v>
      </c>
      <c r="BP63" s="8">
        <v>134.81399999999999</v>
      </c>
      <c r="BQ63" s="8">
        <v>1926</v>
      </c>
      <c r="BR63" s="8">
        <v>49.89</v>
      </c>
      <c r="BS63" s="8">
        <v>215.51</v>
      </c>
      <c r="BT63" s="8">
        <v>8754.83</v>
      </c>
      <c r="BU63" s="8">
        <v>0</v>
      </c>
      <c r="BV63" s="8">
        <v>0</v>
      </c>
      <c r="BW63" s="8">
        <v>0</v>
      </c>
      <c r="BX63" s="8">
        <v>8754.83</v>
      </c>
      <c r="BY63" s="8">
        <v>0</v>
      </c>
      <c r="BZ63" s="2"/>
      <c r="CA63" s="8">
        <v>58</v>
      </c>
      <c r="CB63" s="8">
        <v>132.88800000000001</v>
      </c>
      <c r="CC63" s="8">
        <v>134.61000000000001</v>
      </c>
      <c r="CD63" s="8">
        <v>1722</v>
      </c>
      <c r="CE63" s="8">
        <v>49.94</v>
      </c>
      <c r="CF63" s="8">
        <v>303.04000000000002</v>
      </c>
      <c r="CG63" s="8">
        <v>6262.02</v>
      </c>
      <c r="CH63" s="8">
        <v>0</v>
      </c>
      <c r="CI63" s="8">
        <v>0</v>
      </c>
      <c r="CJ63" s="8">
        <v>0</v>
      </c>
      <c r="CK63" s="8">
        <v>6262.02</v>
      </c>
      <c r="CL63" s="8">
        <v>0</v>
      </c>
    </row>
    <row r="64" spans="1:90" x14ac:dyDescent="0.2">
      <c r="A64" s="8">
        <v>59</v>
      </c>
      <c r="B64" s="8">
        <v>170</v>
      </c>
      <c r="C64" s="8">
        <v>166.964</v>
      </c>
      <c r="D64" s="8">
        <v>-3036</v>
      </c>
      <c r="E64" s="8">
        <v>49.94</v>
      </c>
      <c r="F64" s="8">
        <v>262.60000000000002</v>
      </c>
      <c r="G64" s="8">
        <v>-13800.44</v>
      </c>
      <c r="H64" s="8">
        <v>0</v>
      </c>
      <c r="I64" s="8">
        <v>0</v>
      </c>
      <c r="J64" s="8">
        <v>0</v>
      </c>
      <c r="K64" s="8">
        <v>-13800.44</v>
      </c>
      <c r="L64" s="8">
        <v>0</v>
      </c>
      <c r="M64" s="2"/>
      <c r="N64" s="8">
        <v>59</v>
      </c>
      <c r="O64" s="8">
        <v>132.88800000000001</v>
      </c>
      <c r="P64" s="8">
        <v>132.30500000000001</v>
      </c>
      <c r="Q64" s="8">
        <v>-583</v>
      </c>
      <c r="R64" s="8">
        <v>49.95</v>
      </c>
      <c r="S64" s="8">
        <v>277.11</v>
      </c>
      <c r="T64" s="8">
        <v>-1615.55</v>
      </c>
      <c r="U64" s="8">
        <v>0</v>
      </c>
      <c r="V64" s="8">
        <v>0</v>
      </c>
      <c r="W64" s="8">
        <v>0</v>
      </c>
      <c r="X64" s="8">
        <v>-1615.55</v>
      </c>
      <c r="Y64" s="8">
        <v>0</v>
      </c>
      <c r="Z64" s="2"/>
      <c r="AA64" s="8">
        <v>59</v>
      </c>
      <c r="AB64" s="8">
        <v>99.671000000000006</v>
      </c>
      <c r="AC64" s="8">
        <v>100.63</v>
      </c>
      <c r="AD64" s="8">
        <v>959</v>
      </c>
      <c r="AE64" s="8">
        <v>49.96</v>
      </c>
      <c r="AF64" s="8">
        <v>260.82</v>
      </c>
      <c r="AG64" s="8">
        <v>2501.2600000000002</v>
      </c>
      <c r="AH64" s="8">
        <v>0</v>
      </c>
      <c r="AI64" s="8">
        <v>0</v>
      </c>
      <c r="AJ64" s="8">
        <v>0</v>
      </c>
      <c r="AK64" s="8">
        <v>2501.2600000000002</v>
      </c>
      <c r="AL64" s="8">
        <v>0</v>
      </c>
      <c r="AM64" s="2"/>
      <c r="AN64" s="8">
        <v>59</v>
      </c>
      <c r="AO64" s="8">
        <v>115</v>
      </c>
      <c r="AP64" s="8">
        <v>115.72499999999999</v>
      </c>
      <c r="AQ64" s="8">
        <v>725</v>
      </c>
      <c r="AR64" s="8">
        <v>49.9</v>
      </c>
      <c r="AS64" s="8">
        <v>255.03</v>
      </c>
      <c r="AT64" s="8">
        <v>3295.56</v>
      </c>
      <c r="AU64" s="8">
        <v>0</v>
      </c>
      <c r="AV64" s="8">
        <v>0</v>
      </c>
      <c r="AW64" s="8">
        <v>0</v>
      </c>
      <c r="AX64" s="8">
        <v>3295.56</v>
      </c>
      <c r="AY64" s="8">
        <v>0</v>
      </c>
      <c r="AZ64" s="2"/>
      <c r="BA64" s="8">
        <v>59</v>
      </c>
      <c r="BB64" s="8">
        <v>152.5</v>
      </c>
      <c r="BC64" s="8">
        <v>151.767</v>
      </c>
      <c r="BD64" s="8">
        <v>-733</v>
      </c>
      <c r="BE64" s="8">
        <v>49.95</v>
      </c>
      <c r="BF64" s="8">
        <v>240.27</v>
      </c>
      <c r="BG64" s="8">
        <v>-1761.18</v>
      </c>
      <c r="BH64" s="8">
        <v>0</v>
      </c>
      <c r="BI64" s="8">
        <v>0</v>
      </c>
      <c r="BJ64" s="8">
        <v>0</v>
      </c>
      <c r="BK64" s="8">
        <v>-1761.18</v>
      </c>
      <c r="BL64" s="8">
        <v>0</v>
      </c>
      <c r="BM64" s="2"/>
      <c r="BN64" s="8">
        <v>59</v>
      </c>
      <c r="BO64" s="8">
        <v>132.88800000000001</v>
      </c>
      <c r="BP64" s="8">
        <v>131.929</v>
      </c>
      <c r="BQ64" s="8">
        <v>-959</v>
      </c>
      <c r="BR64" s="8">
        <v>49.9</v>
      </c>
      <c r="BS64" s="8">
        <v>237.52</v>
      </c>
      <c r="BT64" s="8">
        <v>-5812.31</v>
      </c>
      <c r="BU64" s="8">
        <v>0</v>
      </c>
      <c r="BV64" s="8">
        <v>0</v>
      </c>
      <c r="BW64" s="8">
        <v>0</v>
      </c>
      <c r="BX64" s="8">
        <v>-5812.31</v>
      </c>
      <c r="BY64" s="8">
        <v>0</v>
      </c>
      <c r="BZ64" s="2"/>
      <c r="CA64" s="8">
        <v>59</v>
      </c>
      <c r="CB64" s="8">
        <v>132.88800000000001</v>
      </c>
      <c r="CC64" s="8">
        <v>133.94800000000001</v>
      </c>
      <c r="CD64" s="8">
        <v>1060</v>
      </c>
      <c r="CE64" s="8">
        <v>50.01</v>
      </c>
      <c r="CF64" s="8">
        <v>303.04000000000002</v>
      </c>
      <c r="CG64" s="8">
        <v>3212.22</v>
      </c>
      <c r="CH64" s="8">
        <v>0</v>
      </c>
      <c r="CI64" s="8">
        <v>0</v>
      </c>
      <c r="CJ64" s="8">
        <v>0</v>
      </c>
      <c r="CK64" s="8">
        <v>3212.22</v>
      </c>
      <c r="CL64" s="8">
        <v>0</v>
      </c>
    </row>
    <row r="65" spans="1:90" x14ac:dyDescent="0.2">
      <c r="A65" s="8">
        <v>60</v>
      </c>
      <c r="B65" s="8">
        <v>170</v>
      </c>
      <c r="C65" s="8">
        <v>169.06899999999999</v>
      </c>
      <c r="D65" s="8">
        <v>-931</v>
      </c>
      <c r="E65" s="8">
        <v>49.91</v>
      </c>
      <c r="F65" s="8">
        <v>269.43</v>
      </c>
      <c r="G65" s="8">
        <v>-4231.95</v>
      </c>
      <c r="H65" s="8">
        <v>0</v>
      </c>
      <c r="I65" s="8">
        <v>0</v>
      </c>
      <c r="J65" s="8">
        <v>0</v>
      </c>
      <c r="K65" s="8">
        <v>-4231.95</v>
      </c>
      <c r="L65" s="8">
        <v>0</v>
      </c>
      <c r="M65" s="2"/>
      <c r="N65" s="8">
        <v>60</v>
      </c>
      <c r="O65" s="8">
        <v>132.88800000000001</v>
      </c>
      <c r="P65" s="8">
        <v>133.453</v>
      </c>
      <c r="Q65" s="8">
        <v>565</v>
      </c>
      <c r="R65" s="8">
        <v>49.88</v>
      </c>
      <c r="S65" s="8">
        <v>296.36</v>
      </c>
      <c r="T65" s="8">
        <v>2568.2600000000002</v>
      </c>
      <c r="U65" s="8">
        <v>0</v>
      </c>
      <c r="V65" s="8">
        <v>0</v>
      </c>
      <c r="W65" s="8">
        <v>0</v>
      </c>
      <c r="X65" s="8">
        <v>2568.2600000000002</v>
      </c>
      <c r="Y65" s="8">
        <v>0</v>
      </c>
      <c r="Z65" s="2"/>
      <c r="AA65" s="8">
        <v>60</v>
      </c>
      <c r="AB65" s="8">
        <v>99.671000000000006</v>
      </c>
      <c r="AC65" s="8">
        <v>101.35899999999999</v>
      </c>
      <c r="AD65" s="8">
        <v>1688</v>
      </c>
      <c r="AE65" s="8">
        <v>49.98</v>
      </c>
      <c r="AF65" s="8">
        <v>283.98</v>
      </c>
      <c r="AG65" s="8">
        <v>4793.58</v>
      </c>
      <c r="AH65" s="8">
        <v>0</v>
      </c>
      <c r="AI65" s="8">
        <v>0</v>
      </c>
      <c r="AJ65" s="8">
        <v>0</v>
      </c>
      <c r="AK65" s="8">
        <v>4793.58</v>
      </c>
      <c r="AL65" s="8">
        <v>0</v>
      </c>
      <c r="AM65" s="2"/>
      <c r="AN65" s="8">
        <v>60</v>
      </c>
      <c r="AO65" s="8">
        <v>115</v>
      </c>
      <c r="AP65" s="8">
        <v>113.822</v>
      </c>
      <c r="AQ65" s="8">
        <v>-1178</v>
      </c>
      <c r="AR65" s="8">
        <v>49.89</v>
      </c>
      <c r="AS65" s="8">
        <v>280.64</v>
      </c>
      <c r="AT65" s="8">
        <v>-7139.62</v>
      </c>
      <c r="AU65" s="8">
        <v>0</v>
      </c>
      <c r="AV65" s="8">
        <v>0</v>
      </c>
      <c r="AW65" s="8">
        <v>0</v>
      </c>
      <c r="AX65" s="8">
        <v>-7139.62</v>
      </c>
      <c r="AY65" s="8">
        <v>0</v>
      </c>
      <c r="AZ65" s="2"/>
      <c r="BA65" s="8">
        <v>60</v>
      </c>
      <c r="BB65" s="8">
        <v>152.5</v>
      </c>
      <c r="BC65" s="8">
        <v>151.12</v>
      </c>
      <c r="BD65" s="8">
        <v>-1380</v>
      </c>
      <c r="BE65" s="8">
        <v>49.84</v>
      </c>
      <c r="BF65" s="8">
        <v>264.76</v>
      </c>
      <c r="BG65" s="8">
        <v>-8363.9</v>
      </c>
      <c r="BH65" s="8">
        <v>0</v>
      </c>
      <c r="BI65" s="8">
        <v>0</v>
      </c>
      <c r="BJ65" s="8">
        <v>0</v>
      </c>
      <c r="BK65" s="8">
        <v>-8363.9</v>
      </c>
      <c r="BL65" s="8">
        <v>0</v>
      </c>
      <c r="BM65" s="2"/>
      <c r="BN65" s="8">
        <v>60</v>
      </c>
      <c r="BO65" s="8">
        <v>132.88800000000001</v>
      </c>
      <c r="BP65" s="8">
        <v>132.55199999999999</v>
      </c>
      <c r="BQ65" s="8">
        <v>-336</v>
      </c>
      <c r="BR65" s="8">
        <v>49.96</v>
      </c>
      <c r="BS65" s="8">
        <v>249.76</v>
      </c>
      <c r="BT65" s="8">
        <v>-839.19</v>
      </c>
      <c r="BU65" s="8">
        <v>0</v>
      </c>
      <c r="BV65" s="8">
        <v>0</v>
      </c>
      <c r="BW65" s="8">
        <v>0</v>
      </c>
      <c r="BX65" s="8">
        <v>-839.19</v>
      </c>
      <c r="BY65" s="8">
        <v>0</v>
      </c>
      <c r="BZ65" s="2"/>
      <c r="CA65" s="8">
        <v>60</v>
      </c>
      <c r="CB65" s="8">
        <v>132.88800000000001</v>
      </c>
      <c r="CC65" s="8">
        <v>132.816</v>
      </c>
      <c r="CD65" s="8">
        <v>-72</v>
      </c>
      <c r="CE65" s="8">
        <v>50.01</v>
      </c>
      <c r="CF65" s="8">
        <v>303.04000000000002</v>
      </c>
      <c r="CG65" s="8">
        <v>-218.19</v>
      </c>
      <c r="CH65" s="8">
        <v>0</v>
      </c>
      <c r="CI65" s="8">
        <v>0</v>
      </c>
      <c r="CJ65" s="8">
        <v>0</v>
      </c>
      <c r="CK65" s="8">
        <v>-218.19</v>
      </c>
      <c r="CL65" s="8">
        <v>0</v>
      </c>
    </row>
    <row r="66" spans="1:90" x14ac:dyDescent="0.2">
      <c r="A66" s="8">
        <v>61</v>
      </c>
      <c r="B66" s="8">
        <v>170</v>
      </c>
      <c r="C66" s="8">
        <v>170.23</v>
      </c>
      <c r="D66" s="8">
        <v>230</v>
      </c>
      <c r="E66" s="8">
        <v>49.94</v>
      </c>
      <c r="F66" s="8">
        <v>293.57</v>
      </c>
      <c r="G66" s="8">
        <v>836.39</v>
      </c>
      <c r="H66" s="8">
        <v>0</v>
      </c>
      <c r="I66" s="8">
        <v>0</v>
      </c>
      <c r="J66" s="8">
        <v>0</v>
      </c>
      <c r="K66" s="8">
        <v>836.39</v>
      </c>
      <c r="L66" s="8">
        <v>0</v>
      </c>
      <c r="M66" s="2"/>
      <c r="N66" s="8">
        <v>61</v>
      </c>
      <c r="O66" s="8">
        <v>132.88999999999999</v>
      </c>
      <c r="P66" s="8">
        <v>131.99</v>
      </c>
      <c r="Q66" s="8">
        <v>-900</v>
      </c>
      <c r="R66" s="8">
        <v>50.04</v>
      </c>
      <c r="S66" s="8">
        <v>303.04000000000002</v>
      </c>
      <c r="T66" s="8">
        <v>-2045.52</v>
      </c>
      <c r="U66" s="8">
        <v>0</v>
      </c>
      <c r="V66" s="8">
        <v>0</v>
      </c>
      <c r="W66" s="8">
        <v>0</v>
      </c>
      <c r="X66" s="8">
        <v>-2045.52</v>
      </c>
      <c r="Y66" s="8">
        <v>0</v>
      </c>
      <c r="Z66" s="2"/>
      <c r="AA66" s="8">
        <v>61</v>
      </c>
      <c r="AB66" s="8">
        <v>99.671000000000006</v>
      </c>
      <c r="AC66" s="8">
        <v>100.73699999999999</v>
      </c>
      <c r="AD66" s="8">
        <v>1066</v>
      </c>
      <c r="AE66" s="8">
        <v>50.02</v>
      </c>
      <c r="AF66" s="8">
        <v>303.04000000000002</v>
      </c>
      <c r="AG66" s="8">
        <v>3230.41</v>
      </c>
      <c r="AH66" s="8">
        <v>0</v>
      </c>
      <c r="AI66" s="8">
        <v>0</v>
      </c>
      <c r="AJ66" s="8">
        <v>0</v>
      </c>
      <c r="AK66" s="8">
        <v>3230.41</v>
      </c>
      <c r="AL66" s="8">
        <v>0</v>
      </c>
      <c r="AM66" s="2"/>
      <c r="AN66" s="8">
        <v>61</v>
      </c>
      <c r="AO66" s="8">
        <v>115</v>
      </c>
      <c r="AP66" s="8">
        <v>115.52800000000001</v>
      </c>
      <c r="AQ66" s="8">
        <v>528</v>
      </c>
      <c r="AR66" s="8">
        <v>49.99</v>
      </c>
      <c r="AS66" s="8">
        <v>297.27999999999997</v>
      </c>
      <c r="AT66" s="8">
        <v>1569.64</v>
      </c>
      <c r="AU66" s="8">
        <v>0</v>
      </c>
      <c r="AV66" s="8">
        <v>0</v>
      </c>
      <c r="AW66" s="8">
        <v>0</v>
      </c>
      <c r="AX66" s="8">
        <v>1569.64</v>
      </c>
      <c r="AY66" s="8">
        <v>0</v>
      </c>
      <c r="AZ66" s="2"/>
      <c r="BA66" s="8">
        <v>61</v>
      </c>
      <c r="BB66" s="8">
        <v>152.5</v>
      </c>
      <c r="BC66" s="8">
        <v>154.125</v>
      </c>
      <c r="BD66" s="8">
        <v>1625</v>
      </c>
      <c r="BE66" s="8">
        <v>49.89</v>
      </c>
      <c r="BF66" s="8">
        <v>287.5</v>
      </c>
      <c r="BG66" s="8">
        <v>7386.6</v>
      </c>
      <c r="BH66" s="8">
        <v>0</v>
      </c>
      <c r="BI66" s="8">
        <v>0</v>
      </c>
      <c r="BJ66" s="8">
        <v>0</v>
      </c>
      <c r="BK66" s="8">
        <v>7386.6</v>
      </c>
      <c r="BL66" s="8">
        <v>0</v>
      </c>
      <c r="BM66" s="2"/>
      <c r="BN66" s="8">
        <v>61</v>
      </c>
      <c r="BO66" s="8">
        <v>132.88800000000001</v>
      </c>
      <c r="BP66" s="8">
        <v>134.42400000000001</v>
      </c>
      <c r="BQ66" s="8">
        <v>1536</v>
      </c>
      <c r="BR66" s="8">
        <v>50.03</v>
      </c>
      <c r="BS66" s="8">
        <v>290.13</v>
      </c>
      <c r="BT66" s="8">
        <v>4456.3999999999996</v>
      </c>
      <c r="BU66" s="8">
        <v>0</v>
      </c>
      <c r="BV66" s="8">
        <v>0</v>
      </c>
      <c r="BW66" s="8">
        <v>0</v>
      </c>
      <c r="BX66" s="8">
        <v>4456.3999999999996</v>
      </c>
      <c r="BY66" s="8">
        <v>0</v>
      </c>
      <c r="BZ66" s="2"/>
      <c r="CA66" s="8">
        <v>61</v>
      </c>
      <c r="CB66" s="8">
        <v>132.88800000000001</v>
      </c>
      <c r="CC66" s="8">
        <v>133.40299999999999</v>
      </c>
      <c r="CD66" s="8">
        <v>515</v>
      </c>
      <c r="CE66" s="8">
        <v>49.95</v>
      </c>
      <c r="CF66" s="8">
        <v>303.04000000000002</v>
      </c>
      <c r="CG66" s="8">
        <v>1560.66</v>
      </c>
      <c r="CH66" s="8">
        <v>0</v>
      </c>
      <c r="CI66" s="8">
        <v>0</v>
      </c>
      <c r="CJ66" s="8">
        <v>0</v>
      </c>
      <c r="CK66" s="8">
        <v>1560.66</v>
      </c>
      <c r="CL66" s="8">
        <v>0</v>
      </c>
    </row>
    <row r="67" spans="1:90" x14ac:dyDescent="0.2">
      <c r="A67" s="8">
        <v>62</v>
      </c>
      <c r="B67" s="8">
        <v>170</v>
      </c>
      <c r="C67" s="8">
        <v>170.036</v>
      </c>
      <c r="D67" s="8">
        <v>36</v>
      </c>
      <c r="E67" s="8">
        <v>49.97</v>
      </c>
      <c r="F67" s="8">
        <v>296.8</v>
      </c>
      <c r="G67" s="8">
        <v>106.85</v>
      </c>
      <c r="H67" s="8">
        <v>0</v>
      </c>
      <c r="I67" s="8">
        <v>0</v>
      </c>
      <c r="J67" s="8">
        <v>0</v>
      </c>
      <c r="K67" s="8">
        <v>106.85</v>
      </c>
      <c r="L67" s="8">
        <v>0</v>
      </c>
      <c r="M67" s="2"/>
      <c r="N67" s="8">
        <v>62</v>
      </c>
      <c r="O67" s="8">
        <v>132.893</v>
      </c>
      <c r="P67" s="8">
        <v>134.75800000000001</v>
      </c>
      <c r="Q67" s="8">
        <v>1865</v>
      </c>
      <c r="R67" s="8">
        <v>50.06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8">
        <v>62</v>
      </c>
      <c r="AB67" s="8">
        <v>99.671000000000006</v>
      </c>
      <c r="AC67" s="8">
        <v>101.06399999999999</v>
      </c>
      <c r="AD67" s="8">
        <v>1393</v>
      </c>
      <c r="AE67" s="8">
        <v>50.02</v>
      </c>
      <c r="AF67" s="8">
        <v>303.04000000000002</v>
      </c>
      <c r="AG67" s="8">
        <v>4221.3500000000004</v>
      </c>
      <c r="AH67" s="8">
        <v>0</v>
      </c>
      <c r="AI67" s="8">
        <v>0</v>
      </c>
      <c r="AJ67" s="8">
        <v>0</v>
      </c>
      <c r="AK67" s="8">
        <v>4221.3500000000004</v>
      </c>
      <c r="AL67" s="8">
        <v>0</v>
      </c>
      <c r="AM67" s="2"/>
      <c r="AN67" s="8">
        <v>62</v>
      </c>
      <c r="AO67" s="8">
        <v>115</v>
      </c>
      <c r="AP67" s="8">
        <v>113.315</v>
      </c>
      <c r="AQ67" s="8">
        <v>-1685</v>
      </c>
      <c r="AR67" s="8">
        <v>49.98</v>
      </c>
      <c r="AS67" s="8">
        <v>300.81</v>
      </c>
      <c r="AT67" s="8">
        <v>-5068.6499999999996</v>
      </c>
      <c r="AU67" s="8">
        <v>0</v>
      </c>
      <c r="AV67" s="8">
        <v>0</v>
      </c>
      <c r="AW67" s="8">
        <v>0</v>
      </c>
      <c r="AX67" s="8">
        <v>-5068.6499999999996</v>
      </c>
      <c r="AY67" s="8">
        <v>0</v>
      </c>
      <c r="AZ67" s="2"/>
      <c r="BA67" s="8">
        <v>62</v>
      </c>
      <c r="BB67" s="8">
        <v>152.5</v>
      </c>
      <c r="BC67" s="8">
        <v>152.27000000000001</v>
      </c>
      <c r="BD67" s="8">
        <v>-230</v>
      </c>
      <c r="BE67" s="8">
        <v>49.89</v>
      </c>
      <c r="BF67" s="8">
        <v>295.52</v>
      </c>
      <c r="BG67" s="8">
        <v>-1393.98</v>
      </c>
      <c r="BH67" s="8">
        <v>0</v>
      </c>
      <c r="BI67" s="8">
        <v>0</v>
      </c>
      <c r="BJ67" s="8">
        <v>0</v>
      </c>
      <c r="BK67" s="8">
        <v>-1393.98</v>
      </c>
      <c r="BL67" s="8">
        <v>0</v>
      </c>
      <c r="BM67" s="2"/>
      <c r="BN67" s="8">
        <v>62</v>
      </c>
      <c r="BO67" s="8">
        <v>132.88800000000001</v>
      </c>
      <c r="BP67" s="8">
        <v>134.04599999999999</v>
      </c>
      <c r="BQ67" s="8">
        <v>1158</v>
      </c>
      <c r="BR67" s="8">
        <v>49.96</v>
      </c>
      <c r="BS67" s="8">
        <v>296.98</v>
      </c>
      <c r="BT67" s="8">
        <v>3439.03</v>
      </c>
      <c r="BU67" s="8">
        <v>0</v>
      </c>
      <c r="BV67" s="8">
        <v>0</v>
      </c>
      <c r="BW67" s="8">
        <v>0</v>
      </c>
      <c r="BX67" s="8">
        <v>3439.03</v>
      </c>
      <c r="BY67" s="8">
        <v>0</v>
      </c>
      <c r="BZ67" s="2"/>
      <c r="CA67" s="8">
        <v>62</v>
      </c>
      <c r="CB67" s="8">
        <v>132.88800000000001</v>
      </c>
      <c r="CC67" s="8">
        <v>131.22300000000001</v>
      </c>
      <c r="CD67" s="8">
        <v>-1665</v>
      </c>
      <c r="CE67" s="8">
        <v>49.91</v>
      </c>
      <c r="CF67" s="8">
        <v>303.04000000000002</v>
      </c>
      <c r="CG67" s="8">
        <v>-7568.42</v>
      </c>
      <c r="CH67" s="8">
        <v>0</v>
      </c>
      <c r="CI67" s="8">
        <v>0</v>
      </c>
      <c r="CJ67" s="8">
        <v>0</v>
      </c>
      <c r="CK67" s="8">
        <v>-7568.42</v>
      </c>
      <c r="CL67" s="8">
        <v>0</v>
      </c>
    </row>
    <row r="68" spans="1:90" x14ac:dyDescent="0.2">
      <c r="A68" s="8">
        <v>63</v>
      </c>
      <c r="B68" s="8">
        <v>170</v>
      </c>
      <c r="C68" s="8">
        <v>169.55500000000001</v>
      </c>
      <c r="D68" s="8">
        <v>-445</v>
      </c>
      <c r="E68" s="8">
        <v>50.09</v>
      </c>
      <c r="F68" s="8">
        <v>298.39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8">
        <v>63</v>
      </c>
      <c r="O68" s="8">
        <v>132.88800000000001</v>
      </c>
      <c r="P68" s="8">
        <v>131.328</v>
      </c>
      <c r="Q68" s="8">
        <v>-1560</v>
      </c>
      <c r="R68" s="8">
        <v>50.05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110.35</v>
      </c>
      <c r="AC68" s="8">
        <v>105.72499999999999</v>
      </c>
      <c r="AD68" s="8">
        <v>-4625</v>
      </c>
      <c r="AE68" s="8">
        <v>50.05</v>
      </c>
      <c r="AF68" s="8">
        <v>303.04000000000002</v>
      </c>
      <c r="AG68" s="8">
        <v>0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2"/>
      <c r="AN68" s="8">
        <v>63</v>
      </c>
      <c r="AO68" s="8">
        <v>115</v>
      </c>
      <c r="AP68" s="8">
        <v>113.999</v>
      </c>
      <c r="AQ68" s="8">
        <v>-1001</v>
      </c>
      <c r="AR68" s="8">
        <v>49.96</v>
      </c>
      <c r="AS68" s="8">
        <v>302.81</v>
      </c>
      <c r="AT68" s="8">
        <v>-3031.13</v>
      </c>
      <c r="AU68" s="8">
        <v>0</v>
      </c>
      <c r="AV68" s="8">
        <v>0</v>
      </c>
      <c r="AW68" s="8">
        <v>0</v>
      </c>
      <c r="AX68" s="8">
        <v>-3031.13</v>
      </c>
      <c r="AY68" s="8">
        <v>0</v>
      </c>
      <c r="AZ68" s="2"/>
      <c r="BA68" s="8">
        <v>63</v>
      </c>
      <c r="BB68" s="8">
        <v>152.5</v>
      </c>
      <c r="BC68" s="8">
        <v>154.11099999999999</v>
      </c>
      <c r="BD68" s="8">
        <v>1611</v>
      </c>
      <c r="BE68" s="8">
        <v>49.83</v>
      </c>
      <c r="BF68" s="8">
        <v>297.39</v>
      </c>
      <c r="BG68" s="8">
        <v>7322.96</v>
      </c>
      <c r="BH68" s="8">
        <v>0</v>
      </c>
      <c r="BI68" s="8">
        <v>0</v>
      </c>
      <c r="BJ68" s="8">
        <v>0</v>
      </c>
      <c r="BK68" s="8">
        <v>7322.96</v>
      </c>
      <c r="BL68" s="8">
        <v>0</v>
      </c>
      <c r="BM68" s="2"/>
      <c r="BN68" s="8">
        <v>63</v>
      </c>
      <c r="BO68" s="8">
        <v>132.88800000000001</v>
      </c>
      <c r="BP68" s="8">
        <v>134.46</v>
      </c>
      <c r="BQ68" s="8">
        <v>1572</v>
      </c>
      <c r="BR68" s="8">
        <v>49.95</v>
      </c>
      <c r="BS68" s="8">
        <v>297.38</v>
      </c>
      <c r="BT68" s="8">
        <v>4674.8100000000004</v>
      </c>
      <c r="BU68" s="8">
        <v>0</v>
      </c>
      <c r="BV68" s="8">
        <v>0</v>
      </c>
      <c r="BW68" s="8">
        <v>0</v>
      </c>
      <c r="BX68" s="8">
        <v>4674.8100000000004</v>
      </c>
      <c r="BY68" s="8">
        <v>0</v>
      </c>
      <c r="BZ68" s="2"/>
      <c r="CA68" s="8">
        <v>63</v>
      </c>
      <c r="CB68" s="8">
        <v>132.88800000000001</v>
      </c>
      <c r="CC68" s="8">
        <v>130.98699999999999</v>
      </c>
      <c r="CD68" s="8">
        <v>-1901</v>
      </c>
      <c r="CE68" s="8">
        <v>49.98</v>
      </c>
      <c r="CF68" s="8">
        <v>303.04000000000002</v>
      </c>
      <c r="CG68" s="8">
        <v>-5760.79</v>
      </c>
      <c r="CH68" s="8">
        <v>0</v>
      </c>
      <c r="CI68" s="8">
        <v>0</v>
      </c>
      <c r="CJ68" s="8">
        <v>0</v>
      </c>
      <c r="CK68" s="8">
        <v>-5760.79</v>
      </c>
      <c r="CL68" s="8">
        <v>0</v>
      </c>
    </row>
    <row r="69" spans="1:90" x14ac:dyDescent="0.2">
      <c r="A69" s="8">
        <v>64</v>
      </c>
      <c r="B69" s="8">
        <v>170</v>
      </c>
      <c r="C69" s="8">
        <v>169.239</v>
      </c>
      <c r="D69" s="8">
        <v>-761</v>
      </c>
      <c r="E69" s="8">
        <v>50.08</v>
      </c>
      <c r="F69" s="8">
        <v>299.33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8">
        <v>64</v>
      </c>
      <c r="O69" s="8">
        <v>132.88999999999999</v>
      </c>
      <c r="P69" s="8">
        <v>132.01499999999999</v>
      </c>
      <c r="Q69" s="8">
        <v>-875</v>
      </c>
      <c r="R69" s="8">
        <v>50</v>
      </c>
      <c r="S69" s="8">
        <v>303.04000000000002</v>
      </c>
      <c r="T69" s="8">
        <v>-2651.6</v>
      </c>
      <c r="U69" s="8">
        <v>0</v>
      </c>
      <c r="V69" s="8">
        <v>0</v>
      </c>
      <c r="W69" s="8">
        <v>0</v>
      </c>
      <c r="X69" s="8">
        <v>-2651.6</v>
      </c>
      <c r="Y69" s="8">
        <v>0</v>
      </c>
      <c r="Z69" s="2"/>
      <c r="AA69" s="8">
        <v>64</v>
      </c>
      <c r="AB69" s="8">
        <v>115</v>
      </c>
      <c r="AC69" s="8">
        <v>112.62</v>
      </c>
      <c r="AD69" s="8">
        <v>-2380</v>
      </c>
      <c r="AE69" s="8">
        <v>50.02</v>
      </c>
      <c r="AF69" s="8">
        <v>303.04000000000002</v>
      </c>
      <c r="AG69" s="8">
        <v>-7212.35</v>
      </c>
      <c r="AH69" s="8">
        <v>0</v>
      </c>
      <c r="AI69" s="8">
        <v>0</v>
      </c>
      <c r="AJ69" s="8">
        <v>0</v>
      </c>
      <c r="AK69" s="8">
        <v>-7212.35</v>
      </c>
      <c r="AL69" s="8">
        <v>0</v>
      </c>
      <c r="AM69" s="2"/>
      <c r="AN69" s="8">
        <v>64</v>
      </c>
      <c r="AO69" s="8">
        <v>115</v>
      </c>
      <c r="AP69" s="8">
        <v>114.455</v>
      </c>
      <c r="AQ69" s="8">
        <v>-545</v>
      </c>
      <c r="AR69" s="8">
        <v>49.92</v>
      </c>
      <c r="AS69" s="8">
        <v>303.04000000000002</v>
      </c>
      <c r="AT69" s="8">
        <v>-2477.35</v>
      </c>
      <c r="AU69" s="8">
        <v>0</v>
      </c>
      <c r="AV69" s="8">
        <v>0</v>
      </c>
      <c r="AW69" s="8">
        <v>0</v>
      </c>
      <c r="AX69" s="8">
        <v>-2477.35</v>
      </c>
      <c r="AY69" s="8">
        <v>0</v>
      </c>
      <c r="AZ69" s="2"/>
      <c r="BA69" s="8">
        <v>64</v>
      </c>
      <c r="BB69" s="8">
        <v>152.5</v>
      </c>
      <c r="BC69" s="8">
        <v>154.21299999999999</v>
      </c>
      <c r="BD69" s="8">
        <v>1713</v>
      </c>
      <c r="BE69" s="8">
        <v>49.91</v>
      </c>
      <c r="BF69" s="8">
        <v>299.93</v>
      </c>
      <c r="BG69" s="8">
        <v>6229.29</v>
      </c>
      <c r="BH69" s="8">
        <v>0</v>
      </c>
      <c r="BI69" s="8">
        <v>0</v>
      </c>
      <c r="BJ69" s="8">
        <v>0</v>
      </c>
      <c r="BK69" s="8">
        <v>6229.29</v>
      </c>
      <c r="BL69" s="8">
        <v>0</v>
      </c>
      <c r="BM69" s="2"/>
      <c r="BN69" s="8">
        <v>64</v>
      </c>
      <c r="BO69" s="8">
        <v>132.88800000000001</v>
      </c>
      <c r="BP69" s="8">
        <v>132.494</v>
      </c>
      <c r="BQ69" s="8">
        <v>-394</v>
      </c>
      <c r="BR69" s="8">
        <v>49.96</v>
      </c>
      <c r="BS69" s="8">
        <v>299.91000000000003</v>
      </c>
      <c r="BT69" s="8">
        <v>-1181.6500000000001</v>
      </c>
      <c r="BU69" s="8">
        <v>0</v>
      </c>
      <c r="BV69" s="8">
        <v>0</v>
      </c>
      <c r="BW69" s="8">
        <v>0</v>
      </c>
      <c r="BX69" s="8">
        <v>-1181.6500000000001</v>
      </c>
      <c r="BY69" s="8">
        <v>0</v>
      </c>
      <c r="BZ69" s="2"/>
      <c r="CA69" s="8">
        <v>64</v>
      </c>
      <c r="CB69" s="8">
        <v>132.88800000000001</v>
      </c>
      <c r="CC69" s="8">
        <v>132.39400000000001</v>
      </c>
      <c r="CD69" s="8">
        <v>-494</v>
      </c>
      <c r="CE69" s="8">
        <v>49.99</v>
      </c>
      <c r="CF69" s="8">
        <v>303.04000000000002</v>
      </c>
      <c r="CG69" s="8">
        <v>-1497.02</v>
      </c>
      <c r="CH69" s="8">
        <v>0</v>
      </c>
      <c r="CI69" s="8">
        <v>0</v>
      </c>
      <c r="CJ69" s="8">
        <v>0</v>
      </c>
      <c r="CK69" s="8">
        <v>-1497.02</v>
      </c>
      <c r="CL69" s="8">
        <v>0</v>
      </c>
    </row>
    <row r="70" spans="1:90" x14ac:dyDescent="0.2">
      <c r="A70" s="8">
        <v>65</v>
      </c>
      <c r="B70" s="8">
        <v>155.76499999999999</v>
      </c>
      <c r="C70" s="8">
        <v>160.87299999999999</v>
      </c>
      <c r="D70" s="8">
        <v>5108</v>
      </c>
      <c r="E70" s="8">
        <v>50.12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132.88800000000001</v>
      </c>
      <c r="P70" s="8">
        <v>133.26</v>
      </c>
      <c r="Q70" s="8">
        <v>372</v>
      </c>
      <c r="R70" s="8">
        <v>49.96</v>
      </c>
      <c r="S70" s="8">
        <v>303.04000000000002</v>
      </c>
      <c r="T70" s="8">
        <v>1127.31</v>
      </c>
      <c r="U70" s="8">
        <v>0</v>
      </c>
      <c r="V70" s="8">
        <v>0</v>
      </c>
      <c r="W70" s="8">
        <v>0</v>
      </c>
      <c r="X70" s="8">
        <v>1127.31</v>
      </c>
      <c r="Y70" s="8">
        <v>0</v>
      </c>
      <c r="Z70" s="2"/>
      <c r="AA70" s="8">
        <v>65</v>
      </c>
      <c r="AB70" s="8">
        <v>115</v>
      </c>
      <c r="AC70" s="8">
        <v>114.824</v>
      </c>
      <c r="AD70" s="8">
        <v>-176</v>
      </c>
      <c r="AE70" s="8">
        <v>50.02</v>
      </c>
      <c r="AF70" s="8">
        <v>303.04000000000002</v>
      </c>
      <c r="AG70" s="8">
        <v>-533.35</v>
      </c>
      <c r="AH70" s="8">
        <v>0</v>
      </c>
      <c r="AI70" s="8">
        <v>0</v>
      </c>
      <c r="AJ70" s="8">
        <v>0</v>
      </c>
      <c r="AK70" s="8">
        <v>-533.35</v>
      </c>
      <c r="AL70" s="8">
        <v>0</v>
      </c>
      <c r="AM70" s="2"/>
      <c r="AN70" s="8">
        <v>65</v>
      </c>
      <c r="AO70" s="8">
        <v>115</v>
      </c>
      <c r="AP70" s="8">
        <v>114.76600000000001</v>
      </c>
      <c r="AQ70" s="8">
        <v>-234</v>
      </c>
      <c r="AR70" s="8">
        <v>49.95</v>
      </c>
      <c r="AS70" s="8">
        <v>303.04000000000002</v>
      </c>
      <c r="AT70" s="8">
        <v>-709.11</v>
      </c>
      <c r="AU70" s="8">
        <v>0</v>
      </c>
      <c r="AV70" s="8">
        <v>0</v>
      </c>
      <c r="AW70" s="8">
        <v>0</v>
      </c>
      <c r="AX70" s="8">
        <v>-709.11</v>
      </c>
      <c r="AY70" s="8">
        <v>0</v>
      </c>
      <c r="AZ70" s="2"/>
      <c r="BA70" s="8">
        <v>65</v>
      </c>
      <c r="BB70" s="8">
        <v>152.5</v>
      </c>
      <c r="BC70" s="8">
        <v>154.61099999999999</v>
      </c>
      <c r="BD70" s="8">
        <v>2111</v>
      </c>
      <c r="BE70" s="8">
        <v>50.02</v>
      </c>
      <c r="BF70" s="8">
        <v>303.04000000000002</v>
      </c>
      <c r="BG70" s="8">
        <v>6397.17</v>
      </c>
      <c r="BH70" s="8">
        <v>0</v>
      </c>
      <c r="BI70" s="8">
        <v>0</v>
      </c>
      <c r="BJ70" s="8">
        <v>0</v>
      </c>
      <c r="BK70" s="8">
        <v>6397.17</v>
      </c>
      <c r="BL70" s="8">
        <v>0</v>
      </c>
      <c r="BM70" s="2"/>
      <c r="BN70" s="8">
        <v>65</v>
      </c>
      <c r="BO70" s="8">
        <v>147.126</v>
      </c>
      <c r="BP70" s="8">
        <v>142.61799999999999</v>
      </c>
      <c r="BQ70" s="8">
        <v>-4508</v>
      </c>
      <c r="BR70" s="8">
        <v>50.02</v>
      </c>
      <c r="BS70" s="8">
        <v>303.04000000000002</v>
      </c>
      <c r="BT70" s="8">
        <v>-13661.04</v>
      </c>
      <c r="BU70" s="8">
        <v>0</v>
      </c>
      <c r="BV70" s="8">
        <v>0</v>
      </c>
      <c r="BW70" s="8">
        <v>0</v>
      </c>
      <c r="BX70" s="8">
        <v>-13661.04</v>
      </c>
      <c r="BY70" s="8">
        <v>0</v>
      </c>
      <c r="BZ70" s="2"/>
      <c r="CA70" s="8">
        <v>65</v>
      </c>
      <c r="CB70" s="8">
        <v>132.88800000000001</v>
      </c>
      <c r="CC70" s="8">
        <v>133.042</v>
      </c>
      <c r="CD70" s="8">
        <v>154</v>
      </c>
      <c r="CE70" s="8">
        <v>50.02</v>
      </c>
      <c r="CF70" s="8">
        <v>303.04000000000002</v>
      </c>
      <c r="CG70" s="8">
        <v>466.68</v>
      </c>
      <c r="CH70" s="8">
        <v>0</v>
      </c>
      <c r="CI70" s="8">
        <v>0</v>
      </c>
      <c r="CJ70" s="8">
        <v>0</v>
      </c>
      <c r="CK70" s="8">
        <v>466.68</v>
      </c>
      <c r="CL70" s="8">
        <v>0</v>
      </c>
    </row>
    <row r="71" spans="1:90" x14ac:dyDescent="0.2">
      <c r="A71" s="8">
        <v>66</v>
      </c>
      <c r="B71" s="8">
        <v>132.892</v>
      </c>
      <c r="C71" s="8">
        <v>142.97900000000001</v>
      </c>
      <c r="D71" s="8">
        <v>10087</v>
      </c>
      <c r="E71" s="8">
        <v>50.01</v>
      </c>
      <c r="F71" s="8">
        <v>298.58</v>
      </c>
      <c r="G71" s="8">
        <v>19840.64</v>
      </c>
      <c r="H71" s="8">
        <v>0</v>
      </c>
      <c r="I71" s="8">
        <v>0</v>
      </c>
      <c r="J71" s="8">
        <v>0</v>
      </c>
      <c r="K71" s="8">
        <v>19840.64</v>
      </c>
      <c r="L71" s="8">
        <v>0</v>
      </c>
      <c r="M71" s="2"/>
      <c r="N71" s="8">
        <v>66</v>
      </c>
      <c r="O71" s="8">
        <v>132.88800000000001</v>
      </c>
      <c r="P71" s="8">
        <v>131.518</v>
      </c>
      <c r="Q71" s="8">
        <v>-1370</v>
      </c>
      <c r="R71" s="8">
        <v>49.92</v>
      </c>
      <c r="S71" s="8">
        <v>301.81</v>
      </c>
      <c r="T71" s="8">
        <v>-6227.47</v>
      </c>
      <c r="U71" s="8">
        <v>0</v>
      </c>
      <c r="V71" s="8">
        <v>0</v>
      </c>
      <c r="W71" s="8">
        <v>0</v>
      </c>
      <c r="X71" s="8">
        <v>-6227.47</v>
      </c>
      <c r="Y71" s="8">
        <v>0</v>
      </c>
      <c r="Z71" s="2"/>
      <c r="AA71" s="8">
        <v>66</v>
      </c>
      <c r="AB71" s="8">
        <v>115</v>
      </c>
      <c r="AC71" s="8">
        <v>114.27500000000001</v>
      </c>
      <c r="AD71" s="8">
        <v>-725</v>
      </c>
      <c r="AE71" s="8">
        <v>49.99</v>
      </c>
      <c r="AF71" s="8">
        <v>303.04000000000002</v>
      </c>
      <c r="AG71" s="8">
        <v>-2197.04</v>
      </c>
      <c r="AH71" s="8">
        <v>0</v>
      </c>
      <c r="AI71" s="8">
        <v>0</v>
      </c>
      <c r="AJ71" s="8">
        <v>0</v>
      </c>
      <c r="AK71" s="8">
        <v>-2197.04</v>
      </c>
      <c r="AL71" s="8">
        <v>0</v>
      </c>
      <c r="AM71" s="2"/>
      <c r="AN71" s="8">
        <v>66</v>
      </c>
      <c r="AO71" s="8">
        <v>115</v>
      </c>
      <c r="AP71" s="8">
        <v>114.122</v>
      </c>
      <c r="AQ71" s="8">
        <v>-878</v>
      </c>
      <c r="AR71" s="8">
        <v>49.91</v>
      </c>
      <c r="AS71" s="8">
        <v>303.04000000000002</v>
      </c>
      <c r="AT71" s="8">
        <v>-3991.04</v>
      </c>
      <c r="AU71" s="8">
        <v>0</v>
      </c>
      <c r="AV71" s="8">
        <v>0</v>
      </c>
      <c r="AW71" s="8">
        <v>0</v>
      </c>
      <c r="AX71" s="8">
        <v>-3991.04</v>
      </c>
      <c r="AY71" s="8">
        <v>0</v>
      </c>
      <c r="AZ71" s="2"/>
      <c r="BA71" s="8">
        <v>66</v>
      </c>
      <c r="BB71" s="8">
        <v>152.5</v>
      </c>
      <c r="BC71" s="8">
        <v>154.072</v>
      </c>
      <c r="BD71" s="8">
        <v>1572</v>
      </c>
      <c r="BE71" s="8">
        <v>50.01</v>
      </c>
      <c r="BF71" s="8">
        <v>303.04000000000002</v>
      </c>
      <c r="BG71" s="8">
        <v>4763.79</v>
      </c>
      <c r="BH71" s="8">
        <v>0</v>
      </c>
      <c r="BI71" s="8">
        <v>0</v>
      </c>
      <c r="BJ71" s="8">
        <v>0</v>
      </c>
      <c r="BK71" s="8">
        <v>4763.79</v>
      </c>
      <c r="BL71" s="8">
        <v>0</v>
      </c>
      <c r="BM71" s="2"/>
      <c r="BN71" s="8">
        <v>66</v>
      </c>
      <c r="BO71" s="8">
        <v>167.5</v>
      </c>
      <c r="BP71" s="8">
        <v>156.53800000000001</v>
      </c>
      <c r="BQ71" s="8">
        <v>-10962</v>
      </c>
      <c r="BR71" s="8">
        <v>50.02</v>
      </c>
      <c r="BS71" s="8">
        <v>303.04000000000002</v>
      </c>
      <c r="BT71" s="8">
        <v>-33219.24</v>
      </c>
      <c r="BU71" s="8">
        <v>0</v>
      </c>
      <c r="BV71" s="8">
        <v>0</v>
      </c>
      <c r="BW71" s="8">
        <v>-2681.3</v>
      </c>
      <c r="BX71" s="8">
        <v>-35900.54</v>
      </c>
      <c r="BY71" s="8">
        <v>0</v>
      </c>
      <c r="BZ71" s="2"/>
      <c r="CA71" s="8">
        <v>66</v>
      </c>
      <c r="CB71" s="8">
        <v>132.88800000000001</v>
      </c>
      <c r="CC71" s="8">
        <v>133.916</v>
      </c>
      <c r="CD71" s="8">
        <v>1028</v>
      </c>
      <c r="CE71" s="8">
        <v>50</v>
      </c>
      <c r="CF71" s="8">
        <v>303.04000000000002</v>
      </c>
      <c r="CG71" s="8">
        <v>3115.25</v>
      </c>
      <c r="CH71" s="8">
        <v>0</v>
      </c>
      <c r="CI71" s="8">
        <v>0</v>
      </c>
      <c r="CJ71" s="8">
        <v>0</v>
      </c>
      <c r="CK71" s="8">
        <v>3115.25</v>
      </c>
      <c r="CL71" s="8">
        <v>0</v>
      </c>
    </row>
    <row r="72" spans="1:90" x14ac:dyDescent="0.2">
      <c r="A72" s="8">
        <v>67</v>
      </c>
      <c r="B72" s="8">
        <v>132.892</v>
      </c>
      <c r="C72" s="8">
        <v>134.30500000000001</v>
      </c>
      <c r="D72" s="8">
        <v>1413</v>
      </c>
      <c r="E72" s="8">
        <v>49.95</v>
      </c>
      <c r="F72" s="8">
        <v>303.04000000000002</v>
      </c>
      <c r="G72" s="8">
        <v>4281.96</v>
      </c>
      <c r="H72" s="8">
        <v>0</v>
      </c>
      <c r="I72" s="8">
        <v>0</v>
      </c>
      <c r="J72" s="8">
        <v>0</v>
      </c>
      <c r="K72" s="8">
        <v>4281.96</v>
      </c>
      <c r="L72" s="8">
        <v>0</v>
      </c>
      <c r="M72" s="2"/>
      <c r="N72" s="8">
        <v>67</v>
      </c>
      <c r="O72" s="8">
        <v>132.88800000000001</v>
      </c>
      <c r="P72" s="8">
        <v>133.376</v>
      </c>
      <c r="Q72" s="8">
        <v>488</v>
      </c>
      <c r="R72" s="8">
        <v>49.92</v>
      </c>
      <c r="S72" s="8">
        <v>303.04000000000002</v>
      </c>
      <c r="T72" s="8">
        <v>1774.6</v>
      </c>
      <c r="U72" s="8">
        <v>0</v>
      </c>
      <c r="V72" s="8">
        <v>0</v>
      </c>
      <c r="W72" s="8">
        <v>0</v>
      </c>
      <c r="X72" s="8">
        <v>1774.6</v>
      </c>
      <c r="Y72" s="8">
        <v>0</v>
      </c>
      <c r="Z72" s="2"/>
      <c r="AA72" s="8">
        <v>67</v>
      </c>
      <c r="AB72" s="8">
        <v>104.328</v>
      </c>
      <c r="AC72" s="8">
        <v>112.65900000000001</v>
      </c>
      <c r="AD72" s="8">
        <v>8331</v>
      </c>
      <c r="AE72" s="8">
        <v>50</v>
      </c>
      <c r="AF72" s="8">
        <v>303.04000000000002</v>
      </c>
      <c r="AG72" s="8">
        <v>15806.57</v>
      </c>
      <c r="AH72" s="8">
        <v>0</v>
      </c>
      <c r="AI72" s="8">
        <v>0</v>
      </c>
      <c r="AJ72" s="8">
        <v>0</v>
      </c>
      <c r="AK72" s="8">
        <v>15806.57</v>
      </c>
      <c r="AL72" s="8">
        <v>0</v>
      </c>
      <c r="AM72" s="2"/>
      <c r="AN72" s="8">
        <v>67</v>
      </c>
      <c r="AO72" s="8">
        <v>115</v>
      </c>
      <c r="AP72" s="8">
        <v>114.419</v>
      </c>
      <c r="AQ72" s="8">
        <v>-581</v>
      </c>
      <c r="AR72" s="8">
        <v>49.98</v>
      </c>
      <c r="AS72" s="8">
        <v>303.04000000000002</v>
      </c>
      <c r="AT72" s="8">
        <v>-1760.66</v>
      </c>
      <c r="AU72" s="8">
        <v>0</v>
      </c>
      <c r="AV72" s="8">
        <v>0</v>
      </c>
      <c r="AW72" s="8">
        <v>0</v>
      </c>
      <c r="AX72" s="8">
        <v>-1760.66</v>
      </c>
      <c r="AY72" s="8">
        <v>0</v>
      </c>
      <c r="AZ72" s="2"/>
      <c r="BA72" s="8">
        <v>67</v>
      </c>
      <c r="BB72" s="8">
        <v>152.5</v>
      </c>
      <c r="BC72" s="8">
        <v>153.11799999999999</v>
      </c>
      <c r="BD72" s="8">
        <v>618</v>
      </c>
      <c r="BE72" s="8">
        <v>50.01</v>
      </c>
      <c r="BF72" s="8">
        <v>303.04000000000002</v>
      </c>
      <c r="BG72" s="8">
        <v>1872.79</v>
      </c>
      <c r="BH72" s="8">
        <v>0</v>
      </c>
      <c r="BI72" s="8">
        <v>0</v>
      </c>
      <c r="BJ72" s="8">
        <v>0</v>
      </c>
      <c r="BK72" s="8">
        <v>1872.79</v>
      </c>
      <c r="BL72" s="8">
        <v>0</v>
      </c>
      <c r="BM72" s="2"/>
      <c r="BN72" s="8">
        <v>67</v>
      </c>
      <c r="BO72" s="8">
        <v>153.262</v>
      </c>
      <c r="BP72" s="8">
        <v>158.04499999999999</v>
      </c>
      <c r="BQ72" s="8">
        <v>4783</v>
      </c>
      <c r="BR72" s="8">
        <v>49.97</v>
      </c>
      <c r="BS72" s="8">
        <v>303.04000000000002</v>
      </c>
      <c r="BT72" s="8">
        <v>14494.4</v>
      </c>
      <c r="BU72" s="8">
        <v>0</v>
      </c>
      <c r="BV72" s="8">
        <v>0</v>
      </c>
      <c r="BW72" s="8">
        <v>0</v>
      </c>
      <c r="BX72" s="8">
        <v>14494.4</v>
      </c>
      <c r="BY72" s="8">
        <v>0</v>
      </c>
      <c r="BZ72" s="2"/>
      <c r="CA72" s="8">
        <v>67</v>
      </c>
      <c r="CB72" s="8">
        <v>132.88800000000001</v>
      </c>
      <c r="CC72" s="8">
        <v>133.46700000000001</v>
      </c>
      <c r="CD72" s="8">
        <v>579</v>
      </c>
      <c r="CE72" s="8">
        <v>49.95</v>
      </c>
      <c r="CF72" s="8">
        <v>303.04000000000002</v>
      </c>
      <c r="CG72" s="8">
        <v>1754.6</v>
      </c>
      <c r="CH72" s="8">
        <v>0</v>
      </c>
      <c r="CI72" s="8">
        <v>0</v>
      </c>
      <c r="CJ72" s="8">
        <v>0</v>
      </c>
      <c r="CK72" s="8">
        <v>1754.6</v>
      </c>
      <c r="CL72" s="8">
        <v>0</v>
      </c>
    </row>
    <row r="73" spans="1:90" x14ac:dyDescent="0.2">
      <c r="A73" s="8">
        <v>68</v>
      </c>
      <c r="B73" s="8">
        <v>132.893</v>
      </c>
      <c r="C73" s="8">
        <v>132.83799999999999</v>
      </c>
      <c r="D73" s="8">
        <v>-55</v>
      </c>
      <c r="E73" s="8">
        <v>49.98</v>
      </c>
      <c r="F73" s="8">
        <v>303.04000000000002</v>
      </c>
      <c r="G73" s="8">
        <v>-166.67</v>
      </c>
      <c r="H73" s="8">
        <v>0</v>
      </c>
      <c r="I73" s="8">
        <v>0</v>
      </c>
      <c r="J73" s="8">
        <v>0</v>
      </c>
      <c r="K73" s="8">
        <v>-166.67</v>
      </c>
      <c r="L73" s="8">
        <v>0</v>
      </c>
      <c r="M73" s="2"/>
      <c r="N73" s="8">
        <v>68</v>
      </c>
      <c r="O73" s="8">
        <v>132.88800000000001</v>
      </c>
      <c r="P73" s="8">
        <v>133.03200000000001</v>
      </c>
      <c r="Q73" s="8">
        <v>144</v>
      </c>
      <c r="R73" s="8">
        <v>49.99</v>
      </c>
      <c r="S73" s="8">
        <v>303.04000000000002</v>
      </c>
      <c r="T73" s="8">
        <v>436.38</v>
      </c>
      <c r="U73" s="8">
        <v>0</v>
      </c>
      <c r="V73" s="8">
        <v>0</v>
      </c>
      <c r="W73" s="8">
        <v>0</v>
      </c>
      <c r="X73" s="8">
        <v>436.38</v>
      </c>
      <c r="Y73" s="8">
        <v>0</v>
      </c>
      <c r="Z73" s="2"/>
      <c r="AA73" s="8">
        <v>68</v>
      </c>
      <c r="AB73" s="8">
        <v>99.673000000000002</v>
      </c>
      <c r="AC73" s="8">
        <v>103.831</v>
      </c>
      <c r="AD73" s="8">
        <v>4158</v>
      </c>
      <c r="AE73" s="8">
        <v>50</v>
      </c>
      <c r="AF73" s="8">
        <v>303.04000000000002</v>
      </c>
      <c r="AG73" s="8">
        <v>12600.4</v>
      </c>
      <c r="AH73" s="8">
        <v>0</v>
      </c>
      <c r="AI73" s="8">
        <v>0</v>
      </c>
      <c r="AJ73" s="8">
        <v>0</v>
      </c>
      <c r="AK73" s="8">
        <v>12600.4</v>
      </c>
      <c r="AL73" s="8">
        <v>0</v>
      </c>
      <c r="AM73" s="2"/>
      <c r="AN73" s="8">
        <v>68</v>
      </c>
      <c r="AO73" s="8">
        <v>115</v>
      </c>
      <c r="AP73" s="8">
        <v>113.889</v>
      </c>
      <c r="AQ73" s="8">
        <v>-1111</v>
      </c>
      <c r="AR73" s="8">
        <v>49.97</v>
      </c>
      <c r="AS73" s="8">
        <v>303.04000000000002</v>
      </c>
      <c r="AT73" s="8">
        <v>-3366.77</v>
      </c>
      <c r="AU73" s="8">
        <v>0</v>
      </c>
      <c r="AV73" s="8">
        <v>0</v>
      </c>
      <c r="AW73" s="8">
        <v>0</v>
      </c>
      <c r="AX73" s="8">
        <v>-3366.77</v>
      </c>
      <c r="AY73" s="8">
        <v>0</v>
      </c>
      <c r="AZ73" s="2"/>
      <c r="BA73" s="8">
        <v>68</v>
      </c>
      <c r="BB73" s="8">
        <v>152.5</v>
      </c>
      <c r="BC73" s="8">
        <v>152.95400000000001</v>
      </c>
      <c r="BD73" s="8">
        <v>454</v>
      </c>
      <c r="BE73" s="8">
        <v>50.01</v>
      </c>
      <c r="BF73" s="8">
        <v>301.97000000000003</v>
      </c>
      <c r="BG73" s="8">
        <v>1370.94</v>
      </c>
      <c r="BH73" s="8">
        <v>0</v>
      </c>
      <c r="BI73" s="8">
        <v>0</v>
      </c>
      <c r="BJ73" s="8">
        <v>0</v>
      </c>
      <c r="BK73" s="8">
        <v>1370.94</v>
      </c>
      <c r="BL73" s="8">
        <v>0</v>
      </c>
      <c r="BM73" s="2"/>
      <c r="BN73" s="8">
        <v>68</v>
      </c>
      <c r="BO73" s="8">
        <v>132.88800000000001</v>
      </c>
      <c r="BP73" s="8">
        <v>142.55199999999999</v>
      </c>
      <c r="BQ73" s="8">
        <v>9664</v>
      </c>
      <c r="BR73" s="8">
        <v>49.93</v>
      </c>
      <c r="BS73" s="8">
        <v>303.04000000000002</v>
      </c>
      <c r="BT73" s="8">
        <v>35142.94</v>
      </c>
      <c r="BU73" s="8">
        <v>0</v>
      </c>
      <c r="BV73" s="8">
        <v>0</v>
      </c>
      <c r="BW73" s="8">
        <v>0</v>
      </c>
      <c r="BX73" s="8">
        <v>35142.94</v>
      </c>
      <c r="BY73" s="8">
        <v>0</v>
      </c>
      <c r="BZ73" s="2"/>
      <c r="CA73" s="8">
        <v>68</v>
      </c>
      <c r="CB73" s="8">
        <v>132.88800000000001</v>
      </c>
      <c r="CC73" s="8">
        <v>132.83199999999999</v>
      </c>
      <c r="CD73" s="8">
        <v>-56</v>
      </c>
      <c r="CE73" s="8">
        <v>49.9</v>
      </c>
      <c r="CF73" s="8">
        <v>303.04000000000002</v>
      </c>
      <c r="CG73" s="8">
        <v>-339.4</v>
      </c>
      <c r="CH73" s="8">
        <v>0</v>
      </c>
      <c r="CI73" s="8">
        <v>0</v>
      </c>
      <c r="CJ73" s="8">
        <v>0</v>
      </c>
      <c r="CK73" s="8">
        <v>-339.4</v>
      </c>
      <c r="CL73" s="8">
        <v>0</v>
      </c>
    </row>
    <row r="74" spans="1:90" x14ac:dyDescent="0.2">
      <c r="A74" s="8">
        <v>69</v>
      </c>
      <c r="B74" s="8">
        <v>132.88800000000001</v>
      </c>
      <c r="C74" s="8">
        <v>132.15</v>
      </c>
      <c r="D74" s="8">
        <v>-738</v>
      </c>
      <c r="E74" s="8">
        <v>50.06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132.88800000000001</v>
      </c>
      <c r="P74" s="8">
        <v>133.41</v>
      </c>
      <c r="Q74" s="8">
        <v>522</v>
      </c>
      <c r="R74" s="8">
        <v>50.03</v>
      </c>
      <c r="S74" s="8">
        <v>303.04000000000002</v>
      </c>
      <c r="T74" s="8">
        <v>1581.87</v>
      </c>
      <c r="U74" s="8">
        <v>0</v>
      </c>
      <c r="V74" s="8">
        <v>0</v>
      </c>
      <c r="W74" s="8">
        <v>0</v>
      </c>
      <c r="X74" s="8">
        <v>1581.87</v>
      </c>
      <c r="Y74" s="8">
        <v>0</v>
      </c>
      <c r="Z74" s="2"/>
      <c r="AA74" s="8">
        <v>69</v>
      </c>
      <c r="AB74" s="8">
        <v>99.673000000000002</v>
      </c>
      <c r="AC74" s="8">
        <v>101.934</v>
      </c>
      <c r="AD74" s="8">
        <v>2261</v>
      </c>
      <c r="AE74" s="8">
        <v>49.99</v>
      </c>
      <c r="AF74" s="8">
        <v>303.04000000000002</v>
      </c>
      <c r="AG74" s="8">
        <v>6851.73</v>
      </c>
      <c r="AH74" s="8">
        <v>0</v>
      </c>
      <c r="AI74" s="8">
        <v>0</v>
      </c>
      <c r="AJ74" s="8">
        <v>0</v>
      </c>
      <c r="AK74" s="8">
        <v>6851.73</v>
      </c>
      <c r="AL74" s="8">
        <v>0</v>
      </c>
      <c r="AM74" s="2"/>
      <c r="AN74" s="8">
        <v>69</v>
      </c>
      <c r="AO74" s="8">
        <v>115</v>
      </c>
      <c r="AP74" s="8">
        <v>113.759</v>
      </c>
      <c r="AQ74" s="8">
        <v>-1241</v>
      </c>
      <c r="AR74" s="8">
        <v>49.99</v>
      </c>
      <c r="AS74" s="8">
        <v>303.04000000000002</v>
      </c>
      <c r="AT74" s="8">
        <v>-3760.73</v>
      </c>
      <c r="AU74" s="8">
        <v>0</v>
      </c>
      <c r="AV74" s="8">
        <v>0</v>
      </c>
      <c r="AW74" s="8">
        <v>0</v>
      </c>
      <c r="AX74" s="8">
        <v>-3760.73</v>
      </c>
      <c r="AY74" s="8">
        <v>0</v>
      </c>
      <c r="AZ74" s="2"/>
      <c r="BA74" s="8">
        <v>69</v>
      </c>
      <c r="BB74" s="8">
        <v>152.5</v>
      </c>
      <c r="BC74" s="8">
        <v>154.19399999999999</v>
      </c>
      <c r="BD74" s="8">
        <v>1694</v>
      </c>
      <c r="BE74" s="8">
        <v>50.05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132.88800000000001</v>
      </c>
      <c r="BP74" s="8">
        <v>136.922</v>
      </c>
      <c r="BQ74" s="8">
        <v>4034</v>
      </c>
      <c r="BR74" s="8">
        <v>49.97</v>
      </c>
      <c r="BS74" s="8">
        <v>303.04000000000002</v>
      </c>
      <c r="BT74" s="8">
        <v>12224.63</v>
      </c>
      <c r="BU74" s="8">
        <v>0</v>
      </c>
      <c r="BV74" s="8">
        <v>0</v>
      </c>
      <c r="BW74" s="8">
        <v>0</v>
      </c>
      <c r="BX74" s="8">
        <v>12224.63</v>
      </c>
      <c r="BY74" s="8">
        <v>0</v>
      </c>
      <c r="BZ74" s="2"/>
      <c r="CA74" s="8">
        <v>69</v>
      </c>
      <c r="CB74" s="8">
        <v>132.88800000000001</v>
      </c>
      <c r="CC74" s="8">
        <v>133.03200000000001</v>
      </c>
      <c r="CD74" s="8">
        <v>144</v>
      </c>
      <c r="CE74" s="8">
        <v>50</v>
      </c>
      <c r="CF74" s="8">
        <v>303.04000000000002</v>
      </c>
      <c r="CG74" s="8">
        <v>436.38</v>
      </c>
      <c r="CH74" s="8">
        <v>0</v>
      </c>
      <c r="CI74" s="8">
        <v>0</v>
      </c>
      <c r="CJ74" s="8">
        <v>0</v>
      </c>
      <c r="CK74" s="8">
        <v>436.38</v>
      </c>
      <c r="CL74" s="8">
        <v>0</v>
      </c>
    </row>
    <row r="75" spans="1:90" x14ac:dyDescent="0.2">
      <c r="A75" s="8">
        <v>70</v>
      </c>
      <c r="B75" s="8">
        <v>132.893</v>
      </c>
      <c r="C75" s="8">
        <v>134.20400000000001</v>
      </c>
      <c r="D75" s="8">
        <v>1311</v>
      </c>
      <c r="E75" s="8">
        <v>50.05</v>
      </c>
      <c r="F75" s="8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8">
        <v>70</v>
      </c>
      <c r="O75" s="8">
        <v>132.88800000000001</v>
      </c>
      <c r="P75" s="8">
        <v>132.82</v>
      </c>
      <c r="Q75" s="8">
        <v>-68</v>
      </c>
      <c r="R75" s="8">
        <v>49.96</v>
      </c>
      <c r="S75" s="8">
        <v>303.04000000000002</v>
      </c>
      <c r="T75" s="8">
        <v>-206.07</v>
      </c>
      <c r="U75" s="8">
        <v>0</v>
      </c>
      <c r="V75" s="8">
        <v>0</v>
      </c>
      <c r="W75" s="8">
        <v>0</v>
      </c>
      <c r="X75" s="8">
        <v>-206.07</v>
      </c>
      <c r="Y75" s="8">
        <v>0</v>
      </c>
      <c r="Z75" s="2"/>
      <c r="AA75" s="8">
        <v>70</v>
      </c>
      <c r="AB75" s="8">
        <v>99.673000000000002</v>
      </c>
      <c r="AC75" s="8">
        <v>101.63800000000001</v>
      </c>
      <c r="AD75" s="8">
        <v>1965</v>
      </c>
      <c r="AE75" s="8">
        <v>49.99</v>
      </c>
      <c r="AF75" s="8">
        <v>303.04000000000002</v>
      </c>
      <c r="AG75" s="8">
        <v>5954.74</v>
      </c>
      <c r="AH75" s="8">
        <v>0</v>
      </c>
      <c r="AI75" s="8">
        <v>0</v>
      </c>
      <c r="AJ75" s="8">
        <v>0</v>
      </c>
      <c r="AK75" s="8">
        <v>5954.74</v>
      </c>
      <c r="AL75" s="8">
        <v>0</v>
      </c>
      <c r="AM75" s="2"/>
      <c r="AN75" s="8">
        <v>70</v>
      </c>
      <c r="AO75" s="8">
        <v>115</v>
      </c>
      <c r="AP75" s="8">
        <v>114.759</v>
      </c>
      <c r="AQ75" s="8">
        <v>-241</v>
      </c>
      <c r="AR75" s="8">
        <v>49.96</v>
      </c>
      <c r="AS75" s="8">
        <v>303.04000000000002</v>
      </c>
      <c r="AT75" s="8">
        <v>-730.33</v>
      </c>
      <c r="AU75" s="8">
        <v>0</v>
      </c>
      <c r="AV75" s="8">
        <v>0</v>
      </c>
      <c r="AW75" s="8">
        <v>0</v>
      </c>
      <c r="AX75" s="8">
        <v>-730.33</v>
      </c>
      <c r="AY75" s="8">
        <v>0</v>
      </c>
      <c r="AZ75" s="2"/>
      <c r="BA75" s="8">
        <v>70</v>
      </c>
      <c r="BB75" s="8">
        <v>152.5</v>
      </c>
      <c r="BC75" s="8">
        <v>152.98699999999999</v>
      </c>
      <c r="BD75" s="8">
        <v>487</v>
      </c>
      <c r="BE75" s="8">
        <v>50.06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8">
        <v>70</v>
      </c>
      <c r="BO75" s="8">
        <v>132.88800000000001</v>
      </c>
      <c r="BP75" s="8">
        <v>135.536</v>
      </c>
      <c r="BQ75" s="8">
        <v>2648</v>
      </c>
      <c r="BR75" s="8">
        <v>49.97</v>
      </c>
      <c r="BS75" s="8">
        <v>303.04000000000002</v>
      </c>
      <c r="BT75" s="8">
        <v>8024.5</v>
      </c>
      <c r="BU75" s="8">
        <v>0</v>
      </c>
      <c r="BV75" s="8">
        <v>0</v>
      </c>
      <c r="BW75" s="8">
        <v>0</v>
      </c>
      <c r="BX75" s="8">
        <v>8024.5</v>
      </c>
      <c r="BY75" s="8">
        <v>0</v>
      </c>
      <c r="BZ75" s="2"/>
      <c r="CA75" s="8">
        <v>70</v>
      </c>
      <c r="CB75" s="8">
        <v>132.88800000000001</v>
      </c>
      <c r="CC75" s="8">
        <v>131.94200000000001</v>
      </c>
      <c r="CD75" s="8">
        <v>-946</v>
      </c>
      <c r="CE75" s="8">
        <v>50</v>
      </c>
      <c r="CF75" s="8">
        <v>303.04000000000002</v>
      </c>
      <c r="CG75" s="8">
        <v>-2866.76</v>
      </c>
      <c r="CH75" s="8">
        <v>0</v>
      </c>
      <c r="CI75" s="8">
        <v>0</v>
      </c>
      <c r="CJ75" s="8">
        <v>0</v>
      </c>
      <c r="CK75" s="8">
        <v>-2866.76</v>
      </c>
      <c r="CL75" s="8">
        <v>0</v>
      </c>
    </row>
    <row r="76" spans="1:90" x14ac:dyDescent="0.2">
      <c r="A76" s="8">
        <v>71</v>
      </c>
      <c r="B76" s="8">
        <v>132.893</v>
      </c>
      <c r="C76" s="8">
        <v>131.84399999999999</v>
      </c>
      <c r="D76" s="8">
        <v>-1049</v>
      </c>
      <c r="E76" s="8">
        <v>49.98</v>
      </c>
      <c r="F76" s="8">
        <v>303.04000000000002</v>
      </c>
      <c r="G76" s="8">
        <v>-3178.89</v>
      </c>
      <c r="H76" s="8">
        <v>0</v>
      </c>
      <c r="I76" s="8">
        <v>0</v>
      </c>
      <c r="J76" s="8">
        <v>0</v>
      </c>
      <c r="K76" s="8">
        <v>-3178.89</v>
      </c>
      <c r="L76" s="8">
        <v>0</v>
      </c>
      <c r="M76" s="2"/>
      <c r="N76" s="8">
        <v>71</v>
      </c>
      <c r="O76" s="8">
        <v>132.88800000000001</v>
      </c>
      <c r="P76" s="8">
        <v>134.215</v>
      </c>
      <c r="Q76" s="8">
        <v>1327</v>
      </c>
      <c r="R76" s="8">
        <v>49.98</v>
      </c>
      <c r="S76" s="8">
        <v>303.04000000000002</v>
      </c>
      <c r="T76" s="8">
        <v>4021.34</v>
      </c>
      <c r="U76" s="8">
        <v>0</v>
      </c>
      <c r="V76" s="8">
        <v>0</v>
      </c>
      <c r="W76" s="8">
        <v>0</v>
      </c>
      <c r="X76" s="8">
        <v>4021.34</v>
      </c>
      <c r="Y76" s="8">
        <v>0</v>
      </c>
      <c r="Z76" s="2"/>
      <c r="AA76" s="8">
        <v>71</v>
      </c>
      <c r="AB76" s="8">
        <v>99.673000000000002</v>
      </c>
      <c r="AC76" s="8">
        <v>101.72199999999999</v>
      </c>
      <c r="AD76" s="8">
        <v>2049</v>
      </c>
      <c r="AE76" s="8">
        <v>49.97</v>
      </c>
      <c r="AF76" s="8">
        <v>303.04000000000002</v>
      </c>
      <c r="AG76" s="8">
        <v>6209.29</v>
      </c>
      <c r="AH76" s="8">
        <v>0</v>
      </c>
      <c r="AI76" s="8">
        <v>0</v>
      </c>
      <c r="AJ76" s="8">
        <v>0</v>
      </c>
      <c r="AK76" s="8">
        <v>6209.29</v>
      </c>
      <c r="AL76" s="8">
        <v>0</v>
      </c>
      <c r="AM76" s="2"/>
      <c r="AN76" s="8">
        <v>71</v>
      </c>
      <c r="AO76" s="8">
        <v>115</v>
      </c>
      <c r="AP76" s="8">
        <v>116.271</v>
      </c>
      <c r="AQ76" s="8">
        <v>1271</v>
      </c>
      <c r="AR76" s="8">
        <v>49.98</v>
      </c>
      <c r="AS76" s="8">
        <v>303.04000000000002</v>
      </c>
      <c r="AT76" s="8">
        <v>3851.64</v>
      </c>
      <c r="AU76" s="8">
        <v>0</v>
      </c>
      <c r="AV76" s="8">
        <v>0</v>
      </c>
      <c r="AW76" s="8">
        <v>0</v>
      </c>
      <c r="AX76" s="8">
        <v>3851.64</v>
      </c>
      <c r="AY76" s="8">
        <v>0</v>
      </c>
      <c r="AZ76" s="2"/>
      <c r="BA76" s="8">
        <v>71</v>
      </c>
      <c r="BB76" s="8">
        <v>152.5</v>
      </c>
      <c r="BC76" s="8">
        <v>151.56700000000001</v>
      </c>
      <c r="BD76" s="8">
        <v>-933</v>
      </c>
      <c r="BE76" s="8">
        <v>50.07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2"/>
      <c r="BN76" s="8">
        <v>71</v>
      </c>
      <c r="BO76" s="8">
        <v>132.88800000000001</v>
      </c>
      <c r="BP76" s="8">
        <v>133.77000000000001</v>
      </c>
      <c r="BQ76" s="8">
        <v>882</v>
      </c>
      <c r="BR76" s="8">
        <v>49.98</v>
      </c>
      <c r="BS76" s="8">
        <v>303.04000000000002</v>
      </c>
      <c r="BT76" s="8">
        <v>2672.81</v>
      </c>
      <c r="BU76" s="8">
        <v>0</v>
      </c>
      <c r="BV76" s="8">
        <v>0</v>
      </c>
      <c r="BW76" s="8">
        <v>0</v>
      </c>
      <c r="BX76" s="8">
        <v>2672.81</v>
      </c>
      <c r="BY76" s="8">
        <v>0</v>
      </c>
      <c r="BZ76" s="2"/>
      <c r="CA76" s="8">
        <v>71</v>
      </c>
      <c r="CB76" s="8">
        <v>132.88800000000001</v>
      </c>
      <c r="CC76" s="8">
        <v>133.30000000000001</v>
      </c>
      <c r="CD76" s="8">
        <v>412</v>
      </c>
      <c r="CE76" s="8">
        <v>49.96</v>
      </c>
      <c r="CF76" s="8">
        <v>303.04000000000002</v>
      </c>
      <c r="CG76" s="8">
        <v>1248.52</v>
      </c>
      <c r="CH76" s="8">
        <v>0</v>
      </c>
      <c r="CI76" s="8">
        <v>0</v>
      </c>
      <c r="CJ76" s="8">
        <v>0</v>
      </c>
      <c r="CK76" s="8">
        <v>1248.52</v>
      </c>
      <c r="CL76" s="8">
        <v>0</v>
      </c>
    </row>
    <row r="77" spans="1:90" x14ac:dyDescent="0.2">
      <c r="A77" s="8">
        <v>72</v>
      </c>
      <c r="B77" s="8">
        <v>132.893</v>
      </c>
      <c r="C77" s="8">
        <v>131.94800000000001</v>
      </c>
      <c r="D77" s="8">
        <v>-945</v>
      </c>
      <c r="E77" s="8">
        <v>49.93</v>
      </c>
      <c r="F77" s="8">
        <v>303.04000000000002</v>
      </c>
      <c r="G77" s="8">
        <v>-4295.59</v>
      </c>
      <c r="H77" s="8">
        <v>0</v>
      </c>
      <c r="I77" s="8">
        <v>0</v>
      </c>
      <c r="J77" s="8">
        <v>0</v>
      </c>
      <c r="K77" s="8">
        <v>-4295.59</v>
      </c>
      <c r="L77" s="8">
        <v>0</v>
      </c>
      <c r="M77" s="2"/>
      <c r="N77" s="8">
        <v>72</v>
      </c>
      <c r="O77" s="8">
        <v>132.88800000000001</v>
      </c>
      <c r="P77" s="8">
        <v>132.29900000000001</v>
      </c>
      <c r="Q77" s="8">
        <v>-589</v>
      </c>
      <c r="R77" s="8">
        <v>49.99</v>
      </c>
      <c r="S77" s="8">
        <v>303.04000000000002</v>
      </c>
      <c r="T77" s="8">
        <v>-1784.91</v>
      </c>
      <c r="U77" s="8">
        <v>0</v>
      </c>
      <c r="V77" s="8">
        <v>0</v>
      </c>
      <c r="W77" s="8">
        <v>0</v>
      </c>
      <c r="X77" s="8">
        <v>-1784.91</v>
      </c>
      <c r="Y77" s="8">
        <v>0</v>
      </c>
      <c r="Z77" s="2"/>
      <c r="AA77" s="8">
        <v>72</v>
      </c>
      <c r="AB77" s="8">
        <v>99.673000000000002</v>
      </c>
      <c r="AC77" s="8">
        <v>102.255</v>
      </c>
      <c r="AD77" s="8">
        <v>2582</v>
      </c>
      <c r="AE77" s="8">
        <v>49.97</v>
      </c>
      <c r="AF77" s="8">
        <v>303.04000000000002</v>
      </c>
      <c r="AG77" s="8">
        <v>7824.49</v>
      </c>
      <c r="AH77" s="8">
        <v>0</v>
      </c>
      <c r="AI77" s="8">
        <v>0</v>
      </c>
      <c r="AJ77" s="8">
        <v>0</v>
      </c>
      <c r="AK77" s="8">
        <v>7824.49</v>
      </c>
      <c r="AL77" s="8">
        <v>0</v>
      </c>
      <c r="AM77" s="2"/>
      <c r="AN77" s="8">
        <v>72</v>
      </c>
      <c r="AO77" s="8">
        <v>115</v>
      </c>
      <c r="AP77" s="8">
        <v>115.908</v>
      </c>
      <c r="AQ77" s="8">
        <v>908</v>
      </c>
      <c r="AR77" s="8">
        <v>49.95</v>
      </c>
      <c r="AS77" s="8">
        <v>303.04000000000002</v>
      </c>
      <c r="AT77" s="8">
        <v>2751.6</v>
      </c>
      <c r="AU77" s="8">
        <v>0</v>
      </c>
      <c r="AV77" s="8">
        <v>0</v>
      </c>
      <c r="AW77" s="8">
        <v>0</v>
      </c>
      <c r="AX77" s="8">
        <v>2751.6</v>
      </c>
      <c r="AY77" s="8">
        <v>0</v>
      </c>
      <c r="AZ77" s="2"/>
      <c r="BA77" s="8">
        <v>72</v>
      </c>
      <c r="BB77" s="8">
        <v>152.5</v>
      </c>
      <c r="BC77" s="8">
        <v>153.50800000000001</v>
      </c>
      <c r="BD77" s="8">
        <v>1008</v>
      </c>
      <c r="BE77" s="8">
        <v>50.04</v>
      </c>
      <c r="BF77" s="8">
        <v>303.04000000000002</v>
      </c>
      <c r="BG77" s="8">
        <v>1527.32</v>
      </c>
      <c r="BH77" s="8">
        <v>0</v>
      </c>
      <c r="BI77" s="8">
        <v>0</v>
      </c>
      <c r="BJ77" s="8">
        <v>0</v>
      </c>
      <c r="BK77" s="8">
        <v>1527.32</v>
      </c>
      <c r="BL77" s="8">
        <v>0</v>
      </c>
      <c r="BM77" s="2"/>
      <c r="BN77" s="8">
        <v>72</v>
      </c>
      <c r="BO77" s="8">
        <v>132.88800000000001</v>
      </c>
      <c r="BP77" s="8">
        <v>133.916</v>
      </c>
      <c r="BQ77" s="8">
        <v>1028</v>
      </c>
      <c r="BR77" s="8">
        <v>50</v>
      </c>
      <c r="BS77" s="8">
        <v>303.04000000000002</v>
      </c>
      <c r="BT77" s="8">
        <v>3115.25</v>
      </c>
      <c r="BU77" s="8">
        <v>0</v>
      </c>
      <c r="BV77" s="8">
        <v>0</v>
      </c>
      <c r="BW77" s="8">
        <v>0</v>
      </c>
      <c r="BX77" s="8">
        <v>3115.25</v>
      </c>
      <c r="BY77" s="8">
        <v>0</v>
      </c>
      <c r="BZ77" s="2"/>
      <c r="CA77" s="8">
        <v>72</v>
      </c>
      <c r="CB77" s="8">
        <v>132.88800000000001</v>
      </c>
      <c r="CC77" s="8">
        <v>134.01900000000001</v>
      </c>
      <c r="CD77" s="8">
        <v>1131</v>
      </c>
      <c r="CE77" s="8">
        <v>49.97</v>
      </c>
      <c r="CF77" s="8">
        <v>303.04000000000002</v>
      </c>
      <c r="CG77" s="8">
        <v>3427.38</v>
      </c>
      <c r="CH77" s="8">
        <v>0</v>
      </c>
      <c r="CI77" s="8">
        <v>0</v>
      </c>
      <c r="CJ77" s="8">
        <v>0</v>
      </c>
      <c r="CK77" s="8">
        <v>3427.38</v>
      </c>
      <c r="CL77" s="8">
        <v>0</v>
      </c>
    </row>
    <row r="78" spans="1:90" x14ac:dyDescent="0.2">
      <c r="A78" s="8">
        <v>73</v>
      </c>
      <c r="B78" s="8">
        <v>132.893</v>
      </c>
      <c r="C78" s="8">
        <v>132.43100000000001</v>
      </c>
      <c r="D78" s="8">
        <v>-462</v>
      </c>
      <c r="E78" s="8">
        <v>49.96</v>
      </c>
      <c r="F78" s="8">
        <v>303.04000000000002</v>
      </c>
      <c r="G78" s="8">
        <v>-1400.04</v>
      </c>
      <c r="H78" s="8">
        <v>0</v>
      </c>
      <c r="I78" s="8">
        <v>0</v>
      </c>
      <c r="J78" s="8">
        <v>0</v>
      </c>
      <c r="K78" s="8">
        <v>-1400.04</v>
      </c>
      <c r="L78" s="8">
        <v>0</v>
      </c>
      <c r="M78" s="2"/>
      <c r="N78" s="8">
        <v>73</v>
      </c>
      <c r="O78" s="8">
        <v>132.88800000000001</v>
      </c>
      <c r="P78" s="8">
        <v>134.91999999999999</v>
      </c>
      <c r="Q78" s="8">
        <v>2032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99.665999999999997</v>
      </c>
      <c r="AC78" s="8">
        <v>102.452</v>
      </c>
      <c r="AD78" s="8">
        <v>2786</v>
      </c>
      <c r="AE78" s="8">
        <v>49.99</v>
      </c>
      <c r="AF78" s="8">
        <v>303.04000000000002</v>
      </c>
      <c r="AG78" s="8">
        <v>8442.69</v>
      </c>
      <c r="AH78" s="8">
        <v>0</v>
      </c>
      <c r="AI78" s="8">
        <v>0</v>
      </c>
      <c r="AJ78" s="8">
        <v>0</v>
      </c>
      <c r="AK78" s="8">
        <v>8442.69</v>
      </c>
      <c r="AL78" s="8">
        <v>0</v>
      </c>
      <c r="AM78" s="2"/>
      <c r="AN78" s="8">
        <v>73</v>
      </c>
      <c r="AO78" s="8">
        <v>115</v>
      </c>
      <c r="AP78" s="8">
        <v>116.88</v>
      </c>
      <c r="AQ78" s="8">
        <v>1880</v>
      </c>
      <c r="AR78" s="8">
        <v>49.99</v>
      </c>
      <c r="AS78" s="8">
        <v>303.04000000000002</v>
      </c>
      <c r="AT78" s="8">
        <v>5697.15</v>
      </c>
      <c r="AU78" s="8">
        <v>0</v>
      </c>
      <c r="AV78" s="8">
        <v>0</v>
      </c>
      <c r="AW78" s="8">
        <v>0</v>
      </c>
      <c r="AX78" s="8">
        <v>5697.15</v>
      </c>
      <c r="AY78" s="8">
        <v>0</v>
      </c>
      <c r="AZ78" s="2"/>
      <c r="BA78" s="8">
        <v>73</v>
      </c>
      <c r="BB78" s="8">
        <v>152.5</v>
      </c>
      <c r="BC78" s="8">
        <v>154.72</v>
      </c>
      <c r="BD78" s="8">
        <v>2220</v>
      </c>
      <c r="BE78" s="8">
        <v>50.01</v>
      </c>
      <c r="BF78" s="8">
        <v>303.04000000000002</v>
      </c>
      <c r="BG78" s="8">
        <v>6727.49</v>
      </c>
      <c r="BH78" s="8">
        <v>0</v>
      </c>
      <c r="BI78" s="8">
        <v>0</v>
      </c>
      <c r="BJ78" s="8">
        <v>0</v>
      </c>
      <c r="BK78" s="8">
        <v>6727.49</v>
      </c>
      <c r="BL78" s="8">
        <v>0</v>
      </c>
      <c r="BM78" s="2"/>
      <c r="BN78" s="8">
        <v>73</v>
      </c>
      <c r="BO78" s="8">
        <v>132.88800000000001</v>
      </c>
      <c r="BP78" s="8">
        <v>135.71600000000001</v>
      </c>
      <c r="BQ78" s="8">
        <v>2828</v>
      </c>
      <c r="BR78" s="8">
        <v>50.03</v>
      </c>
      <c r="BS78" s="8">
        <v>303.04000000000002</v>
      </c>
      <c r="BT78" s="8">
        <v>8569.9699999999993</v>
      </c>
      <c r="BU78" s="8">
        <v>0</v>
      </c>
      <c r="BV78" s="8">
        <v>0</v>
      </c>
      <c r="BW78" s="8">
        <v>0</v>
      </c>
      <c r="BX78" s="8">
        <v>8569.9699999999993</v>
      </c>
      <c r="BY78" s="8">
        <v>0</v>
      </c>
      <c r="BZ78" s="2"/>
      <c r="CA78" s="8">
        <v>73</v>
      </c>
      <c r="CB78" s="8">
        <v>147.126</v>
      </c>
      <c r="CC78" s="8">
        <v>145.90299999999999</v>
      </c>
      <c r="CD78" s="8">
        <v>-1223</v>
      </c>
      <c r="CE78" s="8">
        <v>49.97</v>
      </c>
      <c r="CF78" s="8">
        <v>303.04000000000002</v>
      </c>
      <c r="CG78" s="8">
        <v>-3706.18</v>
      </c>
      <c r="CH78" s="8">
        <v>0</v>
      </c>
      <c r="CI78" s="8">
        <v>0</v>
      </c>
      <c r="CJ78" s="8">
        <v>0</v>
      </c>
      <c r="CK78" s="8">
        <v>-3706.18</v>
      </c>
      <c r="CL78" s="8">
        <v>0</v>
      </c>
    </row>
    <row r="79" spans="1:90" x14ac:dyDescent="0.2">
      <c r="A79" s="8">
        <v>74</v>
      </c>
      <c r="B79" s="8">
        <v>132.893</v>
      </c>
      <c r="C79" s="8">
        <v>133.941</v>
      </c>
      <c r="D79" s="8">
        <v>1048</v>
      </c>
      <c r="E79" s="8">
        <v>49.92</v>
      </c>
      <c r="F79" s="8">
        <v>303.04000000000002</v>
      </c>
      <c r="G79" s="8">
        <v>3811.03</v>
      </c>
      <c r="H79" s="8">
        <v>0</v>
      </c>
      <c r="I79" s="8">
        <v>0</v>
      </c>
      <c r="J79" s="8">
        <v>0</v>
      </c>
      <c r="K79" s="8">
        <v>3811.03</v>
      </c>
      <c r="L79" s="8">
        <v>0</v>
      </c>
      <c r="M79" s="2"/>
      <c r="N79" s="8">
        <v>74</v>
      </c>
      <c r="O79" s="8">
        <v>147.126</v>
      </c>
      <c r="P79" s="8">
        <v>136.38499999999999</v>
      </c>
      <c r="Q79" s="8">
        <v>-10741</v>
      </c>
      <c r="R79" s="8">
        <v>50.02</v>
      </c>
      <c r="S79" s="8">
        <v>303.04000000000002</v>
      </c>
      <c r="T79" s="8">
        <v>-32549.53</v>
      </c>
      <c r="U79" s="8">
        <v>0</v>
      </c>
      <c r="V79" s="8">
        <v>0</v>
      </c>
      <c r="W79" s="8">
        <v>-2413.41</v>
      </c>
      <c r="X79" s="8">
        <v>-34962.94</v>
      </c>
      <c r="Y79" s="8">
        <v>0</v>
      </c>
      <c r="Z79" s="2"/>
      <c r="AA79" s="8">
        <v>74</v>
      </c>
      <c r="AB79" s="8">
        <v>110.345</v>
      </c>
      <c r="AC79" s="8">
        <v>108.404</v>
      </c>
      <c r="AD79" s="8">
        <v>-1941</v>
      </c>
      <c r="AE79" s="8">
        <v>50</v>
      </c>
      <c r="AF79" s="8">
        <v>303.04000000000002</v>
      </c>
      <c r="AG79" s="8">
        <v>-5882.01</v>
      </c>
      <c r="AH79" s="8">
        <v>0</v>
      </c>
      <c r="AI79" s="8">
        <v>0</v>
      </c>
      <c r="AJ79" s="8">
        <v>0</v>
      </c>
      <c r="AK79" s="8">
        <v>-5882.01</v>
      </c>
      <c r="AL79" s="8">
        <v>0</v>
      </c>
      <c r="AM79" s="2"/>
      <c r="AN79" s="8">
        <v>74</v>
      </c>
      <c r="AO79" s="8">
        <v>115</v>
      </c>
      <c r="AP79" s="8">
        <v>116.336</v>
      </c>
      <c r="AQ79" s="8">
        <v>1336</v>
      </c>
      <c r="AR79" s="8">
        <v>49.99</v>
      </c>
      <c r="AS79" s="8">
        <v>303.04000000000002</v>
      </c>
      <c r="AT79" s="8">
        <v>4048.61</v>
      </c>
      <c r="AU79" s="8">
        <v>0</v>
      </c>
      <c r="AV79" s="8">
        <v>0</v>
      </c>
      <c r="AW79" s="8">
        <v>0</v>
      </c>
      <c r="AX79" s="8">
        <v>4048.61</v>
      </c>
      <c r="AY79" s="8">
        <v>0</v>
      </c>
      <c r="AZ79" s="2"/>
      <c r="BA79" s="8">
        <v>74</v>
      </c>
      <c r="BB79" s="8">
        <v>152.5</v>
      </c>
      <c r="BC79" s="8">
        <v>155.38800000000001</v>
      </c>
      <c r="BD79" s="8">
        <v>2888</v>
      </c>
      <c r="BE79" s="8">
        <v>50.03</v>
      </c>
      <c r="BF79" s="8">
        <v>303.04000000000002</v>
      </c>
      <c r="BG79" s="8">
        <v>8751.7999999999993</v>
      </c>
      <c r="BH79" s="8">
        <v>0</v>
      </c>
      <c r="BI79" s="8">
        <v>0</v>
      </c>
      <c r="BJ79" s="8">
        <v>0</v>
      </c>
      <c r="BK79" s="8">
        <v>8751.7999999999993</v>
      </c>
      <c r="BL79" s="8">
        <v>0</v>
      </c>
      <c r="BM79" s="2"/>
      <c r="BN79" s="8">
        <v>74</v>
      </c>
      <c r="BO79" s="8">
        <v>132.88800000000001</v>
      </c>
      <c r="BP79" s="8">
        <v>135.482</v>
      </c>
      <c r="BQ79" s="8">
        <v>2594</v>
      </c>
      <c r="BR79" s="8">
        <v>50.05</v>
      </c>
      <c r="BS79" s="8">
        <v>303.04000000000002</v>
      </c>
      <c r="BT79" s="8">
        <v>0</v>
      </c>
      <c r="BU79" s="8">
        <v>0</v>
      </c>
      <c r="BV79" s="8">
        <v>0</v>
      </c>
      <c r="BW79" s="8">
        <v>0</v>
      </c>
      <c r="BX79" s="8">
        <v>0</v>
      </c>
      <c r="BY79" s="8">
        <v>0</v>
      </c>
      <c r="BZ79" s="2"/>
      <c r="CA79" s="8">
        <v>74</v>
      </c>
      <c r="CB79" s="8">
        <v>167.5</v>
      </c>
      <c r="CC79" s="8">
        <v>161.25299999999999</v>
      </c>
      <c r="CD79" s="8">
        <v>-6247</v>
      </c>
      <c r="CE79" s="8">
        <v>49.96</v>
      </c>
      <c r="CF79" s="8">
        <v>303.04000000000002</v>
      </c>
      <c r="CG79" s="8">
        <v>-18930.91</v>
      </c>
      <c r="CH79" s="8">
        <v>0</v>
      </c>
      <c r="CI79" s="8">
        <v>0</v>
      </c>
      <c r="CJ79" s="8">
        <v>0</v>
      </c>
      <c r="CK79" s="8">
        <v>-18930.91</v>
      </c>
      <c r="CL79" s="8">
        <v>0</v>
      </c>
    </row>
    <row r="80" spans="1:90" x14ac:dyDescent="0.2">
      <c r="A80" s="8">
        <v>75</v>
      </c>
      <c r="B80" s="8">
        <v>147.131</v>
      </c>
      <c r="C80" s="8">
        <v>142.173</v>
      </c>
      <c r="D80" s="8">
        <v>-4958</v>
      </c>
      <c r="E80" s="8">
        <v>49.92</v>
      </c>
      <c r="F80" s="8">
        <v>303.04000000000002</v>
      </c>
      <c r="G80" s="8">
        <v>-22537.08</v>
      </c>
      <c r="H80" s="8">
        <v>0</v>
      </c>
      <c r="I80" s="8">
        <v>0</v>
      </c>
      <c r="J80" s="8">
        <v>0</v>
      </c>
      <c r="K80" s="8">
        <v>-22537.08</v>
      </c>
      <c r="L80" s="8">
        <v>0</v>
      </c>
      <c r="M80" s="2"/>
      <c r="N80" s="8">
        <v>75</v>
      </c>
      <c r="O80" s="8">
        <v>170</v>
      </c>
      <c r="P80" s="8">
        <v>156.453</v>
      </c>
      <c r="Q80" s="8">
        <v>-13547</v>
      </c>
      <c r="R80" s="8">
        <v>50.01</v>
      </c>
      <c r="S80" s="8">
        <v>303.04000000000002</v>
      </c>
      <c r="T80" s="8">
        <v>-41052.83</v>
      </c>
      <c r="U80" s="8">
        <v>0</v>
      </c>
      <c r="V80" s="8">
        <v>0</v>
      </c>
      <c r="W80" s="8">
        <v>-7718.43</v>
      </c>
      <c r="X80" s="8">
        <v>-48771.26</v>
      </c>
      <c r="Y80" s="8">
        <v>0</v>
      </c>
      <c r="Z80" s="2"/>
      <c r="AA80" s="8">
        <v>75</v>
      </c>
      <c r="AB80" s="8">
        <v>115</v>
      </c>
      <c r="AC80" s="8">
        <v>118.06699999999999</v>
      </c>
      <c r="AD80" s="8">
        <v>3067</v>
      </c>
      <c r="AE80" s="8">
        <v>50.01</v>
      </c>
      <c r="AF80" s="8">
        <v>303.04000000000002</v>
      </c>
      <c r="AG80" s="8">
        <v>9294.24</v>
      </c>
      <c r="AH80" s="8">
        <v>0</v>
      </c>
      <c r="AI80" s="8">
        <v>0</v>
      </c>
      <c r="AJ80" s="8">
        <v>0</v>
      </c>
      <c r="AK80" s="8">
        <v>9294.24</v>
      </c>
      <c r="AL80" s="8">
        <v>0</v>
      </c>
      <c r="AM80" s="2"/>
      <c r="AN80" s="8">
        <v>75</v>
      </c>
      <c r="AO80" s="8">
        <v>115</v>
      </c>
      <c r="AP80" s="8">
        <v>117.074</v>
      </c>
      <c r="AQ80" s="8">
        <v>2074</v>
      </c>
      <c r="AR80" s="8">
        <v>49.99</v>
      </c>
      <c r="AS80" s="8">
        <v>303.04000000000002</v>
      </c>
      <c r="AT80" s="8">
        <v>6285.05</v>
      </c>
      <c r="AU80" s="8">
        <v>0</v>
      </c>
      <c r="AV80" s="8">
        <v>0</v>
      </c>
      <c r="AW80" s="8">
        <v>0</v>
      </c>
      <c r="AX80" s="8">
        <v>6285.05</v>
      </c>
      <c r="AY80" s="8">
        <v>0</v>
      </c>
      <c r="AZ80" s="2"/>
      <c r="BA80" s="8">
        <v>75</v>
      </c>
      <c r="BB80" s="8">
        <v>152.5</v>
      </c>
      <c r="BC80" s="8">
        <v>155.91900000000001</v>
      </c>
      <c r="BD80" s="8">
        <v>3419</v>
      </c>
      <c r="BE80" s="8">
        <v>50.07</v>
      </c>
      <c r="BF80" s="8">
        <v>303.04000000000002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2"/>
      <c r="BN80" s="8">
        <v>75</v>
      </c>
      <c r="BO80" s="8">
        <v>132.88800000000001</v>
      </c>
      <c r="BP80" s="8">
        <v>133.893</v>
      </c>
      <c r="BQ80" s="8">
        <v>1005</v>
      </c>
      <c r="BR80" s="8">
        <v>50.03</v>
      </c>
      <c r="BS80" s="8">
        <v>303.04000000000002</v>
      </c>
      <c r="BT80" s="8">
        <v>3045.55</v>
      </c>
      <c r="BU80" s="8">
        <v>0</v>
      </c>
      <c r="BV80" s="8">
        <v>0</v>
      </c>
      <c r="BW80" s="8">
        <v>0</v>
      </c>
      <c r="BX80" s="8">
        <v>3045.55</v>
      </c>
      <c r="BY80" s="8">
        <v>0</v>
      </c>
      <c r="BZ80" s="2"/>
      <c r="CA80" s="8">
        <v>75</v>
      </c>
      <c r="CB80" s="8">
        <v>167.5</v>
      </c>
      <c r="CC80" s="8">
        <v>168.047</v>
      </c>
      <c r="CD80" s="8">
        <v>547</v>
      </c>
      <c r="CE80" s="8">
        <v>49.9</v>
      </c>
      <c r="CF80" s="8">
        <v>303.04000000000002</v>
      </c>
      <c r="CG80" s="8">
        <v>2486.44</v>
      </c>
      <c r="CH80" s="8">
        <v>0</v>
      </c>
      <c r="CI80" s="8">
        <v>0</v>
      </c>
      <c r="CJ80" s="8">
        <v>0</v>
      </c>
      <c r="CK80" s="8">
        <v>2486.44</v>
      </c>
      <c r="CL80" s="8">
        <v>0</v>
      </c>
    </row>
    <row r="81" spans="1:90" x14ac:dyDescent="0.2">
      <c r="A81" s="8">
        <v>76</v>
      </c>
      <c r="B81" s="8">
        <v>170</v>
      </c>
      <c r="C81" s="8">
        <v>158.102</v>
      </c>
      <c r="D81" s="8">
        <v>-11898</v>
      </c>
      <c r="E81" s="8">
        <v>50</v>
      </c>
      <c r="F81" s="8">
        <v>303.04000000000002</v>
      </c>
      <c r="G81" s="8">
        <v>-36055.699999999997</v>
      </c>
      <c r="H81" s="8">
        <v>0</v>
      </c>
      <c r="I81" s="8">
        <v>0</v>
      </c>
      <c r="J81" s="8">
        <v>-3815.88</v>
      </c>
      <c r="K81" s="8">
        <v>-39871.58</v>
      </c>
      <c r="L81" s="8">
        <v>0</v>
      </c>
      <c r="M81" s="2"/>
      <c r="N81" s="8">
        <v>76</v>
      </c>
      <c r="O81" s="8">
        <v>170</v>
      </c>
      <c r="P81" s="8">
        <v>166.90600000000001</v>
      </c>
      <c r="Q81" s="8">
        <v>-3094</v>
      </c>
      <c r="R81" s="8">
        <v>50</v>
      </c>
      <c r="S81" s="8">
        <v>303.04000000000002</v>
      </c>
      <c r="T81" s="8">
        <v>-9376.06</v>
      </c>
      <c r="U81" s="8">
        <v>0</v>
      </c>
      <c r="V81" s="8">
        <v>0</v>
      </c>
      <c r="W81" s="8">
        <v>0</v>
      </c>
      <c r="X81" s="8">
        <v>-9376.06</v>
      </c>
      <c r="Y81" s="8">
        <v>0</v>
      </c>
      <c r="Z81" s="2"/>
      <c r="AA81" s="8">
        <v>76</v>
      </c>
      <c r="AB81" s="8">
        <v>115</v>
      </c>
      <c r="AC81" s="8">
        <v>116.405</v>
      </c>
      <c r="AD81" s="8">
        <v>1405</v>
      </c>
      <c r="AE81" s="8">
        <v>49.98</v>
      </c>
      <c r="AF81" s="8">
        <v>303.04000000000002</v>
      </c>
      <c r="AG81" s="8">
        <v>4257.71</v>
      </c>
      <c r="AH81" s="8">
        <v>0</v>
      </c>
      <c r="AI81" s="8">
        <v>0</v>
      </c>
      <c r="AJ81" s="8">
        <v>0</v>
      </c>
      <c r="AK81" s="8">
        <v>4257.71</v>
      </c>
      <c r="AL81" s="8">
        <v>0</v>
      </c>
      <c r="AM81" s="2"/>
      <c r="AN81" s="8">
        <v>76</v>
      </c>
      <c r="AO81" s="8">
        <v>115</v>
      </c>
      <c r="AP81" s="8">
        <v>117.18</v>
      </c>
      <c r="AQ81" s="8">
        <v>2180</v>
      </c>
      <c r="AR81" s="8">
        <v>50.01</v>
      </c>
      <c r="AS81" s="8">
        <v>303.04000000000002</v>
      </c>
      <c r="AT81" s="8">
        <v>6606.27</v>
      </c>
      <c r="AU81" s="8">
        <v>0</v>
      </c>
      <c r="AV81" s="8">
        <v>0</v>
      </c>
      <c r="AW81" s="8">
        <v>0</v>
      </c>
      <c r="AX81" s="8">
        <v>6606.27</v>
      </c>
      <c r="AY81" s="8">
        <v>0</v>
      </c>
      <c r="AZ81" s="2"/>
      <c r="BA81" s="8">
        <v>76</v>
      </c>
      <c r="BB81" s="8">
        <v>152.5</v>
      </c>
      <c r="BC81" s="8">
        <v>154.773</v>
      </c>
      <c r="BD81" s="8">
        <v>2273</v>
      </c>
      <c r="BE81" s="8">
        <v>50.09</v>
      </c>
      <c r="BF81" s="8">
        <v>303.04000000000002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2"/>
      <c r="BN81" s="8">
        <v>76</v>
      </c>
      <c r="BO81" s="8">
        <v>132.88800000000001</v>
      </c>
      <c r="BP81" s="8">
        <v>134.16900000000001</v>
      </c>
      <c r="BQ81" s="8">
        <v>1281</v>
      </c>
      <c r="BR81" s="8">
        <v>50</v>
      </c>
      <c r="BS81" s="8">
        <v>303.04000000000002</v>
      </c>
      <c r="BT81" s="8">
        <v>3881.94</v>
      </c>
      <c r="BU81" s="8">
        <v>0</v>
      </c>
      <c r="BV81" s="8">
        <v>0</v>
      </c>
      <c r="BW81" s="8">
        <v>0</v>
      </c>
      <c r="BX81" s="8">
        <v>3881.94</v>
      </c>
      <c r="BY81" s="8">
        <v>0</v>
      </c>
      <c r="BZ81" s="2"/>
      <c r="CA81" s="8">
        <v>76</v>
      </c>
      <c r="CB81" s="8">
        <v>167.5</v>
      </c>
      <c r="CC81" s="8">
        <v>168.79400000000001</v>
      </c>
      <c r="CD81" s="8">
        <v>1294</v>
      </c>
      <c r="CE81" s="8">
        <v>49.8</v>
      </c>
      <c r="CF81" s="8">
        <v>303.04000000000002</v>
      </c>
      <c r="CG81" s="8">
        <v>5882.01</v>
      </c>
      <c r="CH81" s="8">
        <v>0</v>
      </c>
      <c r="CI81" s="8">
        <v>0</v>
      </c>
      <c r="CJ81" s="8">
        <v>0</v>
      </c>
      <c r="CK81" s="8">
        <v>5882.01</v>
      </c>
      <c r="CL81" s="8">
        <v>0</v>
      </c>
    </row>
    <row r="82" spans="1:90" x14ac:dyDescent="0.2">
      <c r="A82" s="8">
        <v>77</v>
      </c>
      <c r="B82" s="8">
        <v>170</v>
      </c>
      <c r="C82" s="8">
        <v>162.49299999999999</v>
      </c>
      <c r="D82" s="8">
        <v>-7507</v>
      </c>
      <c r="E82" s="8">
        <v>49.96</v>
      </c>
      <c r="F82" s="8">
        <v>303.04000000000002</v>
      </c>
      <c r="G82" s="8">
        <v>-22749.21</v>
      </c>
      <c r="H82" s="8">
        <v>0</v>
      </c>
      <c r="I82" s="8">
        <v>0</v>
      </c>
      <c r="J82" s="8">
        <v>-4.24</v>
      </c>
      <c r="K82" s="8">
        <v>-22753.45</v>
      </c>
      <c r="L82" s="8">
        <v>0</v>
      </c>
      <c r="M82" s="2"/>
      <c r="N82" s="8">
        <v>77</v>
      </c>
      <c r="O82" s="8">
        <v>170</v>
      </c>
      <c r="P82" s="8">
        <v>164.40100000000001</v>
      </c>
      <c r="Q82" s="8">
        <v>-5599</v>
      </c>
      <c r="R82" s="8">
        <v>50</v>
      </c>
      <c r="S82" s="8">
        <v>303.04000000000002</v>
      </c>
      <c r="T82" s="8">
        <v>-16967.21</v>
      </c>
      <c r="U82" s="8">
        <v>0</v>
      </c>
      <c r="V82" s="8">
        <v>0</v>
      </c>
      <c r="W82" s="8">
        <v>0</v>
      </c>
      <c r="X82" s="8">
        <v>-16967.21</v>
      </c>
      <c r="Y82" s="8">
        <v>0</v>
      </c>
      <c r="Z82" s="2"/>
      <c r="AA82" s="8">
        <v>77</v>
      </c>
      <c r="AB82" s="8">
        <v>115</v>
      </c>
      <c r="AC82" s="8">
        <v>114.352</v>
      </c>
      <c r="AD82" s="8">
        <v>-648</v>
      </c>
      <c r="AE82" s="8">
        <v>49.94</v>
      </c>
      <c r="AF82" s="8">
        <v>303.04000000000002</v>
      </c>
      <c r="AG82" s="8">
        <v>-2945.55</v>
      </c>
      <c r="AH82" s="8">
        <v>0</v>
      </c>
      <c r="AI82" s="8">
        <v>0</v>
      </c>
      <c r="AJ82" s="8">
        <v>0</v>
      </c>
      <c r="AK82" s="8">
        <v>-2945.55</v>
      </c>
      <c r="AL82" s="8">
        <v>0</v>
      </c>
      <c r="AM82" s="2"/>
      <c r="AN82" s="8">
        <v>77</v>
      </c>
      <c r="AO82" s="8">
        <v>115</v>
      </c>
      <c r="AP82" s="8">
        <v>115.407</v>
      </c>
      <c r="AQ82" s="8">
        <v>407</v>
      </c>
      <c r="AR82" s="8">
        <v>49.97</v>
      </c>
      <c r="AS82" s="8">
        <v>303.04000000000002</v>
      </c>
      <c r="AT82" s="8">
        <v>1233.3699999999999</v>
      </c>
      <c r="AU82" s="8">
        <v>0</v>
      </c>
      <c r="AV82" s="8">
        <v>0</v>
      </c>
      <c r="AW82" s="8">
        <v>0</v>
      </c>
      <c r="AX82" s="8">
        <v>1233.3699999999999</v>
      </c>
      <c r="AY82" s="8">
        <v>0</v>
      </c>
      <c r="AZ82" s="2"/>
      <c r="BA82" s="8">
        <v>77</v>
      </c>
      <c r="BB82" s="8">
        <v>152.5</v>
      </c>
      <c r="BC82" s="8">
        <v>154.58600000000001</v>
      </c>
      <c r="BD82" s="8">
        <v>2086</v>
      </c>
      <c r="BE82" s="8">
        <v>50.05</v>
      </c>
      <c r="BF82" s="8">
        <v>303.04000000000002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0</v>
      </c>
      <c r="BM82" s="2"/>
      <c r="BN82" s="8">
        <v>77</v>
      </c>
      <c r="BO82" s="8">
        <v>146.773</v>
      </c>
      <c r="BP82" s="8">
        <v>142.50299999999999</v>
      </c>
      <c r="BQ82" s="8">
        <v>-4270</v>
      </c>
      <c r="BR82" s="8">
        <v>50</v>
      </c>
      <c r="BS82" s="8">
        <v>303.04000000000002</v>
      </c>
      <c r="BT82" s="8">
        <v>-12939.81</v>
      </c>
      <c r="BU82" s="8">
        <v>0</v>
      </c>
      <c r="BV82" s="8">
        <v>0</v>
      </c>
      <c r="BW82" s="8">
        <v>0</v>
      </c>
      <c r="BX82" s="8">
        <v>-12939.81</v>
      </c>
      <c r="BY82" s="8">
        <v>0</v>
      </c>
      <c r="BZ82" s="2"/>
      <c r="CA82" s="8">
        <v>77</v>
      </c>
      <c r="CB82" s="8">
        <v>167.5</v>
      </c>
      <c r="CC82" s="8">
        <v>169.114</v>
      </c>
      <c r="CD82" s="8">
        <v>1614</v>
      </c>
      <c r="CE82" s="8">
        <v>49.8</v>
      </c>
      <c r="CF82" s="8">
        <v>303.04000000000002</v>
      </c>
      <c r="CG82" s="8">
        <v>7336.6</v>
      </c>
      <c r="CH82" s="8">
        <v>0</v>
      </c>
      <c r="CI82" s="8">
        <v>0</v>
      </c>
      <c r="CJ82" s="8">
        <v>0</v>
      </c>
      <c r="CK82" s="8">
        <v>7336.6</v>
      </c>
      <c r="CL82" s="8">
        <v>0</v>
      </c>
    </row>
    <row r="83" spans="1:90" x14ac:dyDescent="0.2">
      <c r="A83" s="8">
        <v>78</v>
      </c>
      <c r="B83" s="8">
        <v>170</v>
      </c>
      <c r="C83" s="8">
        <v>165.70099999999999</v>
      </c>
      <c r="D83" s="8">
        <v>-4299</v>
      </c>
      <c r="E83" s="8">
        <v>49.95</v>
      </c>
      <c r="F83" s="8">
        <v>303.04000000000002</v>
      </c>
      <c r="G83" s="8">
        <v>-13027.69</v>
      </c>
      <c r="H83" s="8">
        <v>0</v>
      </c>
      <c r="I83" s="8">
        <v>0</v>
      </c>
      <c r="J83" s="8">
        <v>0</v>
      </c>
      <c r="K83" s="8">
        <v>-13027.69</v>
      </c>
      <c r="L83" s="8">
        <v>0</v>
      </c>
      <c r="M83" s="2"/>
      <c r="N83" s="8">
        <v>78</v>
      </c>
      <c r="O83" s="8">
        <v>170</v>
      </c>
      <c r="P83" s="8">
        <v>166.95099999999999</v>
      </c>
      <c r="Q83" s="8">
        <v>-3049</v>
      </c>
      <c r="R83" s="8">
        <v>49.95</v>
      </c>
      <c r="S83" s="8">
        <v>303.04000000000002</v>
      </c>
      <c r="T83" s="8">
        <v>-9239.69</v>
      </c>
      <c r="U83" s="8">
        <v>0</v>
      </c>
      <c r="V83" s="8">
        <v>0</v>
      </c>
      <c r="W83" s="8">
        <v>0</v>
      </c>
      <c r="X83" s="8">
        <v>-9239.69</v>
      </c>
      <c r="Y83" s="8">
        <v>0</v>
      </c>
      <c r="Z83" s="2"/>
      <c r="AA83" s="8">
        <v>78</v>
      </c>
      <c r="AB83" s="8">
        <v>115</v>
      </c>
      <c r="AC83" s="8">
        <v>116.834</v>
      </c>
      <c r="AD83" s="8">
        <v>1834</v>
      </c>
      <c r="AE83" s="8">
        <v>49.92</v>
      </c>
      <c r="AF83" s="8">
        <v>303.04000000000002</v>
      </c>
      <c r="AG83" s="8">
        <v>6669.3</v>
      </c>
      <c r="AH83" s="8">
        <v>0</v>
      </c>
      <c r="AI83" s="8">
        <v>0</v>
      </c>
      <c r="AJ83" s="8">
        <v>0</v>
      </c>
      <c r="AK83" s="8">
        <v>6669.3</v>
      </c>
      <c r="AL83" s="8">
        <v>0</v>
      </c>
      <c r="AM83" s="2"/>
      <c r="AN83" s="8">
        <v>78</v>
      </c>
      <c r="AO83" s="8">
        <v>115</v>
      </c>
      <c r="AP83" s="8">
        <v>117.367</v>
      </c>
      <c r="AQ83" s="8">
        <v>2367</v>
      </c>
      <c r="AR83" s="8">
        <v>49.89</v>
      </c>
      <c r="AS83" s="8">
        <v>303.04000000000002</v>
      </c>
      <c r="AT83" s="8">
        <v>10759.44</v>
      </c>
      <c r="AU83" s="8">
        <v>0</v>
      </c>
      <c r="AV83" s="8">
        <v>0</v>
      </c>
      <c r="AW83" s="8">
        <v>0</v>
      </c>
      <c r="AX83" s="8">
        <v>10759.44</v>
      </c>
      <c r="AY83" s="8">
        <v>0</v>
      </c>
      <c r="AZ83" s="2"/>
      <c r="BA83" s="8">
        <v>78</v>
      </c>
      <c r="BB83" s="8">
        <v>152.5</v>
      </c>
      <c r="BC83" s="8">
        <v>152.958</v>
      </c>
      <c r="BD83" s="8">
        <v>458</v>
      </c>
      <c r="BE83" s="8">
        <v>50</v>
      </c>
      <c r="BF83" s="8">
        <v>303.04000000000002</v>
      </c>
      <c r="BG83" s="8">
        <v>1387.92</v>
      </c>
      <c r="BH83" s="8">
        <v>0</v>
      </c>
      <c r="BI83" s="8">
        <v>0</v>
      </c>
      <c r="BJ83" s="8">
        <v>0</v>
      </c>
      <c r="BK83" s="8">
        <v>1387.92</v>
      </c>
      <c r="BL83" s="8">
        <v>0</v>
      </c>
      <c r="BM83" s="2"/>
      <c r="BN83" s="8">
        <v>78</v>
      </c>
      <c r="BO83" s="8">
        <v>167.5</v>
      </c>
      <c r="BP83" s="8">
        <v>160.91900000000001</v>
      </c>
      <c r="BQ83" s="8">
        <v>-6581</v>
      </c>
      <c r="BR83" s="8">
        <v>49.99</v>
      </c>
      <c r="BS83" s="8">
        <v>303.04000000000002</v>
      </c>
      <c r="BT83" s="8">
        <v>-19943.060000000001</v>
      </c>
      <c r="BU83" s="8">
        <v>0</v>
      </c>
      <c r="BV83" s="8">
        <v>0</v>
      </c>
      <c r="BW83" s="8">
        <v>0</v>
      </c>
      <c r="BX83" s="8">
        <v>-19943.060000000001</v>
      </c>
      <c r="BY83" s="8">
        <v>0</v>
      </c>
      <c r="BZ83" s="2"/>
      <c r="CA83" s="8">
        <v>78</v>
      </c>
      <c r="CB83" s="8">
        <v>167.5</v>
      </c>
      <c r="CC83" s="8">
        <v>166.42599999999999</v>
      </c>
      <c r="CD83" s="8">
        <v>-1074</v>
      </c>
      <c r="CE83" s="8">
        <v>49.95</v>
      </c>
      <c r="CF83" s="8">
        <v>303.04000000000002</v>
      </c>
      <c r="CG83" s="8">
        <v>-3254.65</v>
      </c>
      <c r="CH83" s="8">
        <v>0</v>
      </c>
      <c r="CI83" s="8">
        <v>0</v>
      </c>
      <c r="CJ83" s="8">
        <v>0</v>
      </c>
      <c r="CK83" s="8">
        <v>-3254.65</v>
      </c>
      <c r="CL83" s="8">
        <v>0</v>
      </c>
    </row>
    <row r="84" spans="1:90" x14ac:dyDescent="0.2">
      <c r="A84" s="8">
        <v>79</v>
      </c>
      <c r="B84" s="8">
        <v>170</v>
      </c>
      <c r="C84" s="8">
        <v>166.142</v>
      </c>
      <c r="D84" s="8">
        <v>-3858</v>
      </c>
      <c r="E84" s="8">
        <v>49.99</v>
      </c>
      <c r="F84" s="8">
        <v>303.04000000000002</v>
      </c>
      <c r="G84" s="8">
        <v>-11691.28</v>
      </c>
      <c r="H84" s="8">
        <v>0</v>
      </c>
      <c r="I84" s="8">
        <v>0</v>
      </c>
      <c r="J84" s="8">
        <v>0</v>
      </c>
      <c r="K84" s="8">
        <v>-11691.28</v>
      </c>
      <c r="L84" s="8">
        <v>0</v>
      </c>
      <c r="M84" s="2"/>
      <c r="N84" s="8">
        <v>79</v>
      </c>
      <c r="O84" s="8">
        <v>170</v>
      </c>
      <c r="P84" s="8">
        <v>165.77500000000001</v>
      </c>
      <c r="Q84" s="8">
        <v>-4225</v>
      </c>
      <c r="R84" s="8">
        <v>49.91</v>
      </c>
      <c r="S84" s="8">
        <v>303.04000000000002</v>
      </c>
      <c r="T84" s="8">
        <v>-19205.16</v>
      </c>
      <c r="U84" s="8">
        <v>0</v>
      </c>
      <c r="V84" s="8">
        <v>0</v>
      </c>
      <c r="W84" s="8">
        <v>0</v>
      </c>
      <c r="X84" s="8">
        <v>-19205.16</v>
      </c>
      <c r="Y84" s="8">
        <v>0</v>
      </c>
      <c r="Z84" s="2"/>
      <c r="AA84" s="8">
        <v>79</v>
      </c>
      <c r="AB84" s="8">
        <v>115</v>
      </c>
      <c r="AC84" s="8">
        <v>116.663</v>
      </c>
      <c r="AD84" s="8">
        <v>1663</v>
      </c>
      <c r="AE84" s="8">
        <v>49.92</v>
      </c>
      <c r="AF84" s="8">
        <v>303.04000000000002</v>
      </c>
      <c r="AG84" s="8">
        <v>6047.47</v>
      </c>
      <c r="AH84" s="8">
        <v>0</v>
      </c>
      <c r="AI84" s="8">
        <v>0</v>
      </c>
      <c r="AJ84" s="8">
        <v>0</v>
      </c>
      <c r="AK84" s="8">
        <v>6047.47</v>
      </c>
      <c r="AL84" s="8">
        <v>0</v>
      </c>
      <c r="AM84" s="2"/>
      <c r="AN84" s="8">
        <v>79</v>
      </c>
      <c r="AO84" s="8">
        <v>115</v>
      </c>
      <c r="AP84" s="8">
        <v>116.863</v>
      </c>
      <c r="AQ84" s="8">
        <v>1863</v>
      </c>
      <c r="AR84" s="8">
        <v>49.95</v>
      </c>
      <c r="AS84" s="8">
        <v>303.04000000000002</v>
      </c>
      <c r="AT84" s="8">
        <v>5645.64</v>
      </c>
      <c r="AU84" s="8">
        <v>0</v>
      </c>
      <c r="AV84" s="8">
        <v>0</v>
      </c>
      <c r="AW84" s="8">
        <v>0</v>
      </c>
      <c r="AX84" s="8">
        <v>5645.64</v>
      </c>
      <c r="AY84" s="8">
        <v>0</v>
      </c>
      <c r="AZ84" s="2"/>
      <c r="BA84" s="8">
        <v>79</v>
      </c>
      <c r="BB84" s="8">
        <v>152.5</v>
      </c>
      <c r="BC84" s="8">
        <v>153.04599999999999</v>
      </c>
      <c r="BD84" s="8">
        <v>546</v>
      </c>
      <c r="BE84" s="8">
        <v>49.98</v>
      </c>
      <c r="BF84" s="8">
        <v>303.04000000000002</v>
      </c>
      <c r="BG84" s="8">
        <v>1654.6</v>
      </c>
      <c r="BH84" s="8">
        <v>0</v>
      </c>
      <c r="BI84" s="8">
        <v>0</v>
      </c>
      <c r="BJ84" s="8">
        <v>0</v>
      </c>
      <c r="BK84" s="8">
        <v>1654.6</v>
      </c>
      <c r="BL84" s="8">
        <v>0</v>
      </c>
      <c r="BM84" s="2"/>
      <c r="BN84" s="8">
        <v>79</v>
      </c>
      <c r="BO84" s="8">
        <v>167.5</v>
      </c>
      <c r="BP84" s="8">
        <v>164.904</v>
      </c>
      <c r="BQ84" s="8">
        <v>-2596</v>
      </c>
      <c r="BR84" s="8">
        <v>49.97</v>
      </c>
      <c r="BS84" s="8">
        <v>303.04000000000002</v>
      </c>
      <c r="BT84" s="8">
        <v>-7866.92</v>
      </c>
      <c r="BU84" s="8">
        <v>0</v>
      </c>
      <c r="BV84" s="8">
        <v>0</v>
      </c>
      <c r="BW84" s="8">
        <v>0</v>
      </c>
      <c r="BX84" s="8">
        <v>-7866.92</v>
      </c>
      <c r="BY84" s="8">
        <v>0</v>
      </c>
      <c r="BZ84" s="2"/>
      <c r="CA84" s="8">
        <v>79</v>
      </c>
      <c r="CB84" s="8">
        <v>167.5</v>
      </c>
      <c r="CC84" s="8">
        <v>165.94300000000001</v>
      </c>
      <c r="CD84" s="8">
        <v>-1557</v>
      </c>
      <c r="CE84" s="8">
        <v>50.02</v>
      </c>
      <c r="CF84" s="8">
        <v>303.04000000000002</v>
      </c>
      <c r="CG84" s="8">
        <v>-4718.33</v>
      </c>
      <c r="CH84" s="8">
        <v>0</v>
      </c>
      <c r="CI84" s="8">
        <v>0</v>
      </c>
      <c r="CJ84" s="8">
        <v>0</v>
      </c>
      <c r="CK84" s="8">
        <v>-4718.33</v>
      </c>
      <c r="CL84" s="8">
        <v>0</v>
      </c>
    </row>
    <row r="85" spans="1:90" x14ac:dyDescent="0.2">
      <c r="A85" s="8">
        <v>80</v>
      </c>
      <c r="B85" s="8">
        <v>170</v>
      </c>
      <c r="C85" s="8">
        <v>169.33799999999999</v>
      </c>
      <c r="D85" s="8">
        <v>-662</v>
      </c>
      <c r="E85" s="8">
        <v>50.01</v>
      </c>
      <c r="F85" s="8">
        <v>303.04000000000002</v>
      </c>
      <c r="G85" s="8">
        <v>-2006.12</v>
      </c>
      <c r="H85" s="8">
        <v>0</v>
      </c>
      <c r="I85" s="8">
        <v>0</v>
      </c>
      <c r="J85" s="8">
        <v>0</v>
      </c>
      <c r="K85" s="8">
        <v>-2006.12</v>
      </c>
      <c r="L85" s="8">
        <v>0</v>
      </c>
      <c r="M85" s="2"/>
      <c r="N85" s="8">
        <v>80</v>
      </c>
      <c r="O85" s="8">
        <v>170</v>
      </c>
      <c r="P85" s="8">
        <v>165.38300000000001</v>
      </c>
      <c r="Q85" s="8">
        <v>-4617</v>
      </c>
      <c r="R85" s="8">
        <v>49.87</v>
      </c>
      <c r="S85" s="8">
        <v>303.04000000000002</v>
      </c>
      <c r="T85" s="8">
        <v>-27982.71</v>
      </c>
      <c r="U85" s="8">
        <v>0</v>
      </c>
      <c r="V85" s="8">
        <v>0</v>
      </c>
      <c r="W85" s="8">
        <v>0</v>
      </c>
      <c r="X85" s="8">
        <v>-27982.71</v>
      </c>
      <c r="Y85" s="8">
        <v>0</v>
      </c>
      <c r="Z85" s="2"/>
      <c r="AA85" s="8">
        <v>80</v>
      </c>
      <c r="AB85" s="8">
        <v>115</v>
      </c>
      <c r="AC85" s="8">
        <v>116.29600000000001</v>
      </c>
      <c r="AD85" s="8">
        <v>1296</v>
      </c>
      <c r="AE85" s="8">
        <v>49.95</v>
      </c>
      <c r="AF85" s="8">
        <v>303.04000000000002</v>
      </c>
      <c r="AG85" s="8">
        <v>3927.4</v>
      </c>
      <c r="AH85" s="8">
        <v>0</v>
      </c>
      <c r="AI85" s="8">
        <v>0</v>
      </c>
      <c r="AJ85" s="8">
        <v>0</v>
      </c>
      <c r="AK85" s="8">
        <v>3927.4</v>
      </c>
      <c r="AL85" s="8">
        <v>0</v>
      </c>
      <c r="AM85" s="2"/>
      <c r="AN85" s="8">
        <v>80</v>
      </c>
      <c r="AO85" s="8">
        <v>115</v>
      </c>
      <c r="AP85" s="8">
        <v>116.762</v>
      </c>
      <c r="AQ85" s="8">
        <v>1762</v>
      </c>
      <c r="AR85" s="8">
        <v>49.97</v>
      </c>
      <c r="AS85" s="8">
        <v>303.04000000000002</v>
      </c>
      <c r="AT85" s="8">
        <v>5339.56</v>
      </c>
      <c r="AU85" s="8">
        <v>0</v>
      </c>
      <c r="AV85" s="8">
        <v>0</v>
      </c>
      <c r="AW85" s="8">
        <v>0</v>
      </c>
      <c r="AX85" s="8">
        <v>5339.56</v>
      </c>
      <c r="AY85" s="8">
        <v>0</v>
      </c>
      <c r="AZ85" s="2"/>
      <c r="BA85" s="8">
        <v>80</v>
      </c>
      <c r="BB85" s="8">
        <v>152.5</v>
      </c>
      <c r="BC85" s="8">
        <v>153.93899999999999</v>
      </c>
      <c r="BD85" s="8">
        <v>1439</v>
      </c>
      <c r="BE85" s="8">
        <v>49.98</v>
      </c>
      <c r="BF85" s="8">
        <v>303.04000000000002</v>
      </c>
      <c r="BG85" s="8">
        <v>4360.75</v>
      </c>
      <c r="BH85" s="8">
        <v>0</v>
      </c>
      <c r="BI85" s="8">
        <v>0</v>
      </c>
      <c r="BJ85" s="8">
        <v>0</v>
      </c>
      <c r="BK85" s="8">
        <v>4360.75</v>
      </c>
      <c r="BL85" s="8">
        <v>0</v>
      </c>
      <c r="BM85" s="2"/>
      <c r="BN85" s="8">
        <v>80</v>
      </c>
      <c r="BO85" s="8">
        <v>167.5</v>
      </c>
      <c r="BP85" s="8">
        <v>167.61500000000001</v>
      </c>
      <c r="BQ85" s="8">
        <v>115</v>
      </c>
      <c r="BR85" s="8">
        <v>50</v>
      </c>
      <c r="BS85" s="8">
        <v>303.04000000000002</v>
      </c>
      <c r="BT85" s="8">
        <v>348.5</v>
      </c>
      <c r="BU85" s="8">
        <v>0</v>
      </c>
      <c r="BV85" s="8">
        <v>0</v>
      </c>
      <c r="BW85" s="8">
        <v>0</v>
      </c>
      <c r="BX85" s="8">
        <v>348.5</v>
      </c>
      <c r="BY85" s="8">
        <v>0</v>
      </c>
      <c r="BZ85" s="2"/>
      <c r="CA85" s="8">
        <v>80</v>
      </c>
      <c r="CB85" s="8">
        <v>167.5</v>
      </c>
      <c r="CC85" s="8">
        <v>168.26599999999999</v>
      </c>
      <c r="CD85" s="8">
        <v>766</v>
      </c>
      <c r="CE85" s="8">
        <v>50.01</v>
      </c>
      <c r="CF85" s="8">
        <v>303.04000000000002</v>
      </c>
      <c r="CG85" s="8">
        <v>2321.29</v>
      </c>
      <c r="CH85" s="8">
        <v>0</v>
      </c>
      <c r="CI85" s="8">
        <v>0</v>
      </c>
      <c r="CJ85" s="8">
        <v>0</v>
      </c>
      <c r="CK85" s="8">
        <v>2321.29</v>
      </c>
      <c r="CL85" s="8">
        <v>0</v>
      </c>
    </row>
    <row r="86" spans="1:90" x14ac:dyDescent="0.2">
      <c r="A86" s="8">
        <v>81</v>
      </c>
      <c r="B86" s="8">
        <v>170</v>
      </c>
      <c r="C86" s="8">
        <v>171.40799999999999</v>
      </c>
      <c r="D86" s="8">
        <v>1408</v>
      </c>
      <c r="E86" s="8">
        <v>50.02</v>
      </c>
      <c r="F86" s="8">
        <v>303.04000000000002</v>
      </c>
      <c r="G86" s="8">
        <v>4266.8</v>
      </c>
      <c r="H86" s="8">
        <v>0</v>
      </c>
      <c r="I86" s="8">
        <v>0</v>
      </c>
      <c r="J86" s="8">
        <v>0</v>
      </c>
      <c r="K86" s="8">
        <v>4266.8</v>
      </c>
      <c r="L86" s="8">
        <v>0</v>
      </c>
      <c r="M86" s="2"/>
      <c r="N86" s="8">
        <v>81</v>
      </c>
      <c r="O86" s="8">
        <v>170</v>
      </c>
      <c r="P86" s="8">
        <v>167.149</v>
      </c>
      <c r="Q86" s="8">
        <v>-2851</v>
      </c>
      <c r="R86" s="8">
        <v>49.96</v>
      </c>
      <c r="S86" s="8">
        <v>303.04000000000002</v>
      </c>
      <c r="T86" s="8">
        <v>-8639.67</v>
      </c>
      <c r="U86" s="8">
        <v>0</v>
      </c>
      <c r="V86" s="8">
        <v>0</v>
      </c>
      <c r="W86" s="8">
        <v>0</v>
      </c>
      <c r="X86" s="8">
        <v>-8639.67</v>
      </c>
      <c r="Y86" s="8">
        <v>0</v>
      </c>
      <c r="Z86" s="2"/>
      <c r="AA86" s="8">
        <v>81</v>
      </c>
      <c r="AB86" s="8">
        <v>115</v>
      </c>
      <c r="AC86" s="8">
        <v>117.093</v>
      </c>
      <c r="AD86" s="8">
        <v>2093</v>
      </c>
      <c r="AE86" s="8">
        <v>50</v>
      </c>
      <c r="AF86" s="8">
        <v>303.04000000000002</v>
      </c>
      <c r="AG86" s="8">
        <v>6342.63</v>
      </c>
      <c r="AH86" s="8">
        <v>0</v>
      </c>
      <c r="AI86" s="8">
        <v>0</v>
      </c>
      <c r="AJ86" s="8">
        <v>0</v>
      </c>
      <c r="AK86" s="8">
        <v>6342.63</v>
      </c>
      <c r="AL86" s="8">
        <v>0</v>
      </c>
      <c r="AM86" s="2"/>
      <c r="AN86" s="8">
        <v>81</v>
      </c>
      <c r="AO86" s="8">
        <v>115</v>
      </c>
      <c r="AP86" s="8">
        <v>115.91200000000001</v>
      </c>
      <c r="AQ86" s="8">
        <v>912</v>
      </c>
      <c r="AR86" s="8">
        <v>50.04</v>
      </c>
      <c r="AS86" s="8">
        <v>303.04000000000002</v>
      </c>
      <c r="AT86" s="8">
        <v>1381.86</v>
      </c>
      <c r="AU86" s="8">
        <v>0</v>
      </c>
      <c r="AV86" s="8">
        <v>0</v>
      </c>
      <c r="AW86" s="8">
        <v>0</v>
      </c>
      <c r="AX86" s="8">
        <v>1381.86</v>
      </c>
      <c r="AY86" s="8">
        <v>0</v>
      </c>
      <c r="AZ86" s="2"/>
      <c r="BA86" s="8">
        <v>81</v>
      </c>
      <c r="BB86" s="8">
        <v>152.5</v>
      </c>
      <c r="BC86" s="8">
        <v>154.49199999999999</v>
      </c>
      <c r="BD86" s="8">
        <v>1992</v>
      </c>
      <c r="BE86" s="8">
        <v>49.94</v>
      </c>
      <c r="BF86" s="8">
        <v>303.04000000000002</v>
      </c>
      <c r="BG86" s="8">
        <v>7243.87</v>
      </c>
      <c r="BH86" s="8">
        <v>0</v>
      </c>
      <c r="BI86" s="8">
        <v>0</v>
      </c>
      <c r="BJ86" s="8">
        <v>0</v>
      </c>
      <c r="BK86" s="8">
        <v>7243.87</v>
      </c>
      <c r="BL86" s="8">
        <v>0</v>
      </c>
      <c r="BM86" s="2"/>
      <c r="BN86" s="8">
        <v>81</v>
      </c>
      <c r="BO86" s="8">
        <v>167.5</v>
      </c>
      <c r="BP86" s="8">
        <v>171.33600000000001</v>
      </c>
      <c r="BQ86" s="8">
        <v>3836</v>
      </c>
      <c r="BR86" s="8">
        <v>50.04</v>
      </c>
      <c r="BS86" s="8">
        <v>303.04000000000002</v>
      </c>
      <c r="BT86" s="8">
        <v>5812.31</v>
      </c>
      <c r="BU86" s="8">
        <v>0</v>
      </c>
      <c r="BV86" s="8">
        <v>0</v>
      </c>
      <c r="BW86" s="8">
        <v>0</v>
      </c>
      <c r="BX86" s="8">
        <v>5812.31</v>
      </c>
      <c r="BY86" s="8">
        <v>0</v>
      </c>
      <c r="BZ86" s="2"/>
      <c r="CA86" s="8">
        <v>81</v>
      </c>
      <c r="CB86" s="8">
        <v>167.5</v>
      </c>
      <c r="CC86" s="8">
        <v>168.94200000000001</v>
      </c>
      <c r="CD86" s="8">
        <v>1442</v>
      </c>
      <c r="CE86" s="8">
        <v>50</v>
      </c>
      <c r="CF86" s="8">
        <v>303.04000000000002</v>
      </c>
      <c r="CG86" s="8">
        <v>4369.84</v>
      </c>
      <c r="CH86" s="8">
        <v>0</v>
      </c>
      <c r="CI86" s="8">
        <v>0</v>
      </c>
      <c r="CJ86" s="8">
        <v>0</v>
      </c>
      <c r="CK86" s="8">
        <v>4369.84</v>
      </c>
      <c r="CL86" s="8">
        <v>0</v>
      </c>
    </row>
    <row r="87" spans="1:90" x14ac:dyDescent="0.2">
      <c r="A87" s="8">
        <v>82</v>
      </c>
      <c r="B87" s="8">
        <v>170</v>
      </c>
      <c r="C87" s="8">
        <v>170.24799999999999</v>
      </c>
      <c r="D87" s="8">
        <v>248</v>
      </c>
      <c r="E87" s="8">
        <v>50.02</v>
      </c>
      <c r="F87" s="8">
        <v>303.04000000000002</v>
      </c>
      <c r="G87" s="8">
        <v>751.54</v>
      </c>
      <c r="H87" s="8">
        <v>0</v>
      </c>
      <c r="I87" s="8">
        <v>0</v>
      </c>
      <c r="J87" s="8">
        <v>0</v>
      </c>
      <c r="K87" s="8">
        <v>751.54</v>
      </c>
      <c r="L87" s="8">
        <v>0</v>
      </c>
      <c r="M87" s="2"/>
      <c r="N87" s="8">
        <v>82</v>
      </c>
      <c r="O87" s="8">
        <v>170</v>
      </c>
      <c r="P87" s="8">
        <v>165.08099999999999</v>
      </c>
      <c r="Q87" s="8">
        <v>-4919</v>
      </c>
      <c r="R87" s="8">
        <v>49.9</v>
      </c>
      <c r="S87" s="8">
        <v>303.04000000000002</v>
      </c>
      <c r="T87" s="8">
        <v>-29813.08</v>
      </c>
      <c r="U87" s="8">
        <v>0</v>
      </c>
      <c r="V87" s="8">
        <v>0</v>
      </c>
      <c r="W87" s="8">
        <v>0</v>
      </c>
      <c r="X87" s="8">
        <v>-29813.08</v>
      </c>
      <c r="Y87" s="8">
        <v>0</v>
      </c>
      <c r="Z87" s="2"/>
      <c r="AA87" s="8">
        <v>82</v>
      </c>
      <c r="AB87" s="8">
        <v>115</v>
      </c>
      <c r="AC87" s="8">
        <v>116.673</v>
      </c>
      <c r="AD87" s="8">
        <v>1673</v>
      </c>
      <c r="AE87" s="8">
        <v>50.01</v>
      </c>
      <c r="AF87" s="8">
        <v>303.04000000000002</v>
      </c>
      <c r="AG87" s="8">
        <v>5069.8599999999997</v>
      </c>
      <c r="AH87" s="8">
        <v>0</v>
      </c>
      <c r="AI87" s="8">
        <v>0</v>
      </c>
      <c r="AJ87" s="8">
        <v>0</v>
      </c>
      <c r="AK87" s="8">
        <v>5069.8599999999997</v>
      </c>
      <c r="AL87" s="8">
        <v>0</v>
      </c>
      <c r="AM87" s="2"/>
      <c r="AN87" s="8">
        <v>82</v>
      </c>
      <c r="AO87" s="8">
        <v>115</v>
      </c>
      <c r="AP87" s="8">
        <v>115.51</v>
      </c>
      <c r="AQ87" s="8">
        <v>510</v>
      </c>
      <c r="AR87" s="8">
        <v>50.01</v>
      </c>
      <c r="AS87" s="8">
        <v>303.04000000000002</v>
      </c>
      <c r="AT87" s="8">
        <v>1545.5</v>
      </c>
      <c r="AU87" s="8">
        <v>0</v>
      </c>
      <c r="AV87" s="8">
        <v>0</v>
      </c>
      <c r="AW87" s="8">
        <v>0</v>
      </c>
      <c r="AX87" s="8">
        <v>1545.5</v>
      </c>
      <c r="AY87" s="8">
        <v>0</v>
      </c>
      <c r="AZ87" s="2"/>
      <c r="BA87" s="8">
        <v>82</v>
      </c>
      <c r="BB87" s="8">
        <v>152.5</v>
      </c>
      <c r="BC87" s="8">
        <v>154.39099999999999</v>
      </c>
      <c r="BD87" s="8">
        <v>1891</v>
      </c>
      <c r="BE87" s="8">
        <v>49.88</v>
      </c>
      <c r="BF87" s="8">
        <v>303.04000000000002</v>
      </c>
      <c r="BG87" s="8">
        <v>8595.73</v>
      </c>
      <c r="BH87" s="8">
        <v>0</v>
      </c>
      <c r="BI87" s="8">
        <v>0</v>
      </c>
      <c r="BJ87" s="8">
        <v>0</v>
      </c>
      <c r="BK87" s="8">
        <v>8595.73</v>
      </c>
      <c r="BL87" s="8">
        <v>0</v>
      </c>
      <c r="BM87" s="2"/>
      <c r="BN87" s="8">
        <v>82</v>
      </c>
      <c r="BO87" s="8">
        <v>167.5</v>
      </c>
      <c r="BP87" s="8">
        <v>169.13300000000001</v>
      </c>
      <c r="BQ87" s="8">
        <v>1633</v>
      </c>
      <c r="BR87" s="8">
        <v>50.03</v>
      </c>
      <c r="BS87" s="8">
        <v>303.04000000000002</v>
      </c>
      <c r="BT87" s="8">
        <v>4948.6400000000003</v>
      </c>
      <c r="BU87" s="8">
        <v>0</v>
      </c>
      <c r="BV87" s="8">
        <v>0</v>
      </c>
      <c r="BW87" s="8">
        <v>0</v>
      </c>
      <c r="BX87" s="8">
        <v>4948.6400000000003</v>
      </c>
      <c r="BY87" s="8">
        <v>0</v>
      </c>
      <c r="BZ87" s="2"/>
      <c r="CA87" s="8">
        <v>82</v>
      </c>
      <c r="CB87" s="8">
        <v>167.5</v>
      </c>
      <c r="CC87" s="8">
        <v>168.26</v>
      </c>
      <c r="CD87" s="8">
        <v>760</v>
      </c>
      <c r="CE87" s="8">
        <v>50</v>
      </c>
      <c r="CF87" s="8">
        <v>303.04000000000002</v>
      </c>
      <c r="CG87" s="8">
        <v>2303.1</v>
      </c>
      <c r="CH87" s="8">
        <v>0</v>
      </c>
      <c r="CI87" s="8">
        <v>0</v>
      </c>
      <c r="CJ87" s="8">
        <v>0</v>
      </c>
      <c r="CK87" s="8">
        <v>2303.1</v>
      </c>
      <c r="CL87" s="8">
        <v>0</v>
      </c>
    </row>
    <row r="88" spans="1:90" x14ac:dyDescent="0.2">
      <c r="A88" s="8">
        <v>83</v>
      </c>
      <c r="B88" s="8">
        <v>170</v>
      </c>
      <c r="C88" s="8">
        <v>168.792</v>
      </c>
      <c r="D88" s="8">
        <v>-1208</v>
      </c>
      <c r="E88" s="8">
        <v>50.03</v>
      </c>
      <c r="F88" s="8">
        <v>303.04000000000002</v>
      </c>
      <c r="G88" s="8">
        <v>-3660.72</v>
      </c>
      <c r="H88" s="8">
        <v>0</v>
      </c>
      <c r="I88" s="8">
        <v>0</v>
      </c>
      <c r="J88" s="8">
        <v>0</v>
      </c>
      <c r="K88" s="8">
        <v>-3660.72</v>
      </c>
      <c r="L88" s="8">
        <v>0</v>
      </c>
      <c r="M88" s="2"/>
      <c r="N88" s="8">
        <v>83</v>
      </c>
      <c r="O88" s="8">
        <v>170</v>
      </c>
      <c r="P88" s="8">
        <v>164.851</v>
      </c>
      <c r="Q88" s="8">
        <v>-5149</v>
      </c>
      <c r="R88" s="8">
        <v>49.89</v>
      </c>
      <c r="S88" s="8">
        <v>303.04000000000002</v>
      </c>
      <c r="T88" s="8">
        <v>-31207.06</v>
      </c>
      <c r="U88" s="8">
        <v>0</v>
      </c>
      <c r="V88" s="8">
        <v>0</v>
      </c>
      <c r="W88" s="8">
        <v>0</v>
      </c>
      <c r="X88" s="8">
        <v>-31207.06</v>
      </c>
      <c r="Y88" s="8">
        <v>0</v>
      </c>
      <c r="Z88" s="2"/>
      <c r="AA88" s="8">
        <v>83</v>
      </c>
      <c r="AB88" s="8">
        <v>115</v>
      </c>
      <c r="AC88" s="8">
        <v>117.282</v>
      </c>
      <c r="AD88" s="8">
        <v>2282</v>
      </c>
      <c r="AE88" s="8">
        <v>50.02</v>
      </c>
      <c r="AF88" s="8">
        <v>303.04000000000002</v>
      </c>
      <c r="AG88" s="8">
        <v>6915.37</v>
      </c>
      <c r="AH88" s="8">
        <v>0</v>
      </c>
      <c r="AI88" s="8">
        <v>0</v>
      </c>
      <c r="AJ88" s="8">
        <v>0</v>
      </c>
      <c r="AK88" s="8">
        <v>6915.37</v>
      </c>
      <c r="AL88" s="8">
        <v>0</v>
      </c>
      <c r="AM88" s="2"/>
      <c r="AN88" s="8">
        <v>83</v>
      </c>
      <c r="AO88" s="8">
        <v>115</v>
      </c>
      <c r="AP88" s="8">
        <v>115.54300000000001</v>
      </c>
      <c r="AQ88" s="8">
        <v>543</v>
      </c>
      <c r="AR88" s="8">
        <v>50.01</v>
      </c>
      <c r="AS88" s="8">
        <v>303.04000000000002</v>
      </c>
      <c r="AT88" s="8">
        <v>1645.51</v>
      </c>
      <c r="AU88" s="8">
        <v>0</v>
      </c>
      <c r="AV88" s="8">
        <v>0</v>
      </c>
      <c r="AW88" s="8">
        <v>0</v>
      </c>
      <c r="AX88" s="8">
        <v>1645.51</v>
      </c>
      <c r="AY88" s="8">
        <v>0</v>
      </c>
      <c r="AZ88" s="2"/>
      <c r="BA88" s="8">
        <v>83</v>
      </c>
      <c r="BB88" s="8">
        <v>152.5</v>
      </c>
      <c r="BC88" s="8">
        <v>154.24199999999999</v>
      </c>
      <c r="BD88" s="8">
        <v>1742</v>
      </c>
      <c r="BE88" s="8">
        <v>49.88</v>
      </c>
      <c r="BF88" s="8">
        <v>303.04000000000002</v>
      </c>
      <c r="BG88" s="8">
        <v>7918.44</v>
      </c>
      <c r="BH88" s="8">
        <v>0</v>
      </c>
      <c r="BI88" s="8">
        <v>0</v>
      </c>
      <c r="BJ88" s="8">
        <v>0</v>
      </c>
      <c r="BK88" s="8">
        <v>7918.44</v>
      </c>
      <c r="BL88" s="8">
        <v>0</v>
      </c>
      <c r="BM88" s="2"/>
      <c r="BN88" s="8">
        <v>83</v>
      </c>
      <c r="BO88" s="8">
        <v>167.5</v>
      </c>
      <c r="BP88" s="8">
        <v>167.96100000000001</v>
      </c>
      <c r="BQ88" s="8">
        <v>461</v>
      </c>
      <c r="BR88" s="8">
        <v>50</v>
      </c>
      <c r="BS88" s="8">
        <v>303.04000000000002</v>
      </c>
      <c r="BT88" s="8">
        <v>1397.01</v>
      </c>
      <c r="BU88" s="8">
        <v>0</v>
      </c>
      <c r="BV88" s="8">
        <v>0</v>
      </c>
      <c r="BW88" s="8">
        <v>0</v>
      </c>
      <c r="BX88" s="8">
        <v>1397.01</v>
      </c>
      <c r="BY88" s="8">
        <v>0</v>
      </c>
      <c r="BZ88" s="2"/>
      <c r="CA88" s="8">
        <v>83</v>
      </c>
      <c r="CB88" s="8">
        <v>167.5</v>
      </c>
      <c r="CC88" s="8">
        <v>168.19499999999999</v>
      </c>
      <c r="CD88" s="8">
        <v>695</v>
      </c>
      <c r="CE88" s="8">
        <v>49.98</v>
      </c>
      <c r="CF88" s="8">
        <v>303.04000000000002</v>
      </c>
      <c r="CG88" s="8">
        <v>2106.13</v>
      </c>
      <c r="CH88" s="8">
        <v>0</v>
      </c>
      <c r="CI88" s="8">
        <v>0</v>
      </c>
      <c r="CJ88" s="8">
        <v>0</v>
      </c>
      <c r="CK88" s="8">
        <v>2106.13</v>
      </c>
      <c r="CL88" s="8">
        <v>0</v>
      </c>
    </row>
    <row r="89" spans="1:90" x14ac:dyDescent="0.2">
      <c r="A89" s="8">
        <v>84</v>
      </c>
      <c r="B89" s="8">
        <v>170</v>
      </c>
      <c r="C89" s="8">
        <v>171.63499999999999</v>
      </c>
      <c r="D89" s="8">
        <v>1635</v>
      </c>
      <c r="E89" s="8">
        <v>50.03</v>
      </c>
      <c r="F89" s="8">
        <v>303.04000000000002</v>
      </c>
      <c r="G89" s="8">
        <v>4954.7</v>
      </c>
      <c r="H89" s="8">
        <v>0</v>
      </c>
      <c r="I89" s="8">
        <v>0</v>
      </c>
      <c r="J89" s="8">
        <v>0</v>
      </c>
      <c r="K89" s="8">
        <v>4954.7</v>
      </c>
      <c r="L89" s="8">
        <v>0</v>
      </c>
      <c r="M89" s="2"/>
      <c r="N89" s="8">
        <v>84</v>
      </c>
      <c r="O89" s="8">
        <v>170</v>
      </c>
      <c r="P89" s="8">
        <v>165.21700000000001</v>
      </c>
      <c r="Q89" s="8">
        <v>-4783</v>
      </c>
      <c r="R89" s="8">
        <v>49.98</v>
      </c>
      <c r="S89" s="8">
        <v>303.04000000000002</v>
      </c>
      <c r="T89" s="8">
        <v>-14494.4</v>
      </c>
      <c r="U89" s="8">
        <v>0</v>
      </c>
      <c r="V89" s="8">
        <v>0</v>
      </c>
      <c r="W89" s="8">
        <v>0</v>
      </c>
      <c r="X89" s="8">
        <v>-14494.4</v>
      </c>
      <c r="Y89" s="8">
        <v>0</v>
      </c>
      <c r="Z89" s="2"/>
      <c r="AA89" s="8">
        <v>84</v>
      </c>
      <c r="AB89" s="8">
        <v>115</v>
      </c>
      <c r="AC89" s="8">
        <v>117.34099999999999</v>
      </c>
      <c r="AD89" s="8">
        <v>2341</v>
      </c>
      <c r="AE89" s="8">
        <v>50.02</v>
      </c>
      <c r="AF89" s="8">
        <v>303.04000000000002</v>
      </c>
      <c r="AG89" s="8">
        <v>7094.17</v>
      </c>
      <c r="AH89" s="8">
        <v>0</v>
      </c>
      <c r="AI89" s="8">
        <v>0</v>
      </c>
      <c r="AJ89" s="8">
        <v>0</v>
      </c>
      <c r="AK89" s="8">
        <v>7094.17</v>
      </c>
      <c r="AL89" s="8">
        <v>0</v>
      </c>
      <c r="AM89" s="2"/>
      <c r="AN89" s="8">
        <v>84</v>
      </c>
      <c r="AO89" s="8">
        <v>115</v>
      </c>
      <c r="AP89" s="8">
        <v>115.07299999999999</v>
      </c>
      <c r="AQ89" s="8">
        <v>73</v>
      </c>
      <c r="AR89" s="8">
        <v>49.98</v>
      </c>
      <c r="AS89" s="8">
        <v>303.04000000000002</v>
      </c>
      <c r="AT89" s="8">
        <v>221.22</v>
      </c>
      <c r="AU89" s="8">
        <v>0</v>
      </c>
      <c r="AV89" s="8">
        <v>0</v>
      </c>
      <c r="AW89" s="8">
        <v>0</v>
      </c>
      <c r="AX89" s="8">
        <v>221.22</v>
      </c>
      <c r="AY89" s="8">
        <v>0</v>
      </c>
      <c r="AZ89" s="2"/>
      <c r="BA89" s="8">
        <v>84</v>
      </c>
      <c r="BB89" s="8">
        <v>152.5</v>
      </c>
      <c r="BC89" s="8">
        <v>155.18700000000001</v>
      </c>
      <c r="BD89" s="8">
        <v>2687</v>
      </c>
      <c r="BE89" s="8">
        <v>49.93</v>
      </c>
      <c r="BF89" s="8">
        <v>303.04000000000002</v>
      </c>
      <c r="BG89" s="8">
        <v>9771.2199999999993</v>
      </c>
      <c r="BH89" s="8">
        <v>0</v>
      </c>
      <c r="BI89" s="8">
        <v>0</v>
      </c>
      <c r="BJ89" s="8">
        <v>0</v>
      </c>
      <c r="BK89" s="8">
        <v>9771.2199999999993</v>
      </c>
      <c r="BL89" s="8">
        <v>0</v>
      </c>
      <c r="BM89" s="2"/>
      <c r="BN89" s="8">
        <v>84</v>
      </c>
      <c r="BO89" s="8">
        <v>167.5</v>
      </c>
      <c r="BP89" s="8">
        <v>167.51</v>
      </c>
      <c r="BQ89" s="8">
        <v>10</v>
      </c>
      <c r="BR89" s="8">
        <v>50.02</v>
      </c>
      <c r="BS89" s="8">
        <v>303.04000000000002</v>
      </c>
      <c r="BT89" s="8">
        <v>30.3</v>
      </c>
      <c r="BU89" s="8">
        <v>0</v>
      </c>
      <c r="BV89" s="8">
        <v>0</v>
      </c>
      <c r="BW89" s="8">
        <v>0</v>
      </c>
      <c r="BX89" s="8">
        <v>30.3</v>
      </c>
      <c r="BY89" s="8">
        <v>0</v>
      </c>
      <c r="BZ89" s="2"/>
      <c r="CA89" s="8">
        <v>84</v>
      </c>
      <c r="CB89" s="8">
        <v>167.5</v>
      </c>
      <c r="CC89" s="8">
        <v>166.827</v>
      </c>
      <c r="CD89" s="8">
        <v>-673</v>
      </c>
      <c r="CE89" s="8">
        <v>49.99</v>
      </c>
      <c r="CF89" s="8">
        <v>303.04000000000002</v>
      </c>
      <c r="CG89" s="8">
        <v>-2039.46</v>
      </c>
      <c r="CH89" s="8">
        <v>0</v>
      </c>
      <c r="CI89" s="8">
        <v>0</v>
      </c>
      <c r="CJ89" s="8">
        <v>0</v>
      </c>
      <c r="CK89" s="8">
        <v>-2039.46</v>
      </c>
      <c r="CL89" s="8">
        <v>0</v>
      </c>
    </row>
    <row r="90" spans="1:90" x14ac:dyDescent="0.2">
      <c r="A90" s="8">
        <v>85</v>
      </c>
      <c r="B90" s="8">
        <v>170</v>
      </c>
      <c r="C90" s="8">
        <v>170.29300000000001</v>
      </c>
      <c r="D90" s="8">
        <v>293</v>
      </c>
      <c r="E90" s="8">
        <v>50.01</v>
      </c>
      <c r="F90" s="8">
        <v>303.04000000000002</v>
      </c>
      <c r="G90" s="8">
        <v>887.91</v>
      </c>
      <c r="H90" s="8">
        <v>0</v>
      </c>
      <c r="I90" s="8">
        <v>0</v>
      </c>
      <c r="J90" s="8">
        <v>0</v>
      </c>
      <c r="K90" s="8">
        <v>887.91</v>
      </c>
      <c r="L90" s="8">
        <v>0</v>
      </c>
      <c r="M90" s="2"/>
      <c r="N90" s="8">
        <v>85</v>
      </c>
      <c r="O90" s="8">
        <v>165</v>
      </c>
      <c r="P90" s="8">
        <v>164.55500000000001</v>
      </c>
      <c r="Q90" s="8">
        <v>-445</v>
      </c>
      <c r="R90" s="8">
        <v>50</v>
      </c>
      <c r="S90" s="8">
        <v>303.04000000000002</v>
      </c>
      <c r="T90" s="8">
        <v>-1348.53</v>
      </c>
      <c r="U90" s="8">
        <v>0</v>
      </c>
      <c r="V90" s="8">
        <v>0</v>
      </c>
      <c r="W90" s="8">
        <v>0</v>
      </c>
      <c r="X90" s="8">
        <v>-1348.53</v>
      </c>
      <c r="Y90" s="8">
        <v>0</v>
      </c>
      <c r="Z90" s="2"/>
      <c r="AA90" s="8">
        <v>85</v>
      </c>
      <c r="AB90" s="8">
        <v>115</v>
      </c>
      <c r="AC90" s="8">
        <v>117.12</v>
      </c>
      <c r="AD90" s="8">
        <v>2120</v>
      </c>
      <c r="AE90" s="8">
        <v>50</v>
      </c>
      <c r="AF90" s="8">
        <v>303.04000000000002</v>
      </c>
      <c r="AG90" s="8">
        <v>6424.45</v>
      </c>
      <c r="AH90" s="8">
        <v>0</v>
      </c>
      <c r="AI90" s="8">
        <v>0</v>
      </c>
      <c r="AJ90" s="8">
        <v>0</v>
      </c>
      <c r="AK90" s="8">
        <v>6424.45</v>
      </c>
      <c r="AL90" s="8">
        <v>0</v>
      </c>
      <c r="AM90" s="2"/>
      <c r="AN90" s="8">
        <v>85</v>
      </c>
      <c r="AO90" s="8">
        <v>115</v>
      </c>
      <c r="AP90" s="8">
        <v>116.22499999999999</v>
      </c>
      <c r="AQ90" s="8">
        <v>1225</v>
      </c>
      <c r="AR90" s="8">
        <v>49.94</v>
      </c>
      <c r="AS90" s="8">
        <v>303.04000000000002</v>
      </c>
      <c r="AT90" s="8">
        <v>4454.6899999999996</v>
      </c>
      <c r="AU90" s="8">
        <v>0</v>
      </c>
      <c r="AV90" s="8">
        <v>0</v>
      </c>
      <c r="AW90" s="8">
        <v>0</v>
      </c>
      <c r="AX90" s="8">
        <v>4454.6899999999996</v>
      </c>
      <c r="AY90" s="8">
        <v>0</v>
      </c>
      <c r="AZ90" s="2"/>
      <c r="BA90" s="8">
        <v>85</v>
      </c>
      <c r="BB90" s="8">
        <v>152.5</v>
      </c>
      <c r="BC90" s="8">
        <v>155.417</v>
      </c>
      <c r="BD90" s="8">
        <v>2917</v>
      </c>
      <c r="BE90" s="8">
        <v>49.98</v>
      </c>
      <c r="BF90" s="8">
        <v>303.04000000000002</v>
      </c>
      <c r="BG90" s="8">
        <v>8839.68</v>
      </c>
      <c r="BH90" s="8">
        <v>0</v>
      </c>
      <c r="BI90" s="8">
        <v>0</v>
      </c>
      <c r="BJ90" s="8">
        <v>0</v>
      </c>
      <c r="BK90" s="8">
        <v>8839.68</v>
      </c>
      <c r="BL90" s="8">
        <v>0</v>
      </c>
      <c r="BM90" s="2"/>
      <c r="BN90" s="8">
        <v>85</v>
      </c>
      <c r="BO90" s="8">
        <v>167.5</v>
      </c>
      <c r="BP90" s="8">
        <v>168.59200000000001</v>
      </c>
      <c r="BQ90" s="8">
        <v>1092</v>
      </c>
      <c r="BR90" s="8">
        <v>50</v>
      </c>
      <c r="BS90" s="8">
        <v>303.04000000000002</v>
      </c>
      <c r="BT90" s="8">
        <v>3309.2</v>
      </c>
      <c r="BU90" s="8">
        <v>0</v>
      </c>
      <c r="BV90" s="8">
        <v>0</v>
      </c>
      <c r="BW90" s="8">
        <v>0</v>
      </c>
      <c r="BX90" s="8">
        <v>3309.2</v>
      </c>
      <c r="BY90" s="8">
        <v>0</v>
      </c>
      <c r="BZ90" s="2"/>
      <c r="CA90" s="8">
        <v>85</v>
      </c>
      <c r="CB90" s="8">
        <v>167.5</v>
      </c>
      <c r="CC90" s="8">
        <v>167.11099999999999</v>
      </c>
      <c r="CD90" s="8">
        <v>-389</v>
      </c>
      <c r="CE90" s="8">
        <v>50.01</v>
      </c>
      <c r="CF90" s="8">
        <v>303.04000000000002</v>
      </c>
      <c r="CG90" s="8">
        <v>-1178.83</v>
      </c>
      <c r="CH90" s="8">
        <v>0</v>
      </c>
      <c r="CI90" s="8">
        <v>0</v>
      </c>
      <c r="CJ90" s="8">
        <v>0</v>
      </c>
      <c r="CK90" s="8">
        <v>-1178.83</v>
      </c>
      <c r="CL90" s="8">
        <v>0</v>
      </c>
    </row>
    <row r="91" spans="1:90" x14ac:dyDescent="0.2">
      <c r="A91" s="8">
        <v>86</v>
      </c>
      <c r="B91" s="8">
        <v>170</v>
      </c>
      <c r="C91" s="8">
        <v>171.089</v>
      </c>
      <c r="D91" s="8">
        <v>1089</v>
      </c>
      <c r="E91" s="8">
        <v>49.99</v>
      </c>
      <c r="F91" s="8">
        <v>303.04000000000002</v>
      </c>
      <c r="G91" s="8">
        <v>3300.11</v>
      </c>
      <c r="H91" s="8">
        <v>0</v>
      </c>
      <c r="I91" s="8">
        <v>0</v>
      </c>
      <c r="J91" s="8">
        <v>0</v>
      </c>
      <c r="K91" s="8">
        <v>3300.11</v>
      </c>
      <c r="L91" s="8">
        <v>0</v>
      </c>
      <c r="M91" s="2"/>
      <c r="N91" s="8">
        <v>86</v>
      </c>
      <c r="O91" s="8">
        <v>165</v>
      </c>
      <c r="P91" s="8">
        <v>164.48400000000001</v>
      </c>
      <c r="Q91" s="8">
        <v>-516</v>
      </c>
      <c r="R91" s="8">
        <v>50</v>
      </c>
      <c r="S91" s="8">
        <v>303.04000000000002</v>
      </c>
      <c r="T91" s="8">
        <v>-1563.69</v>
      </c>
      <c r="U91" s="8">
        <v>0</v>
      </c>
      <c r="V91" s="8">
        <v>0</v>
      </c>
      <c r="W91" s="8">
        <v>0</v>
      </c>
      <c r="X91" s="8">
        <v>-1563.69</v>
      </c>
      <c r="Y91" s="8">
        <v>0</v>
      </c>
      <c r="Z91" s="2"/>
      <c r="AA91" s="8">
        <v>86</v>
      </c>
      <c r="AB91" s="8">
        <v>115</v>
      </c>
      <c r="AC91" s="8">
        <v>117.19799999999999</v>
      </c>
      <c r="AD91" s="8">
        <v>2198</v>
      </c>
      <c r="AE91" s="8">
        <v>50.02</v>
      </c>
      <c r="AF91" s="8">
        <v>303.04000000000002</v>
      </c>
      <c r="AG91" s="8">
        <v>6660.82</v>
      </c>
      <c r="AH91" s="8">
        <v>0</v>
      </c>
      <c r="AI91" s="8">
        <v>0</v>
      </c>
      <c r="AJ91" s="8">
        <v>0</v>
      </c>
      <c r="AK91" s="8">
        <v>6660.82</v>
      </c>
      <c r="AL91" s="8">
        <v>0</v>
      </c>
      <c r="AM91" s="2"/>
      <c r="AN91" s="8">
        <v>86</v>
      </c>
      <c r="AO91" s="8">
        <v>115</v>
      </c>
      <c r="AP91" s="8">
        <v>114.512</v>
      </c>
      <c r="AQ91" s="8">
        <v>-488</v>
      </c>
      <c r="AR91" s="8">
        <v>49.96</v>
      </c>
      <c r="AS91" s="8">
        <v>303.04000000000002</v>
      </c>
      <c r="AT91" s="8">
        <v>-1478.84</v>
      </c>
      <c r="AU91" s="8">
        <v>0</v>
      </c>
      <c r="AV91" s="8">
        <v>0</v>
      </c>
      <c r="AW91" s="8">
        <v>0</v>
      </c>
      <c r="AX91" s="8">
        <v>-1478.84</v>
      </c>
      <c r="AY91" s="8">
        <v>0</v>
      </c>
      <c r="AZ91" s="2"/>
      <c r="BA91" s="8">
        <v>86</v>
      </c>
      <c r="BB91" s="8">
        <v>152.5</v>
      </c>
      <c r="BC91" s="8">
        <v>154.79499999999999</v>
      </c>
      <c r="BD91" s="8">
        <v>2295</v>
      </c>
      <c r="BE91" s="8">
        <v>50.01</v>
      </c>
      <c r="BF91" s="8">
        <v>303.04000000000002</v>
      </c>
      <c r="BG91" s="8">
        <v>6954.77</v>
      </c>
      <c r="BH91" s="8">
        <v>0</v>
      </c>
      <c r="BI91" s="8">
        <v>0</v>
      </c>
      <c r="BJ91" s="8">
        <v>0</v>
      </c>
      <c r="BK91" s="8">
        <v>6954.77</v>
      </c>
      <c r="BL91" s="8">
        <v>0</v>
      </c>
      <c r="BM91" s="2"/>
      <c r="BN91" s="8">
        <v>86</v>
      </c>
      <c r="BO91" s="8">
        <v>167.5</v>
      </c>
      <c r="BP91" s="8">
        <v>167.60400000000001</v>
      </c>
      <c r="BQ91" s="8">
        <v>104</v>
      </c>
      <c r="BR91" s="8">
        <v>49.99</v>
      </c>
      <c r="BS91" s="8">
        <v>303.04000000000002</v>
      </c>
      <c r="BT91" s="8">
        <v>315.16000000000003</v>
      </c>
      <c r="BU91" s="8">
        <v>0</v>
      </c>
      <c r="BV91" s="8">
        <v>0</v>
      </c>
      <c r="BW91" s="8">
        <v>0</v>
      </c>
      <c r="BX91" s="8">
        <v>315.16000000000003</v>
      </c>
      <c r="BY91" s="8">
        <v>0</v>
      </c>
      <c r="BZ91" s="2"/>
      <c r="CA91" s="8">
        <v>86</v>
      </c>
      <c r="CB91" s="8">
        <v>167.5</v>
      </c>
      <c r="CC91" s="8">
        <v>168.33199999999999</v>
      </c>
      <c r="CD91" s="8">
        <v>832</v>
      </c>
      <c r="CE91" s="8">
        <v>50.02</v>
      </c>
      <c r="CF91" s="8">
        <v>303.04000000000002</v>
      </c>
      <c r="CG91" s="8">
        <v>2521.29</v>
      </c>
      <c r="CH91" s="8">
        <v>0</v>
      </c>
      <c r="CI91" s="8">
        <v>0</v>
      </c>
      <c r="CJ91" s="8">
        <v>0</v>
      </c>
      <c r="CK91" s="8">
        <v>2521.29</v>
      </c>
      <c r="CL91" s="8">
        <v>0</v>
      </c>
    </row>
    <row r="92" spans="1:90" x14ac:dyDescent="0.2">
      <c r="A92" s="8">
        <v>87</v>
      </c>
      <c r="B92" s="8">
        <v>170</v>
      </c>
      <c r="C92" s="8">
        <v>170.14500000000001</v>
      </c>
      <c r="D92" s="8">
        <v>145</v>
      </c>
      <c r="E92" s="8">
        <v>50.02</v>
      </c>
      <c r="F92" s="8">
        <v>303.04000000000002</v>
      </c>
      <c r="G92" s="8">
        <v>439.41</v>
      </c>
      <c r="H92" s="8">
        <v>0</v>
      </c>
      <c r="I92" s="8">
        <v>0</v>
      </c>
      <c r="J92" s="8">
        <v>0</v>
      </c>
      <c r="K92" s="8">
        <v>439.41</v>
      </c>
      <c r="L92" s="8">
        <v>0</v>
      </c>
      <c r="M92" s="2"/>
      <c r="N92" s="8">
        <v>87</v>
      </c>
      <c r="O92" s="8">
        <v>165</v>
      </c>
      <c r="P92" s="8">
        <v>162.72499999999999</v>
      </c>
      <c r="Q92" s="8">
        <v>-2275</v>
      </c>
      <c r="R92" s="8">
        <v>50.03</v>
      </c>
      <c r="S92" s="8">
        <v>303.04000000000002</v>
      </c>
      <c r="T92" s="8">
        <v>-6894.16</v>
      </c>
      <c r="U92" s="8">
        <v>0</v>
      </c>
      <c r="V92" s="8">
        <v>0</v>
      </c>
      <c r="W92" s="8">
        <v>0</v>
      </c>
      <c r="X92" s="8">
        <v>-6894.16</v>
      </c>
      <c r="Y92" s="8">
        <v>0</v>
      </c>
      <c r="Z92" s="2"/>
      <c r="AA92" s="8">
        <v>87</v>
      </c>
      <c r="AB92" s="8">
        <v>115</v>
      </c>
      <c r="AC92" s="8">
        <v>117.129</v>
      </c>
      <c r="AD92" s="8">
        <v>2129</v>
      </c>
      <c r="AE92" s="8">
        <v>50.03</v>
      </c>
      <c r="AF92" s="8">
        <v>303.04000000000002</v>
      </c>
      <c r="AG92" s="8">
        <v>6451.72</v>
      </c>
      <c r="AH92" s="8">
        <v>0</v>
      </c>
      <c r="AI92" s="8">
        <v>0</v>
      </c>
      <c r="AJ92" s="8">
        <v>0</v>
      </c>
      <c r="AK92" s="8">
        <v>6451.72</v>
      </c>
      <c r="AL92" s="8">
        <v>0</v>
      </c>
      <c r="AM92" s="2"/>
      <c r="AN92" s="8">
        <v>87</v>
      </c>
      <c r="AO92" s="8">
        <v>115</v>
      </c>
      <c r="AP92" s="8">
        <v>114.07</v>
      </c>
      <c r="AQ92" s="8">
        <v>-930</v>
      </c>
      <c r="AR92" s="8">
        <v>49.91</v>
      </c>
      <c r="AS92" s="8">
        <v>303.04000000000002</v>
      </c>
      <c r="AT92" s="8">
        <v>-4227.41</v>
      </c>
      <c r="AU92" s="8">
        <v>0</v>
      </c>
      <c r="AV92" s="8">
        <v>0</v>
      </c>
      <c r="AW92" s="8">
        <v>0</v>
      </c>
      <c r="AX92" s="8">
        <v>-4227.41</v>
      </c>
      <c r="AY92" s="8">
        <v>0</v>
      </c>
      <c r="AZ92" s="2"/>
      <c r="BA92" s="8">
        <v>87</v>
      </c>
      <c r="BB92" s="8">
        <v>152.5</v>
      </c>
      <c r="BC92" s="8">
        <v>155.18199999999999</v>
      </c>
      <c r="BD92" s="8">
        <v>2682</v>
      </c>
      <c r="BE92" s="8">
        <v>50.03</v>
      </c>
      <c r="BF92" s="8">
        <v>303.04000000000002</v>
      </c>
      <c r="BG92" s="8">
        <v>8127.53</v>
      </c>
      <c r="BH92" s="8">
        <v>0</v>
      </c>
      <c r="BI92" s="8">
        <v>0</v>
      </c>
      <c r="BJ92" s="8">
        <v>0</v>
      </c>
      <c r="BK92" s="8">
        <v>8127.53</v>
      </c>
      <c r="BL92" s="8">
        <v>0</v>
      </c>
      <c r="BM92" s="2"/>
      <c r="BN92" s="8">
        <v>87</v>
      </c>
      <c r="BO92" s="8">
        <v>167.5</v>
      </c>
      <c r="BP92" s="8">
        <v>167.42400000000001</v>
      </c>
      <c r="BQ92" s="8">
        <v>-76</v>
      </c>
      <c r="BR92" s="8">
        <v>50</v>
      </c>
      <c r="BS92" s="8">
        <v>303.04000000000002</v>
      </c>
      <c r="BT92" s="8">
        <v>-230.31</v>
      </c>
      <c r="BU92" s="8">
        <v>0</v>
      </c>
      <c r="BV92" s="8">
        <v>0</v>
      </c>
      <c r="BW92" s="8">
        <v>0</v>
      </c>
      <c r="BX92" s="8">
        <v>-230.31</v>
      </c>
      <c r="BY92" s="8">
        <v>0</v>
      </c>
      <c r="BZ92" s="2"/>
      <c r="CA92" s="8">
        <v>87</v>
      </c>
      <c r="CB92" s="8">
        <v>167.5</v>
      </c>
      <c r="CC92" s="8">
        <v>167.708</v>
      </c>
      <c r="CD92" s="8">
        <v>208</v>
      </c>
      <c r="CE92" s="8">
        <v>50.02</v>
      </c>
      <c r="CF92" s="8">
        <v>303.04000000000002</v>
      </c>
      <c r="CG92" s="8">
        <v>630.32000000000005</v>
      </c>
      <c r="CH92" s="8">
        <v>0</v>
      </c>
      <c r="CI92" s="8">
        <v>0</v>
      </c>
      <c r="CJ92" s="8">
        <v>0</v>
      </c>
      <c r="CK92" s="8">
        <v>630.32000000000005</v>
      </c>
      <c r="CL92" s="8">
        <v>0</v>
      </c>
    </row>
    <row r="93" spans="1:90" x14ac:dyDescent="0.2">
      <c r="A93" s="8">
        <v>88</v>
      </c>
      <c r="B93" s="8">
        <v>170</v>
      </c>
      <c r="C93" s="8">
        <v>168.69900000000001</v>
      </c>
      <c r="D93" s="8">
        <v>-1301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165</v>
      </c>
      <c r="P93" s="8">
        <v>163.40199999999999</v>
      </c>
      <c r="Q93" s="8">
        <v>-1598</v>
      </c>
      <c r="R93" s="8">
        <v>50.02</v>
      </c>
      <c r="S93" s="8">
        <v>303.04000000000002</v>
      </c>
      <c r="T93" s="8">
        <v>-4842.58</v>
      </c>
      <c r="U93" s="8">
        <v>0</v>
      </c>
      <c r="V93" s="8">
        <v>0</v>
      </c>
      <c r="W93" s="8">
        <v>0</v>
      </c>
      <c r="X93" s="8">
        <v>-4842.58</v>
      </c>
      <c r="Y93" s="8">
        <v>0</v>
      </c>
      <c r="Z93" s="2"/>
      <c r="AA93" s="8">
        <v>88</v>
      </c>
      <c r="AB93" s="8">
        <v>115</v>
      </c>
      <c r="AC93" s="8">
        <v>116.902</v>
      </c>
      <c r="AD93" s="8">
        <v>1902</v>
      </c>
      <c r="AE93" s="8">
        <v>50.02</v>
      </c>
      <c r="AF93" s="8">
        <v>303.04000000000002</v>
      </c>
      <c r="AG93" s="8">
        <v>5763.82</v>
      </c>
      <c r="AH93" s="8">
        <v>0</v>
      </c>
      <c r="AI93" s="8">
        <v>0</v>
      </c>
      <c r="AJ93" s="8">
        <v>0</v>
      </c>
      <c r="AK93" s="8">
        <v>5763.82</v>
      </c>
      <c r="AL93" s="8">
        <v>0</v>
      </c>
      <c r="AM93" s="2"/>
      <c r="AN93" s="8">
        <v>88</v>
      </c>
      <c r="AO93" s="8">
        <v>115</v>
      </c>
      <c r="AP93" s="8">
        <v>113.65900000000001</v>
      </c>
      <c r="AQ93" s="8">
        <v>-1341</v>
      </c>
      <c r="AR93" s="8">
        <v>49.95</v>
      </c>
      <c r="AS93" s="8">
        <v>303.04000000000002</v>
      </c>
      <c r="AT93" s="8">
        <v>-4063.77</v>
      </c>
      <c r="AU93" s="8">
        <v>0</v>
      </c>
      <c r="AV93" s="8">
        <v>0</v>
      </c>
      <c r="AW93" s="8">
        <v>0</v>
      </c>
      <c r="AX93" s="8">
        <v>-4063.77</v>
      </c>
      <c r="AY93" s="8">
        <v>0</v>
      </c>
      <c r="AZ93" s="2"/>
      <c r="BA93" s="8">
        <v>88</v>
      </c>
      <c r="BB93" s="8">
        <v>152.5</v>
      </c>
      <c r="BC93" s="8">
        <v>155.26499999999999</v>
      </c>
      <c r="BD93" s="8">
        <v>2765</v>
      </c>
      <c r="BE93" s="8">
        <v>50.03</v>
      </c>
      <c r="BF93" s="8">
        <v>303.04000000000002</v>
      </c>
      <c r="BG93" s="8">
        <v>8379.06</v>
      </c>
      <c r="BH93" s="8">
        <v>0</v>
      </c>
      <c r="BI93" s="8">
        <v>0</v>
      </c>
      <c r="BJ93" s="8">
        <v>0</v>
      </c>
      <c r="BK93" s="8">
        <v>8379.06</v>
      </c>
      <c r="BL93" s="8">
        <v>0</v>
      </c>
      <c r="BM93" s="2"/>
      <c r="BN93" s="8">
        <v>88</v>
      </c>
      <c r="BO93" s="8">
        <v>167.5</v>
      </c>
      <c r="BP93" s="8">
        <v>168.45699999999999</v>
      </c>
      <c r="BQ93" s="8">
        <v>957</v>
      </c>
      <c r="BR93" s="8">
        <v>50</v>
      </c>
      <c r="BS93" s="8">
        <v>303.04000000000002</v>
      </c>
      <c r="BT93" s="8">
        <v>2900.09</v>
      </c>
      <c r="BU93" s="8">
        <v>0</v>
      </c>
      <c r="BV93" s="8">
        <v>0</v>
      </c>
      <c r="BW93" s="8">
        <v>0</v>
      </c>
      <c r="BX93" s="8">
        <v>2900.09</v>
      </c>
      <c r="BY93" s="8">
        <v>0</v>
      </c>
      <c r="BZ93" s="2"/>
      <c r="CA93" s="8">
        <v>88</v>
      </c>
      <c r="CB93" s="8">
        <v>167.5</v>
      </c>
      <c r="CC93" s="8">
        <v>166.14699999999999</v>
      </c>
      <c r="CD93" s="8">
        <v>-1353</v>
      </c>
      <c r="CE93" s="8">
        <v>49.98</v>
      </c>
      <c r="CF93" s="8">
        <v>303.04000000000002</v>
      </c>
      <c r="CG93" s="8">
        <v>-4100.13</v>
      </c>
      <c r="CH93" s="8">
        <v>0</v>
      </c>
      <c r="CI93" s="8">
        <v>0</v>
      </c>
      <c r="CJ93" s="8">
        <v>0</v>
      </c>
      <c r="CK93" s="8">
        <v>-4100.13</v>
      </c>
      <c r="CL93" s="8">
        <v>0</v>
      </c>
    </row>
    <row r="94" spans="1:90" x14ac:dyDescent="0.2">
      <c r="A94" s="8">
        <v>89</v>
      </c>
      <c r="B94" s="8">
        <v>170</v>
      </c>
      <c r="C94" s="8">
        <v>169.8</v>
      </c>
      <c r="D94" s="8">
        <v>-200</v>
      </c>
      <c r="E94" s="8">
        <v>50.05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165</v>
      </c>
      <c r="P94" s="8">
        <v>165.803</v>
      </c>
      <c r="Q94" s="8">
        <v>803</v>
      </c>
      <c r="R94" s="8">
        <v>50.01</v>
      </c>
      <c r="S94" s="8">
        <v>303.04000000000002</v>
      </c>
      <c r="T94" s="8">
        <v>2433.41</v>
      </c>
      <c r="U94" s="8">
        <v>0</v>
      </c>
      <c r="V94" s="8">
        <v>0</v>
      </c>
      <c r="W94" s="8">
        <v>0</v>
      </c>
      <c r="X94" s="8">
        <v>2433.41</v>
      </c>
      <c r="Y94" s="8">
        <v>0</v>
      </c>
      <c r="Z94" s="2"/>
      <c r="AA94" s="8">
        <v>89</v>
      </c>
      <c r="AB94" s="8">
        <v>115</v>
      </c>
      <c r="AC94" s="8">
        <v>117.11199999999999</v>
      </c>
      <c r="AD94" s="8">
        <v>2112</v>
      </c>
      <c r="AE94" s="8">
        <v>49.99</v>
      </c>
      <c r="AF94" s="8">
        <v>303.04000000000002</v>
      </c>
      <c r="AG94" s="8">
        <v>6400.2</v>
      </c>
      <c r="AH94" s="8">
        <v>0</v>
      </c>
      <c r="AI94" s="8">
        <v>0</v>
      </c>
      <c r="AJ94" s="8">
        <v>0</v>
      </c>
      <c r="AK94" s="8">
        <v>6400.2</v>
      </c>
      <c r="AL94" s="8">
        <v>0</v>
      </c>
      <c r="AM94" s="2"/>
      <c r="AN94" s="8">
        <v>89</v>
      </c>
      <c r="AO94" s="8">
        <v>115</v>
      </c>
      <c r="AP94" s="8">
        <v>115.241</v>
      </c>
      <c r="AQ94" s="8">
        <v>241</v>
      </c>
      <c r="AR94" s="8">
        <v>49.86</v>
      </c>
      <c r="AS94" s="8">
        <v>303.04000000000002</v>
      </c>
      <c r="AT94" s="8">
        <v>1095.49</v>
      </c>
      <c r="AU94" s="8">
        <v>0</v>
      </c>
      <c r="AV94" s="8">
        <v>0</v>
      </c>
      <c r="AW94" s="8">
        <v>0</v>
      </c>
      <c r="AX94" s="8">
        <v>1095.49</v>
      </c>
      <c r="AY94" s="8">
        <v>0</v>
      </c>
      <c r="AZ94" s="2"/>
      <c r="BA94" s="8">
        <v>89</v>
      </c>
      <c r="BB94" s="8">
        <v>152.5</v>
      </c>
      <c r="BC94" s="8">
        <v>155.352</v>
      </c>
      <c r="BD94" s="8">
        <v>2852</v>
      </c>
      <c r="BE94" s="8">
        <v>50.04</v>
      </c>
      <c r="BF94" s="8">
        <v>303.04000000000002</v>
      </c>
      <c r="BG94" s="8">
        <v>4321.3500000000004</v>
      </c>
      <c r="BH94" s="8">
        <v>0</v>
      </c>
      <c r="BI94" s="8">
        <v>0</v>
      </c>
      <c r="BJ94" s="8">
        <v>0</v>
      </c>
      <c r="BK94" s="8">
        <v>4321.3500000000004</v>
      </c>
      <c r="BL94" s="8">
        <v>0</v>
      </c>
      <c r="BM94" s="2"/>
      <c r="BN94" s="8">
        <v>89</v>
      </c>
      <c r="BO94" s="8">
        <v>167.5</v>
      </c>
      <c r="BP94" s="8">
        <v>167.61099999999999</v>
      </c>
      <c r="BQ94" s="8">
        <v>111</v>
      </c>
      <c r="BR94" s="8">
        <v>49.97</v>
      </c>
      <c r="BS94" s="8">
        <v>303.04000000000002</v>
      </c>
      <c r="BT94" s="8">
        <v>336.37</v>
      </c>
      <c r="BU94" s="8">
        <v>0</v>
      </c>
      <c r="BV94" s="8">
        <v>0</v>
      </c>
      <c r="BW94" s="8">
        <v>0</v>
      </c>
      <c r="BX94" s="8">
        <v>336.37</v>
      </c>
      <c r="BY94" s="8">
        <v>0</v>
      </c>
      <c r="BZ94" s="2"/>
      <c r="CA94" s="8">
        <v>89</v>
      </c>
      <c r="CB94" s="8">
        <v>167.5</v>
      </c>
      <c r="CC94" s="8">
        <v>165.96</v>
      </c>
      <c r="CD94" s="8">
        <v>-1540</v>
      </c>
      <c r="CE94" s="8">
        <v>49.97</v>
      </c>
      <c r="CF94" s="8">
        <v>303.04000000000002</v>
      </c>
      <c r="CG94" s="8">
        <v>-4666.82</v>
      </c>
      <c r="CH94" s="8">
        <v>0</v>
      </c>
      <c r="CI94" s="8">
        <v>0</v>
      </c>
      <c r="CJ94" s="8">
        <v>0</v>
      </c>
      <c r="CK94" s="8">
        <v>-4666.82</v>
      </c>
      <c r="CL94" s="8">
        <v>0</v>
      </c>
    </row>
    <row r="95" spans="1:90" x14ac:dyDescent="0.2">
      <c r="A95" s="8">
        <v>90</v>
      </c>
      <c r="B95" s="8">
        <v>170</v>
      </c>
      <c r="C95" s="8">
        <v>169.465</v>
      </c>
      <c r="D95" s="8">
        <v>-535</v>
      </c>
      <c r="E95" s="8">
        <v>50.04</v>
      </c>
      <c r="F95" s="8">
        <v>303.04000000000002</v>
      </c>
      <c r="G95" s="8">
        <v>-1215.95</v>
      </c>
      <c r="H95" s="8">
        <v>0</v>
      </c>
      <c r="I95" s="8">
        <v>0</v>
      </c>
      <c r="J95" s="8">
        <v>0</v>
      </c>
      <c r="K95" s="8">
        <v>-1215.95</v>
      </c>
      <c r="L95" s="8">
        <v>0</v>
      </c>
      <c r="M95" s="2"/>
      <c r="N95" s="8">
        <v>90</v>
      </c>
      <c r="O95" s="8">
        <v>165</v>
      </c>
      <c r="P95" s="8">
        <v>164.78800000000001</v>
      </c>
      <c r="Q95" s="8">
        <v>-212</v>
      </c>
      <c r="R95" s="8">
        <v>50.02</v>
      </c>
      <c r="S95" s="8">
        <v>303.04000000000002</v>
      </c>
      <c r="T95" s="8">
        <v>-642.44000000000005</v>
      </c>
      <c r="U95" s="8">
        <v>0</v>
      </c>
      <c r="V95" s="8">
        <v>0</v>
      </c>
      <c r="W95" s="8">
        <v>0</v>
      </c>
      <c r="X95" s="8">
        <v>-642.44000000000005</v>
      </c>
      <c r="Y95" s="8">
        <v>0</v>
      </c>
      <c r="Z95" s="2"/>
      <c r="AA95" s="8">
        <v>90</v>
      </c>
      <c r="AB95" s="8">
        <v>115</v>
      </c>
      <c r="AC95" s="8">
        <v>116.2</v>
      </c>
      <c r="AD95" s="8">
        <v>1200</v>
      </c>
      <c r="AE95" s="8">
        <v>49.97</v>
      </c>
      <c r="AF95" s="8">
        <v>303.04000000000002</v>
      </c>
      <c r="AG95" s="8">
        <v>3636.48</v>
      </c>
      <c r="AH95" s="8">
        <v>0</v>
      </c>
      <c r="AI95" s="8">
        <v>0</v>
      </c>
      <c r="AJ95" s="8">
        <v>0</v>
      </c>
      <c r="AK95" s="8">
        <v>3636.48</v>
      </c>
      <c r="AL95" s="8">
        <v>0</v>
      </c>
      <c r="AM95" s="2"/>
      <c r="AN95" s="8">
        <v>90</v>
      </c>
      <c r="AO95" s="8">
        <v>115</v>
      </c>
      <c r="AP95" s="8">
        <v>115.179</v>
      </c>
      <c r="AQ95" s="8">
        <v>179</v>
      </c>
      <c r="AR95" s="8">
        <v>49.86</v>
      </c>
      <c r="AS95" s="8">
        <v>303.04000000000002</v>
      </c>
      <c r="AT95" s="8">
        <v>813.66</v>
      </c>
      <c r="AU95" s="8">
        <v>0</v>
      </c>
      <c r="AV95" s="8">
        <v>0</v>
      </c>
      <c r="AW95" s="8">
        <v>0</v>
      </c>
      <c r="AX95" s="8">
        <v>813.66</v>
      </c>
      <c r="AY95" s="8">
        <v>0</v>
      </c>
      <c r="AZ95" s="2"/>
      <c r="BA95" s="8">
        <v>90</v>
      </c>
      <c r="BB95" s="8">
        <v>152.5</v>
      </c>
      <c r="BC95" s="8">
        <v>152.94499999999999</v>
      </c>
      <c r="BD95" s="8">
        <v>445</v>
      </c>
      <c r="BE95" s="8">
        <v>50.04</v>
      </c>
      <c r="BF95" s="8">
        <v>303.04000000000002</v>
      </c>
      <c r="BG95" s="8">
        <v>674.26</v>
      </c>
      <c r="BH95" s="8">
        <v>0</v>
      </c>
      <c r="BI95" s="8">
        <v>0</v>
      </c>
      <c r="BJ95" s="8">
        <v>0</v>
      </c>
      <c r="BK95" s="8">
        <v>674.26</v>
      </c>
      <c r="BL95" s="8">
        <v>0</v>
      </c>
      <c r="BM95" s="2"/>
      <c r="BN95" s="8">
        <v>90</v>
      </c>
      <c r="BO95" s="8">
        <v>167.5</v>
      </c>
      <c r="BP95" s="8">
        <v>169.636</v>
      </c>
      <c r="BQ95" s="8">
        <v>2136</v>
      </c>
      <c r="BR95" s="8">
        <v>49.95</v>
      </c>
      <c r="BS95" s="8">
        <v>303.04000000000002</v>
      </c>
      <c r="BT95" s="8">
        <v>6472.93</v>
      </c>
      <c r="BU95" s="8">
        <v>0</v>
      </c>
      <c r="BV95" s="8">
        <v>0</v>
      </c>
      <c r="BW95" s="8">
        <v>0</v>
      </c>
      <c r="BX95" s="8">
        <v>6472.93</v>
      </c>
      <c r="BY95" s="8">
        <v>0</v>
      </c>
      <c r="BZ95" s="2"/>
      <c r="CA95" s="8">
        <v>90</v>
      </c>
      <c r="CB95" s="8">
        <v>167.5</v>
      </c>
      <c r="CC95" s="8">
        <v>166.476</v>
      </c>
      <c r="CD95" s="8">
        <v>-1024</v>
      </c>
      <c r="CE95" s="8">
        <v>49.93</v>
      </c>
      <c r="CF95" s="8">
        <v>303.04000000000002</v>
      </c>
      <c r="CG95" s="8">
        <v>-4654.6899999999996</v>
      </c>
      <c r="CH95" s="8">
        <v>0</v>
      </c>
      <c r="CI95" s="8">
        <v>0</v>
      </c>
      <c r="CJ95" s="8">
        <v>0</v>
      </c>
      <c r="CK95" s="8">
        <v>-4654.6899999999996</v>
      </c>
      <c r="CL95" s="8">
        <v>0</v>
      </c>
    </row>
    <row r="96" spans="1:90" x14ac:dyDescent="0.2">
      <c r="A96" s="8">
        <v>91</v>
      </c>
      <c r="B96" s="8">
        <v>170</v>
      </c>
      <c r="C96" s="8">
        <v>168.542</v>
      </c>
      <c r="D96" s="8">
        <v>-1458</v>
      </c>
      <c r="E96" s="8">
        <v>50.03</v>
      </c>
      <c r="F96" s="8">
        <v>303.04000000000002</v>
      </c>
      <c r="G96" s="8">
        <v>-4418.32</v>
      </c>
      <c r="H96" s="8">
        <v>0</v>
      </c>
      <c r="I96" s="8">
        <v>0</v>
      </c>
      <c r="J96" s="8">
        <v>0</v>
      </c>
      <c r="K96" s="8">
        <v>-4418.32</v>
      </c>
      <c r="L96" s="8">
        <v>0</v>
      </c>
      <c r="M96" s="2"/>
      <c r="N96" s="8">
        <v>91</v>
      </c>
      <c r="O96" s="8">
        <v>165</v>
      </c>
      <c r="P96" s="8">
        <v>163.261</v>
      </c>
      <c r="Q96" s="8">
        <v>-1739</v>
      </c>
      <c r="R96" s="8">
        <v>50.01</v>
      </c>
      <c r="S96" s="8">
        <v>303.04000000000002</v>
      </c>
      <c r="T96" s="8">
        <v>-5269.87</v>
      </c>
      <c r="U96" s="8">
        <v>0</v>
      </c>
      <c r="V96" s="8">
        <v>0</v>
      </c>
      <c r="W96" s="8">
        <v>0</v>
      </c>
      <c r="X96" s="8">
        <v>-5269.87</v>
      </c>
      <c r="Y96" s="8">
        <v>0</v>
      </c>
      <c r="Z96" s="2"/>
      <c r="AA96" s="8">
        <v>91</v>
      </c>
      <c r="AB96" s="8">
        <v>115</v>
      </c>
      <c r="AC96" s="8">
        <v>116.03100000000001</v>
      </c>
      <c r="AD96" s="8">
        <v>1031</v>
      </c>
      <c r="AE96" s="8">
        <v>50.01</v>
      </c>
      <c r="AF96" s="8">
        <v>303.04000000000002</v>
      </c>
      <c r="AG96" s="8">
        <v>3124.34</v>
      </c>
      <c r="AH96" s="8">
        <v>0</v>
      </c>
      <c r="AI96" s="8">
        <v>0</v>
      </c>
      <c r="AJ96" s="8">
        <v>0</v>
      </c>
      <c r="AK96" s="8">
        <v>3124.34</v>
      </c>
      <c r="AL96" s="8">
        <v>0</v>
      </c>
      <c r="AM96" s="2"/>
      <c r="AN96" s="8">
        <v>91</v>
      </c>
      <c r="AO96" s="8">
        <v>115</v>
      </c>
      <c r="AP96" s="8">
        <v>114.82599999999999</v>
      </c>
      <c r="AQ96" s="8">
        <v>-174</v>
      </c>
      <c r="AR96" s="8">
        <v>49.96</v>
      </c>
      <c r="AS96" s="8">
        <v>303.04000000000002</v>
      </c>
      <c r="AT96" s="8">
        <v>-527.29</v>
      </c>
      <c r="AU96" s="8">
        <v>0</v>
      </c>
      <c r="AV96" s="8">
        <v>0</v>
      </c>
      <c r="AW96" s="8">
        <v>0</v>
      </c>
      <c r="AX96" s="8">
        <v>-527.29</v>
      </c>
      <c r="AY96" s="8">
        <v>0</v>
      </c>
      <c r="AZ96" s="2"/>
      <c r="BA96" s="8">
        <v>91</v>
      </c>
      <c r="BB96" s="8">
        <v>152.5</v>
      </c>
      <c r="BC96" s="8">
        <v>150.69499999999999</v>
      </c>
      <c r="BD96" s="8">
        <v>-1805</v>
      </c>
      <c r="BE96" s="8">
        <v>50.05</v>
      </c>
      <c r="BF96" s="8">
        <v>303.04000000000002</v>
      </c>
      <c r="BG96" s="8">
        <v>0</v>
      </c>
      <c r="BH96" s="8">
        <v>0</v>
      </c>
      <c r="BI96" s="8">
        <v>0</v>
      </c>
      <c r="BJ96" s="8">
        <v>0</v>
      </c>
      <c r="BK96" s="8">
        <v>0</v>
      </c>
      <c r="BL96" s="8">
        <v>0</v>
      </c>
      <c r="BM96" s="2"/>
      <c r="BN96" s="8">
        <v>91</v>
      </c>
      <c r="BO96" s="8">
        <v>167.5</v>
      </c>
      <c r="BP96" s="8">
        <v>167.89400000000001</v>
      </c>
      <c r="BQ96" s="8">
        <v>394</v>
      </c>
      <c r="BR96" s="8">
        <v>49.94</v>
      </c>
      <c r="BS96" s="8">
        <v>303.04000000000002</v>
      </c>
      <c r="BT96" s="8">
        <v>1432.77</v>
      </c>
      <c r="BU96" s="8">
        <v>0</v>
      </c>
      <c r="BV96" s="8">
        <v>0</v>
      </c>
      <c r="BW96" s="8">
        <v>0</v>
      </c>
      <c r="BX96" s="8">
        <v>1432.77</v>
      </c>
      <c r="BY96" s="8">
        <v>0</v>
      </c>
      <c r="BZ96" s="2"/>
      <c r="CA96" s="8">
        <v>91</v>
      </c>
      <c r="CB96" s="8">
        <v>167.5</v>
      </c>
      <c r="CC96" s="8">
        <v>167.05600000000001</v>
      </c>
      <c r="CD96" s="8">
        <v>-444</v>
      </c>
      <c r="CE96" s="8">
        <v>49.95</v>
      </c>
      <c r="CF96" s="8">
        <v>303.04000000000002</v>
      </c>
      <c r="CG96" s="8">
        <v>-1345.5</v>
      </c>
      <c r="CH96" s="8">
        <v>0</v>
      </c>
      <c r="CI96" s="8">
        <v>0</v>
      </c>
      <c r="CJ96" s="8">
        <v>0</v>
      </c>
      <c r="CK96" s="8">
        <v>-1345.5</v>
      </c>
      <c r="CL96" s="8">
        <v>0</v>
      </c>
    </row>
    <row r="97" spans="1:90" x14ac:dyDescent="0.2">
      <c r="A97" s="8">
        <v>92</v>
      </c>
      <c r="B97" s="8">
        <v>170</v>
      </c>
      <c r="C97" s="8">
        <v>168.45699999999999</v>
      </c>
      <c r="D97" s="8">
        <v>-1543</v>
      </c>
      <c r="E97" s="8">
        <v>50.02</v>
      </c>
      <c r="F97" s="8">
        <v>303.04000000000002</v>
      </c>
      <c r="G97" s="8">
        <v>-4675.91</v>
      </c>
      <c r="H97" s="8">
        <v>0</v>
      </c>
      <c r="I97" s="8">
        <v>0</v>
      </c>
      <c r="J97" s="8">
        <v>0</v>
      </c>
      <c r="K97" s="8">
        <v>-4675.91</v>
      </c>
      <c r="L97" s="8">
        <v>0</v>
      </c>
      <c r="M97" s="2"/>
      <c r="N97" s="8">
        <v>92</v>
      </c>
      <c r="O97" s="8">
        <v>165</v>
      </c>
      <c r="P97" s="8">
        <v>163.56200000000001</v>
      </c>
      <c r="Q97" s="8">
        <v>-1438</v>
      </c>
      <c r="R97" s="8">
        <v>50.02</v>
      </c>
      <c r="S97" s="8">
        <v>303.04000000000002</v>
      </c>
      <c r="T97" s="8">
        <v>-4357.72</v>
      </c>
      <c r="U97" s="8">
        <v>0</v>
      </c>
      <c r="V97" s="8">
        <v>0</v>
      </c>
      <c r="W97" s="8">
        <v>0</v>
      </c>
      <c r="X97" s="8">
        <v>-4357.72</v>
      </c>
      <c r="Y97" s="8">
        <v>0</v>
      </c>
      <c r="Z97" s="2"/>
      <c r="AA97" s="8">
        <v>92</v>
      </c>
      <c r="AB97" s="8">
        <v>115</v>
      </c>
      <c r="AC97" s="8">
        <v>115.791</v>
      </c>
      <c r="AD97" s="8">
        <v>791</v>
      </c>
      <c r="AE97" s="8">
        <v>50.02</v>
      </c>
      <c r="AF97" s="8">
        <v>303.04000000000002</v>
      </c>
      <c r="AG97" s="8">
        <v>2397.0500000000002</v>
      </c>
      <c r="AH97" s="8">
        <v>0</v>
      </c>
      <c r="AI97" s="8">
        <v>0</v>
      </c>
      <c r="AJ97" s="8">
        <v>0</v>
      </c>
      <c r="AK97" s="8">
        <v>2397.0500000000002</v>
      </c>
      <c r="AL97" s="8">
        <v>0</v>
      </c>
      <c r="AM97" s="2"/>
      <c r="AN97" s="8">
        <v>92</v>
      </c>
      <c r="AO97" s="8">
        <v>115</v>
      </c>
      <c r="AP97" s="8">
        <v>115.485</v>
      </c>
      <c r="AQ97" s="8">
        <v>485</v>
      </c>
      <c r="AR97" s="8">
        <v>49.97</v>
      </c>
      <c r="AS97" s="8">
        <v>303.04000000000002</v>
      </c>
      <c r="AT97" s="8">
        <v>1469.74</v>
      </c>
      <c r="AU97" s="8">
        <v>0</v>
      </c>
      <c r="AV97" s="8">
        <v>0</v>
      </c>
      <c r="AW97" s="8">
        <v>0</v>
      </c>
      <c r="AX97" s="8">
        <v>1469.74</v>
      </c>
      <c r="AY97" s="8">
        <v>0</v>
      </c>
      <c r="AZ97" s="2"/>
      <c r="BA97" s="8">
        <v>92</v>
      </c>
      <c r="BB97" s="8">
        <v>152.5</v>
      </c>
      <c r="BC97" s="8">
        <v>153.179</v>
      </c>
      <c r="BD97" s="8">
        <v>679</v>
      </c>
      <c r="BE97" s="8">
        <v>50.07</v>
      </c>
      <c r="BF97" s="8">
        <v>303.04000000000002</v>
      </c>
      <c r="BG97" s="8">
        <v>0</v>
      </c>
      <c r="BH97" s="8">
        <v>0</v>
      </c>
      <c r="BI97" s="8">
        <v>0</v>
      </c>
      <c r="BJ97" s="8">
        <v>0</v>
      </c>
      <c r="BK97" s="8">
        <v>0</v>
      </c>
      <c r="BL97" s="8">
        <v>0</v>
      </c>
      <c r="BM97" s="2"/>
      <c r="BN97" s="8">
        <v>92</v>
      </c>
      <c r="BO97" s="8">
        <v>167.5</v>
      </c>
      <c r="BP97" s="8">
        <v>166.94</v>
      </c>
      <c r="BQ97" s="8">
        <v>-560</v>
      </c>
      <c r="BR97" s="8">
        <v>49.97</v>
      </c>
      <c r="BS97" s="8">
        <v>303.04000000000002</v>
      </c>
      <c r="BT97" s="8">
        <v>-1697.02</v>
      </c>
      <c r="BU97" s="8">
        <v>0</v>
      </c>
      <c r="BV97" s="8">
        <v>0</v>
      </c>
      <c r="BW97" s="8">
        <v>0</v>
      </c>
      <c r="BX97" s="8">
        <v>-1697.02</v>
      </c>
      <c r="BY97" s="8">
        <v>0</v>
      </c>
      <c r="BZ97" s="2"/>
      <c r="CA97" s="8">
        <v>92</v>
      </c>
      <c r="CB97" s="8">
        <v>167.5</v>
      </c>
      <c r="CC97" s="8">
        <v>165.238</v>
      </c>
      <c r="CD97" s="8">
        <v>-2262</v>
      </c>
      <c r="CE97" s="8">
        <v>49.93</v>
      </c>
      <c r="CF97" s="8">
        <v>303.04000000000002</v>
      </c>
      <c r="CG97" s="8">
        <v>-10282.15</v>
      </c>
      <c r="CH97" s="8">
        <v>0</v>
      </c>
      <c r="CI97" s="8">
        <v>0</v>
      </c>
      <c r="CJ97" s="8">
        <v>0</v>
      </c>
      <c r="CK97" s="8">
        <v>-10282.15</v>
      </c>
      <c r="CL97" s="8">
        <v>0</v>
      </c>
    </row>
    <row r="98" spans="1:90" x14ac:dyDescent="0.2">
      <c r="A98" s="8">
        <v>93</v>
      </c>
      <c r="B98" s="8">
        <v>170</v>
      </c>
      <c r="C98" s="8">
        <v>169.452</v>
      </c>
      <c r="D98" s="8">
        <v>-548</v>
      </c>
      <c r="E98" s="8">
        <v>50.02</v>
      </c>
      <c r="F98" s="8">
        <v>303.04000000000002</v>
      </c>
      <c r="G98" s="8">
        <v>-1660.66</v>
      </c>
      <c r="H98" s="8">
        <v>0</v>
      </c>
      <c r="I98" s="8">
        <v>0</v>
      </c>
      <c r="J98" s="8">
        <v>0</v>
      </c>
      <c r="K98" s="8">
        <v>-1660.66</v>
      </c>
      <c r="L98" s="8">
        <v>0</v>
      </c>
      <c r="M98" s="2"/>
      <c r="N98" s="8">
        <v>93</v>
      </c>
      <c r="O98" s="8">
        <v>165</v>
      </c>
      <c r="P98" s="8">
        <v>164.149</v>
      </c>
      <c r="Q98" s="8">
        <v>-851</v>
      </c>
      <c r="R98" s="8">
        <v>50.02</v>
      </c>
      <c r="S98" s="8">
        <v>303.04000000000002</v>
      </c>
      <c r="T98" s="8">
        <v>-2578.87</v>
      </c>
      <c r="U98" s="8">
        <v>0</v>
      </c>
      <c r="V98" s="8">
        <v>0</v>
      </c>
      <c r="W98" s="8">
        <v>0</v>
      </c>
      <c r="X98" s="8">
        <v>-2578.87</v>
      </c>
      <c r="Y98" s="8">
        <v>0</v>
      </c>
      <c r="Z98" s="2"/>
      <c r="AA98" s="8">
        <v>93</v>
      </c>
      <c r="AB98" s="8">
        <v>115</v>
      </c>
      <c r="AC98" s="8">
        <v>115.42100000000001</v>
      </c>
      <c r="AD98" s="8">
        <v>421</v>
      </c>
      <c r="AE98" s="8">
        <v>50.03</v>
      </c>
      <c r="AF98" s="8">
        <v>303.04000000000002</v>
      </c>
      <c r="AG98" s="8">
        <v>1275.8</v>
      </c>
      <c r="AH98" s="8">
        <v>0</v>
      </c>
      <c r="AI98" s="8">
        <v>0</v>
      </c>
      <c r="AJ98" s="8">
        <v>0</v>
      </c>
      <c r="AK98" s="8">
        <v>1275.8</v>
      </c>
      <c r="AL98" s="8">
        <v>0</v>
      </c>
      <c r="AM98" s="2"/>
      <c r="AN98" s="8">
        <v>93</v>
      </c>
      <c r="AO98" s="8">
        <v>115</v>
      </c>
      <c r="AP98" s="8">
        <v>114.97199999999999</v>
      </c>
      <c r="AQ98" s="8">
        <v>-28</v>
      </c>
      <c r="AR98" s="8">
        <v>49.99</v>
      </c>
      <c r="AS98" s="8">
        <v>303.04000000000002</v>
      </c>
      <c r="AT98" s="8">
        <v>-84.85</v>
      </c>
      <c r="AU98" s="8">
        <v>0</v>
      </c>
      <c r="AV98" s="8">
        <v>0</v>
      </c>
      <c r="AW98" s="8">
        <v>0</v>
      </c>
      <c r="AX98" s="8">
        <v>-84.85</v>
      </c>
      <c r="AY98" s="8">
        <v>0</v>
      </c>
      <c r="AZ98" s="2"/>
      <c r="BA98" s="8">
        <v>93</v>
      </c>
      <c r="BB98" s="8">
        <v>152.5</v>
      </c>
      <c r="BC98" s="8">
        <v>151.54400000000001</v>
      </c>
      <c r="BD98" s="8">
        <v>-956</v>
      </c>
      <c r="BE98" s="8">
        <v>50.04</v>
      </c>
      <c r="BF98" s="8">
        <v>303.04000000000002</v>
      </c>
      <c r="BG98" s="8">
        <v>-2172.8000000000002</v>
      </c>
      <c r="BH98" s="8">
        <v>0</v>
      </c>
      <c r="BI98" s="8">
        <v>0</v>
      </c>
      <c r="BJ98" s="8">
        <v>0</v>
      </c>
      <c r="BK98" s="8">
        <v>-2172.8000000000002</v>
      </c>
      <c r="BL98" s="8">
        <v>0</v>
      </c>
      <c r="BM98" s="2"/>
      <c r="BN98" s="8">
        <v>93</v>
      </c>
      <c r="BO98" s="8">
        <v>167.5</v>
      </c>
      <c r="BP98" s="8">
        <v>167.93799999999999</v>
      </c>
      <c r="BQ98" s="8">
        <v>438</v>
      </c>
      <c r="BR98" s="8">
        <v>49.95</v>
      </c>
      <c r="BS98" s="8">
        <v>303.04000000000002</v>
      </c>
      <c r="BT98" s="8">
        <v>1327.32</v>
      </c>
      <c r="BU98" s="8">
        <v>0</v>
      </c>
      <c r="BV98" s="8">
        <v>0</v>
      </c>
      <c r="BW98" s="8">
        <v>0</v>
      </c>
      <c r="BX98" s="8">
        <v>1327.32</v>
      </c>
      <c r="BY98" s="8">
        <v>0</v>
      </c>
      <c r="BZ98" s="2"/>
      <c r="CA98" s="8">
        <v>93</v>
      </c>
      <c r="CB98" s="8">
        <v>167.5</v>
      </c>
      <c r="CC98" s="8">
        <v>164.93299999999999</v>
      </c>
      <c r="CD98" s="8">
        <v>-2567</v>
      </c>
      <c r="CE98" s="8">
        <v>49.87</v>
      </c>
      <c r="CF98" s="8">
        <v>303.04000000000002</v>
      </c>
      <c r="CG98" s="8">
        <v>-15558.07</v>
      </c>
      <c r="CH98" s="8">
        <v>0</v>
      </c>
      <c r="CI98" s="8">
        <v>0</v>
      </c>
      <c r="CJ98" s="8">
        <v>0</v>
      </c>
      <c r="CK98" s="8">
        <v>-15558.07</v>
      </c>
      <c r="CL98" s="8">
        <v>0</v>
      </c>
    </row>
    <row r="99" spans="1:90" x14ac:dyDescent="0.2">
      <c r="A99" s="8">
        <v>94</v>
      </c>
      <c r="B99" s="8">
        <v>170</v>
      </c>
      <c r="C99" s="8">
        <v>171.63</v>
      </c>
      <c r="D99" s="8">
        <v>1630</v>
      </c>
      <c r="E99" s="8">
        <v>50.03</v>
      </c>
      <c r="F99" s="8">
        <v>303.04000000000002</v>
      </c>
      <c r="G99" s="8">
        <v>4939.55</v>
      </c>
      <c r="H99" s="8">
        <v>0</v>
      </c>
      <c r="I99" s="8">
        <v>0</v>
      </c>
      <c r="J99" s="8">
        <v>0</v>
      </c>
      <c r="K99" s="8">
        <v>4939.55</v>
      </c>
      <c r="L99" s="8">
        <v>0</v>
      </c>
      <c r="M99" s="2"/>
      <c r="N99" s="8">
        <v>94</v>
      </c>
      <c r="O99" s="8">
        <v>165</v>
      </c>
      <c r="P99" s="8">
        <v>161.346</v>
      </c>
      <c r="Q99" s="8">
        <v>-3654</v>
      </c>
      <c r="R99" s="8">
        <v>50.03</v>
      </c>
      <c r="S99" s="8">
        <v>303.04000000000002</v>
      </c>
      <c r="T99" s="8">
        <v>-11073.08</v>
      </c>
      <c r="U99" s="8">
        <v>0</v>
      </c>
      <c r="V99" s="8">
        <v>0</v>
      </c>
      <c r="W99" s="8">
        <v>0</v>
      </c>
      <c r="X99" s="8">
        <v>-11073.08</v>
      </c>
      <c r="Y99" s="8">
        <v>0</v>
      </c>
      <c r="Z99" s="2"/>
      <c r="AA99" s="8">
        <v>94</v>
      </c>
      <c r="AB99" s="8">
        <v>115</v>
      </c>
      <c r="AC99" s="8">
        <v>114.56399999999999</v>
      </c>
      <c r="AD99" s="8">
        <v>-436</v>
      </c>
      <c r="AE99" s="8">
        <v>50.06</v>
      </c>
      <c r="AF99" s="8">
        <v>303.04000000000002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2"/>
      <c r="AN99" s="8">
        <v>94</v>
      </c>
      <c r="AO99" s="8">
        <v>115</v>
      </c>
      <c r="AP99" s="8">
        <v>117.54300000000001</v>
      </c>
      <c r="AQ99" s="8">
        <v>2543</v>
      </c>
      <c r="AR99" s="8">
        <v>50.02</v>
      </c>
      <c r="AS99" s="8">
        <v>303.04000000000002</v>
      </c>
      <c r="AT99" s="8">
        <v>7706.31</v>
      </c>
      <c r="AU99" s="8">
        <v>0</v>
      </c>
      <c r="AV99" s="8">
        <v>0</v>
      </c>
      <c r="AW99" s="8">
        <v>0</v>
      </c>
      <c r="AX99" s="8">
        <v>7706.31</v>
      </c>
      <c r="AY99" s="8">
        <v>0</v>
      </c>
      <c r="AZ99" s="2"/>
      <c r="BA99" s="8">
        <v>94</v>
      </c>
      <c r="BB99" s="8">
        <v>152.5</v>
      </c>
      <c r="BC99" s="8">
        <v>151.452</v>
      </c>
      <c r="BD99" s="8">
        <v>-1048</v>
      </c>
      <c r="BE99" s="8">
        <v>50.07</v>
      </c>
      <c r="BF99" s="8">
        <v>303.04000000000002</v>
      </c>
      <c r="BG99" s="8">
        <v>0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2"/>
      <c r="BN99" s="8">
        <v>94</v>
      </c>
      <c r="BO99" s="8">
        <v>167.5</v>
      </c>
      <c r="BP99" s="8">
        <v>165.75200000000001</v>
      </c>
      <c r="BQ99" s="8">
        <v>-1748</v>
      </c>
      <c r="BR99" s="8">
        <v>49.98</v>
      </c>
      <c r="BS99" s="8">
        <v>303.04000000000002</v>
      </c>
      <c r="BT99" s="8">
        <v>-5297.14</v>
      </c>
      <c r="BU99" s="8">
        <v>0</v>
      </c>
      <c r="BV99" s="8">
        <v>0</v>
      </c>
      <c r="BW99" s="8">
        <v>0</v>
      </c>
      <c r="BX99" s="8">
        <v>-5297.14</v>
      </c>
      <c r="BY99" s="8">
        <v>0</v>
      </c>
      <c r="BZ99" s="2"/>
      <c r="CA99" s="8">
        <v>94</v>
      </c>
      <c r="CB99" s="8">
        <v>167.5</v>
      </c>
      <c r="CC99" s="8">
        <v>163.82599999999999</v>
      </c>
      <c r="CD99" s="8">
        <v>-3674</v>
      </c>
      <c r="CE99" s="8">
        <v>49.96</v>
      </c>
      <c r="CF99" s="8">
        <v>303.04000000000002</v>
      </c>
      <c r="CG99" s="8">
        <v>-11133.69</v>
      </c>
      <c r="CH99" s="8">
        <v>0</v>
      </c>
      <c r="CI99" s="8">
        <v>0</v>
      </c>
      <c r="CJ99" s="8">
        <v>0</v>
      </c>
      <c r="CK99" s="8">
        <v>-11133.69</v>
      </c>
      <c r="CL99" s="8">
        <v>0</v>
      </c>
    </row>
    <row r="100" spans="1:90" x14ac:dyDescent="0.2">
      <c r="A100" s="8">
        <v>95</v>
      </c>
      <c r="B100" s="8">
        <v>170</v>
      </c>
      <c r="C100" s="8">
        <v>169.67500000000001</v>
      </c>
      <c r="D100" s="8">
        <v>-325</v>
      </c>
      <c r="E100" s="8">
        <v>50.04</v>
      </c>
      <c r="F100" s="8">
        <v>303.04000000000002</v>
      </c>
      <c r="G100" s="8">
        <v>-738.66</v>
      </c>
      <c r="H100" s="8">
        <v>0</v>
      </c>
      <c r="I100" s="8">
        <v>0</v>
      </c>
      <c r="J100" s="8">
        <v>0</v>
      </c>
      <c r="K100" s="8">
        <v>-738.66</v>
      </c>
      <c r="L100" s="8">
        <v>0</v>
      </c>
      <c r="M100" s="2"/>
      <c r="N100" s="8">
        <v>95</v>
      </c>
      <c r="O100" s="8">
        <v>165</v>
      </c>
      <c r="P100" s="8">
        <v>163.947</v>
      </c>
      <c r="Q100" s="8">
        <v>-1053</v>
      </c>
      <c r="R100" s="8">
        <v>50.04</v>
      </c>
      <c r="S100" s="8">
        <v>303.04000000000002</v>
      </c>
      <c r="T100" s="8">
        <v>-2393.2600000000002</v>
      </c>
      <c r="U100" s="8">
        <v>0</v>
      </c>
      <c r="V100" s="8">
        <v>0</v>
      </c>
      <c r="W100" s="8">
        <v>0</v>
      </c>
      <c r="X100" s="8">
        <v>-2393.2600000000002</v>
      </c>
      <c r="Y100" s="8">
        <v>0</v>
      </c>
      <c r="Z100" s="2"/>
      <c r="AA100" s="8">
        <v>95</v>
      </c>
      <c r="AB100" s="8">
        <v>115</v>
      </c>
      <c r="AC100" s="8">
        <v>113.471</v>
      </c>
      <c r="AD100" s="8">
        <v>-1529</v>
      </c>
      <c r="AE100" s="8">
        <v>50.04</v>
      </c>
      <c r="AF100" s="8">
        <v>303.04000000000002</v>
      </c>
      <c r="AG100" s="8">
        <v>-3475.11</v>
      </c>
      <c r="AH100" s="8">
        <v>0</v>
      </c>
      <c r="AI100" s="8">
        <v>0</v>
      </c>
      <c r="AJ100" s="8">
        <v>0</v>
      </c>
      <c r="AK100" s="8">
        <v>-3475.11</v>
      </c>
      <c r="AL100" s="8">
        <v>0</v>
      </c>
      <c r="AM100" s="2"/>
      <c r="AN100" s="8">
        <v>95</v>
      </c>
      <c r="AO100" s="8">
        <v>115</v>
      </c>
      <c r="AP100" s="8">
        <v>118.532</v>
      </c>
      <c r="AQ100" s="8">
        <v>3532</v>
      </c>
      <c r="AR100" s="8">
        <v>50.02</v>
      </c>
      <c r="AS100" s="8">
        <v>303.04000000000002</v>
      </c>
      <c r="AT100" s="8">
        <v>10703.37</v>
      </c>
      <c r="AU100" s="8">
        <v>0</v>
      </c>
      <c r="AV100" s="8">
        <v>0</v>
      </c>
      <c r="AW100" s="8">
        <v>0</v>
      </c>
      <c r="AX100" s="8">
        <v>10703.37</v>
      </c>
      <c r="AY100" s="8">
        <v>0</v>
      </c>
      <c r="AZ100" s="2"/>
      <c r="BA100" s="8">
        <v>95</v>
      </c>
      <c r="BB100" s="8">
        <v>152.5</v>
      </c>
      <c r="BC100" s="8">
        <v>150.15700000000001</v>
      </c>
      <c r="BD100" s="8">
        <v>-2343</v>
      </c>
      <c r="BE100" s="8">
        <v>50.05</v>
      </c>
      <c r="BF100" s="8">
        <v>303.04000000000002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2"/>
      <c r="BN100" s="8">
        <v>95</v>
      </c>
      <c r="BO100" s="8">
        <v>167.5</v>
      </c>
      <c r="BP100" s="8">
        <v>168.22200000000001</v>
      </c>
      <c r="BQ100" s="8">
        <v>722</v>
      </c>
      <c r="BR100" s="8">
        <v>49.96</v>
      </c>
      <c r="BS100" s="8">
        <v>303.04000000000002</v>
      </c>
      <c r="BT100" s="8">
        <v>2187.9499999999998</v>
      </c>
      <c r="BU100" s="8">
        <v>0</v>
      </c>
      <c r="BV100" s="8">
        <v>0</v>
      </c>
      <c r="BW100" s="8">
        <v>0</v>
      </c>
      <c r="BX100" s="8">
        <v>2187.9499999999998</v>
      </c>
      <c r="BY100" s="8">
        <v>0</v>
      </c>
      <c r="BZ100" s="2"/>
      <c r="CA100" s="8">
        <v>95</v>
      </c>
      <c r="CB100" s="8">
        <v>167.5</v>
      </c>
      <c r="CC100" s="8">
        <v>166.988</v>
      </c>
      <c r="CD100" s="8">
        <v>-512</v>
      </c>
      <c r="CE100" s="8">
        <v>49.99</v>
      </c>
      <c r="CF100" s="8">
        <v>303.04000000000002</v>
      </c>
      <c r="CG100" s="8">
        <v>-1551.56</v>
      </c>
      <c r="CH100" s="8">
        <v>0</v>
      </c>
      <c r="CI100" s="8">
        <v>0</v>
      </c>
      <c r="CJ100" s="8">
        <v>0</v>
      </c>
      <c r="CK100" s="8">
        <v>-1551.56</v>
      </c>
      <c r="CL100" s="8">
        <v>0</v>
      </c>
    </row>
    <row r="101" spans="1:90" ht="13.5" thickBot="1" x14ac:dyDescent="0.25">
      <c r="A101" s="28">
        <v>96</v>
      </c>
      <c r="B101" s="28">
        <v>170</v>
      </c>
      <c r="C101" s="28">
        <v>170.37700000000001</v>
      </c>
      <c r="D101" s="28">
        <v>377</v>
      </c>
      <c r="E101" s="28">
        <v>50.05</v>
      </c>
      <c r="F101" s="28">
        <v>303.04000000000002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"/>
      <c r="N101" s="28">
        <v>96</v>
      </c>
      <c r="O101" s="28">
        <v>165</v>
      </c>
      <c r="P101" s="28">
        <v>163.12100000000001</v>
      </c>
      <c r="Q101" s="28">
        <v>-1879</v>
      </c>
      <c r="R101" s="28">
        <v>50.03</v>
      </c>
      <c r="S101" s="28">
        <v>303.04000000000002</v>
      </c>
      <c r="T101" s="28">
        <v>-5694.12</v>
      </c>
      <c r="U101" s="28">
        <v>0</v>
      </c>
      <c r="V101" s="28">
        <v>0</v>
      </c>
      <c r="W101" s="28">
        <v>0</v>
      </c>
      <c r="X101" s="28">
        <v>-5694.12</v>
      </c>
      <c r="Y101" s="28">
        <v>0</v>
      </c>
      <c r="Z101" s="2"/>
      <c r="AA101" s="28">
        <v>96</v>
      </c>
      <c r="AB101" s="28">
        <v>115</v>
      </c>
      <c r="AC101" s="28">
        <v>113.63200000000001</v>
      </c>
      <c r="AD101" s="28">
        <v>-1368</v>
      </c>
      <c r="AE101" s="28">
        <v>50.05</v>
      </c>
      <c r="AF101" s="28">
        <v>303.04000000000002</v>
      </c>
      <c r="AG101" s="28">
        <v>0</v>
      </c>
      <c r="AH101" s="28">
        <v>0</v>
      </c>
      <c r="AI101" s="28">
        <v>0</v>
      </c>
      <c r="AJ101" s="28">
        <v>0</v>
      </c>
      <c r="AK101" s="28">
        <v>0</v>
      </c>
      <c r="AL101" s="28">
        <v>0</v>
      </c>
      <c r="AM101" s="2"/>
      <c r="AN101" s="28">
        <v>96</v>
      </c>
      <c r="AO101" s="28">
        <v>115</v>
      </c>
      <c r="AP101" s="28">
        <v>119.98399999999999</v>
      </c>
      <c r="AQ101" s="28">
        <v>4984</v>
      </c>
      <c r="AR101" s="28">
        <v>50.04</v>
      </c>
      <c r="AS101" s="28">
        <v>303.04000000000002</v>
      </c>
      <c r="AT101" s="28">
        <v>7551.76</v>
      </c>
      <c r="AU101" s="28">
        <v>0</v>
      </c>
      <c r="AV101" s="28">
        <v>0</v>
      </c>
      <c r="AW101" s="28">
        <v>0</v>
      </c>
      <c r="AX101" s="28">
        <v>7551.76</v>
      </c>
      <c r="AY101" s="28">
        <v>0</v>
      </c>
      <c r="AZ101" s="2"/>
      <c r="BA101" s="28">
        <v>96</v>
      </c>
      <c r="BB101" s="28">
        <v>152.5</v>
      </c>
      <c r="BC101" s="28">
        <v>152.61099999999999</v>
      </c>
      <c r="BD101" s="28">
        <v>111</v>
      </c>
      <c r="BE101" s="28">
        <v>50.06</v>
      </c>
      <c r="BF101" s="28">
        <v>303.04000000000002</v>
      </c>
      <c r="BG101" s="28">
        <v>0</v>
      </c>
      <c r="BH101" s="28">
        <v>0</v>
      </c>
      <c r="BI101" s="28">
        <v>0</v>
      </c>
      <c r="BJ101" s="28">
        <v>0</v>
      </c>
      <c r="BK101" s="28">
        <v>0</v>
      </c>
      <c r="BL101" s="28">
        <v>0</v>
      </c>
      <c r="BM101" s="2"/>
      <c r="BN101" s="28">
        <v>96</v>
      </c>
      <c r="BO101" s="28">
        <v>167.5</v>
      </c>
      <c r="BP101" s="28">
        <v>167.79499999999999</v>
      </c>
      <c r="BQ101" s="28">
        <v>295</v>
      </c>
      <c r="BR101" s="28">
        <v>49.97</v>
      </c>
      <c r="BS101" s="28">
        <v>303.04000000000002</v>
      </c>
      <c r="BT101" s="28">
        <v>893.97</v>
      </c>
      <c r="BU101" s="28">
        <v>0</v>
      </c>
      <c r="BV101" s="28">
        <v>0</v>
      </c>
      <c r="BW101" s="28">
        <v>0</v>
      </c>
      <c r="BX101" s="28">
        <v>893.97</v>
      </c>
      <c r="BY101" s="28">
        <v>0</v>
      </c>
      <c r="BZ101" s="2"/>
      <c r="CA101" s="28">
        <v>96</v>
      </c>
      <c r="CB101" s="28">
        <v>167.5</v>
      </c>
      <c r="CC101" s="28">
        <v>166.09700000000001</v>
      </c>
      <c r="CD101" s="28">
        <v>-1403</v>
      </c>
      <c r="CE101" s="28">
        <v>50.01</v>
      </c>
      <c r="CF101" s="28">
        <v>303.04000000000002</v>
      </c>
      <c r="CG101" s="28">
        <v>-4251.6499999999996</v>
      </c>
      <c r="CH101" s="28">
        <v>0</v>
      </c>
      <c r="CI101" s="28">
        <v>0</v>
      </c>
      <c r="CJ101" s="28">
        <v>0</v>
      </c>
      <c r="CK101" s="28">
        <v>-4251.6499999999996</v>
      </c>
      <c r="CL101" s="28">
        <v>0</v>
      </c>
    </row>
    <row r="102" spans="1:90" ht="13.5" thickBot="1" x14ac:dyDescent="0.25">
      <c r="A102" s="29" t="s">
        <v>35</v>
      </c>
      <c r="B102" s="30">
        <v>14729.598</v>
      </c>
      <c r="C102" s="30">
        <v>14758.768999999995</v>
      </c>
      <c r="D102" s="30">
        <v>29171</v>
      </c>
      <c r="E102" s="30">
        <v>0</v>
      </c>
      <c r="F102" s="30">
        <v>0</v>
      </c>
      <c r="G102" s="30">
        <v>24234.860000000044</v>
      </c>
      <c r="H102" s="30">
        <v>0</v>
      </c>
      <c r="I102" s="30">
        <v>0</v>
      </c>
      <c r="J102" s="30">
        <v>-20767.580000000002</v>
      </c>
      <c r="K102" s="30">
        <v>3467.2800000000325</v>
      </c>
      <c r="L102" s="31">
        <v>0</v>
      </c>
      <c r="M102" s="10"/>
      <c r="N102" s="29" t="s">
        <v>35</v>
      </c>
      <c r="O102" s="30">
        <v>14039.193000000007</v>
      </c>
      <c r="P102" s="30">
        <v>14031.660999999996</v>
      </c>
      <c r="Q102" s="30">
        <v>-7532</v>
      </c>
      <c r="R102" s="30">
        <v>0</v>
      </c>
      <c r="S102" s="30">
        <v>0</v>
      </c>
      <c r="T102" s="30">
        <v>-133719.88999999996</v>
      </c>
      <c r="U102" s="30">
        <v>0</v>
      </c>
      <c r="V102" s="30">
        <v>0</v>
      </c>
      <c r="W102" s="30">
        <v>-10131.84</v>
      </c>
      <c r="X102" s="30">
        <v>-143851.72999999995</v>
      </c>
      <c r="Y102" s="31">
        <v>0</v>
      </c>
      <c r="Z102" s="10"/>
      <c r="AA102" s="29" t="s">
        <v>35</v>
      </c>
      <c r="AB102" s="30">
        <v>10362.525000000005</v>
      </c>
      <c r="AC102" s="30">
        <v>10484.524000000005</v>
      </c>
      <c r="AD102" s="30">
        <v>121999</v>
      </c>
      <c r="AE102" s="30">
        <v>0</v>
      </c>
      <c r="AF102" s="30">
        <v>0</v>
      </c>
      <c r="AG102" s="30">
        <v>278263.70999999996</v>
      </c>
      <c r="AH102" s="30">
        <v>0</v>
      </c>
      <c r="AI102" s="30">
        <v>0</v>
      </c>
      <c r="AJ102" s="30">
        <v>0</v>
      </c>
      <c r="AK102" s="30">
        <v>278263.70999999996</v>
      </c>
      <c r="AL102" s="31">
        <v>0</v>
      </c>
      <c r="AM102" s="10"/>
      <c r="AN102" s="29" t="s">
        <v>35</v>
      </c>
      <c r="AO102" s="30">
        <v>10602.029000000002</v>
      </c>
      <c r="AP102" s="30">
        <v>10637.676999999998</v>
      </c>
      <c r="AQ102" s="30">
        <v>35648</v>
      </c>
      <c r="AR102" s="30">
        <v>0</v>
      </c>
      <c r="AS102" s="30">
        <v>0</v>
      </c>
      <c r="AT102" s="30">
        <v>72736.99000000002</v>
      </c>
      <c r="AU102" s="30">
        <v>0</v>
      </c>
      <c r="AV102" s="30">
        <v>0</v>
      </c>
      <c r="AW102" s="30">
        <v>0</v>
      </c>
      <c r="AX102" s="30">
        <v>72736.99000000002</v>
      </c>
      <c r="AY102" s="31">
        <v>0</v>
      </c>
      <c r="AZ102" s="10"/>
      <c r="BA102" s="29" t="s">
        <v>35</v>
      </c>
      <c r="BB102" s="30">
        <v>14550</v>
      </c>
      <c r="BC102" s="30">
        <v>14591.682999999997</v>
      </c>
      <c r="BD102" s="30">
        <v>41683</v>
      </c>
      <c r="BE102" s="30">
        <v>0</v>
      </c>
      <c r="BF102" s="30">
        <v>0</v>
      </c>
      <c r="BG102" s="30">
        <v>64002.310000000012</v>
      </c>
      <c r="BH102" s="30">
        <v>0</v>
      </c>
      <c r="BI102" s="30">
        <v>0</v>
      </c>
      <c r="BJ102" s="30">
        <v>-1404.89</v>
      </c>
      <c r="BK102" s="30">
        <v>62597.420000000027</v>
      </c>
      <c r="BL102" s="31">
        <v>0</v>
      </c>
      <c r="BM102" s="10"/>
      <c r="BN102" s="29" t="s">
        <v>35</v>
      </c>
      <c r="BO102" s="30">
        <v>13771.239000000009</v>
      </c>
      <c r="BP102" s="30">
        <v>13849.537000000009</v>
      </c>
      <c r="BQ102" s="30">
        <v>78298</v>
      </c>
      <c r="BR102" s="30">
        <v>0</v>
      </c>
      <c r="BS102" s="30">
        <v>0</v>
      </c>
      <c r="BT102" s="30">
        <v>166497.21000000002</v>
      </c>
      <c r="BU102" s="30">
        <v>0</v>
      </c>
      <c r="BV102" s="30">
        <v>0</v>
      </c>
      <c r="BW102" s="30">
        <v>-2681.3</v>
      </c>
      <c r="BX102" s="30">
        <v>163815.91</v>
      </c>
      <c r="BY102" s="31">
        <v>0</v>
      </c>
      <c r="BZ102" s="10"/>
      <c r="CA102" s="29" t="s">
        <v>35</v>
      </c>
      <c r="CB102" s="30">
        <v>14298.95900000001</v>
      </c>
      <c r="CC102" s="30">
        <v>14293.941999999997</v>
      </c>
      <c r="CD102" s="30">
        <v>-5017</v>
      </c>
      <c r="CE102" s="30">
        <v>0</v>
      </c>
      <c r="CF102" s="30">
        <v>0</v>
      </c>
      <c r="CG102" s="30">
        <v>-34522.11</v>
      </c>
      <c r="CH102" s="30">
        <v>0</v>
      </c>
      <c r="CI102" s="30">
        <v>0</v>
      </c>
      <c r="CJ102" s="30">
        <v>0</v>
      </c>
      <c r="CK102" s="30">
        <v>-34522.11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45474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45475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45476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45477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45478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45479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45480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242.5</v>
      </c>
      <c r="C6" s="8">
        <v>244.292</v>
      </c>
      <c r="D6" s="8">
        <v>1792</v>
      </c>
      <c r="E6" s="8">
        <v>49.99</v>
      </c>
      <c r="F6" s="8">
        <v>303.04000000000002</v>
      </c>
      <c r="G6" s="8">
        <v>5430.48</v>
      </c>
      <c r="H6" s="8">
        <v>0</v>
      </c>
      <c r="I6" s="8">
        <v>0</v>
      </c>
      <c r="J6" s="13">
        <v>0</v>
      </c>
      <c r="K6" s="13">
        <v>5430.48</v>
      </c>
      <c r="L6" s="13">
        <v>0</v>
      </c>
      <c r="M6" s="2"/>
      <c r="N6" s="8">
        <v>1</v>
      </c>
      <c r="O6" s="8">
        <v>190</v>
      </c>
      <c r="P6" s="8">
        <v>234.18100000000001</v>
      </c>
      <c r="Q6" s="8">
        <v>44181</v>
      </c>
      <c r="R6" s="8">
        <v>50</v>
      </c>
      <c r="S6" s="8">
        <v>303.04000000000002</v>
      </c>
      <c r="T6" s="8">
        <v>22728</v>
      </c>
      <c r="U6" s="8">
        <v>0</v>
      </c>
      <c r="V6" s="8">
        <v>0</v>
      </c>
      <c r="W6" s="8">
        <v>0</v>
      </c>
      <c r="X6" s="8">
        <v>22728</v>
      </c>
      <c r="Y6" s="8">
        <v>0</v>
      </c>
      <c r="Z6" s="2"/>
      <c r="AA6" s="8">
        <v>1</v>
      </c>
      <c r="AB6" s="8">
        <v>191.25</v>
      </c>
      <c r="AC6" s="8">
        <v>192.477</v>
      </c>
      <c r="AD6" s="8">
        <v>1227</v>
      </c>
      <c r="AE6" s="8">
        <v>49.99</v>
      </c>
      <c r="AF6" s="8">
        <v>303.04000000000002</v>
      </c>
      <c r="AG6" s="8">
        <v>3718.3</v>
      </c>
      <c r="AH6" s="8">
        <v>0</v>
      </c>
      <c r="AI6" s="8">
        <v>0</v>
      </c>
      <c r="AJ6" s="8">
        <v>0</v>
      </c>
      <c r="AK6" s="8">
        <v>3718.3</v>
      </c>
      <c r="AL6" s="8">
        <v>0</v>
      </c>
      <c r="AM6" s="2"/>
      <c r="AN6" s="8">
        <v>1</v>
      </c>
      <c r="AO6" s="8">
        <v>192.5</v>
      </c>
      <c r="AP6" s="8">
        <v>192.74299999999999</v>
      </c>
      <c r="AQ6" s="8">
        <v>243</v>
      </c>
      <c r="AR6" s="8">
        <v>50.02</v>
      </c>
      <c r="AS6" s="8">
        <v>303.04000000000002</v>
      </c>
      <c r="AT6" s="8">
        <v>736.39</v>
      </c>
      <c r="AU6" s="8">
        <v>0</v>
      </c>
      <c r="AV6" s="8">
        <v>0</v>
      </c>
      <c r="AW6" s="8">
        <v>0</v>
      </c>
      <c r="AX6" s="8">
        <v>736.39</v>
      </c>
      <c r="AY6" s="8">
        <v>0</v>
      </c>
      <c r="AZ6" s="2"/>
      <c r="BA6" s="8">
        <v>1</v>
      </c>
      <c r="BB6" s="8">
        <v>191.25</v>
      </c>
      <c r="BC6" s="8">
        <v>192.41</v>
      </c>
      <c r="BD6" s="8">
        <v>1160</v>
      </c>
      <c r="BE6" s="8">
        <v>50.01</v>
      </c>
      <c r="BF6" s="8">
        <v>303.04000000000002</v>
      </c>
      <c r="BG6" s="8">
        <v>3515.26</v>
      </c>
      <c r="BH6" s="8">
        <v>0</v>
      </c>
      <c r="BI6" s="8">
        <v>0</v>
      </c>
      <c r="BJ6" s="8">
        <v>0</v>
      </c>
      <c r="BK6" s="8">
        <v>3515.26</v>
      </c>
      <c r="BL6" s="8">
        <v>0</v>
      </c>
      <c r="BM6" s="2"/>
      <c r="BN6" s="8">
        <v>1</v>
      </c>
      <c r="BO6" s="8">
        <v>192.5</v>
      </c>
      <c r="BP6" s="8">
        <v>192.059</v>
      </c>
      <c r="BQ6" s="8">
        <v>-441</v>
      </c>
      <c r="BR6" s="8">
        <v>50</v>
      </c>
      <c r="BS6" s="8">
        <v>303.04000000000002</v>
      </c>
      <c r="BT6" s="8">
        <v>-1336.41</v>
      </c>
      <c r="BU6" s="8">
        <v>0</v>
      </c>
      <c r="BV6" s="8">
        <v>0</v>
      </c>
      <c r="BW6" s="8">
        <v>0</v>
      </c>
      <c r="BX6" s="8">
        <v>-1336.41</v>
      </c>
      <c r="BY6" s="8">
        <v>0</v>
      </c>
      <c r="BZ6" s="2"/>
      <c r="CA6" s="8">
        <v>1</v>
      </c>
      <c r="CB6" s="8">
        <v>192.5</v>
      </c>
      <c r="CC6" s="8">
        <v>193.75700000000001</v>
      </c>
      <c r="CD6" s="8">
        <v>1257</v>
      </c>
      <c r="CE6" s="8">
        <v>49.81</v>
      </c>
      <c r="CF6" s="8">
        <v>303.04000000000002</v>
      </c>
      <c r="CG6" s="8">
        <v>5713.82</v>
      </c>
      <c r="CH6" s="8">
        <v>0</v>
      </c>
      <c r="CI6" s="8">
        <v>0</v>
      </c>
      <c r="CJ6" s="8">
        <v>0</v>
      </c>
      <c r="CK6" s="8">
        <v>5713.82</v>
      </c>
      <c r="CL6" s="8">
        <v>0</v>
      </c>
    </row>
    <row r="7" spans="1:90" x14ac:dyDescent="0.2">
      <c r="A7" s="8">
        <v>2</v>
      </c>
      <c r="B7" s="8">
        <v>242.5</v>
      </c>
      <c r="C7" s="8">
        <v>244.47300000000001</v>
      </c>
      <c r="D7" s="8">
        <v>1973</v>
      </c>
      <c r="E7" s="8">
        <v>50</v>
      </c>
      <c r="F7" s="8">
        <v>303.04000000000002</v>
      </c>
      <c r="G7" s="8">
        <v>5978.98</v>
      </c>
      <c r="H7" s="8">
        <v>0</v>
      </c>
      <c r="I7" s="8">
        <v>0</v>
      </c>
      <c r="J7" s="13">
        <v>0</v>
      </c>
      <c r="K7" s="13">
        <v>5978.98</v>
      </c>
      <c r="L7" s="13">
        <v>0</v>
      </c>
      <c r="M7" s="2"/>
      <c r="N7" s="8">
        <v>2</v>
      </c>
      <c r="O7" s="8">
        <v>190</v>
      </c>
      <c r="P7" s="8">
        <v>215.13900000000001</v>
      </c>
      <c r="Q7" s="8">
        <v>25139</v>
      </c>
      <c r="R7" s="8">
        <v>50.01</v>
      </c>
      <c r="S7" s="8">
        <v>303.04000000000002</v>
      </c>
      <c r="T7" s="8">
        <v>22728</v>
      </c>
      <c r="U7" s="8">
        <v>0</v>
      </c>
      <c r="V7" s="8">
        <v>0</v>
      </c>
      <c r="W7" s="8">
        <v>0</v>
      </c>
      <c r="X7" s="8">
        <v>22728</v>
      </c>
      <c r="Y7" s="8">
        <v>0</v>
      </c>
      <c r="Z7" s="2"/>
      <c r="AA7" s="8">
        <v>2</v>
      </c>
      <c r="AB7" s="8">
        <v>191.25</v>
      </c>
      <c r="AC7" s="8">
        <v>192.26599999999999</v>
      </c>
      <c r="AD7" s="8">
        <v>1016</v>
      </c>
      <c r="AE7" s="8">
        <v>49.96</v>
      </c>
      <c r="AF7" s="8">
        <v>303.04000000000002</v>
      </c>
      <c r="AG7" s="8">
        <v>3078.89</v>
      </c>
      <c r="AH7" s="8">
        <v>0</v>
      </c>
      <c r="AI7" s="8">
        <v>0</v>
      </c>
      <c r="AJ7" s="8">
        <v>0</v>
      </c>
      <c r="AK7" s="8">
        <v>3078.89</v>
      </c>
      <c r="AL7" s="8">
        <v>0</v>
      </c>
      <c r="AM7" s="2"/>
      <c r="AN7" s="8">
        <v>2</v>
      </c>
      <c r="AO7" s="8">
        <v>192.5</v>
      </c>
      <c r="AP7" s="8">
        <v>192.75</v>
      </c>
      <c r="AQ7" s="8">
        <v>250</v>
      </c>
      <c r="AR7" s="8">
        <v>50.03</v>
      </c>
      <c r="AS7" s="8">
        <v>303.04000000000002</v>
      </c>
      <c r="AT7" s="8">
        <v>757.6</v>
      </c>
      <c r="AU7" s="8">
        <v>0</v>
      </c>
      <c r="AV7" s="8">
        <v>0</v>
      </c>
      <c r="AW7" s="8">
        <v>0</v>
      </c>
      <c r="AX7" s="8">
        <v>757.6</v>
      </c>
      <c r="AY7" s="8">
        <v>0</v>
      </c>
      <c r="AZ7" s="2"/>
      <c r="BA7" s="8">
        <v>2</v>
      </c>
      <c r="BB7" s="8">
        <v>191.25</v>
      </c>
      <c r="BC7" s="8">
        <v>191.33099999999999</v>
      </c>
      <c r="BD7" s="8">
        <v>81</v>
      </c>
      <c r="BE7" s="8">
        <v>49.97</v>
      </c>
      <c r="BF7" s="8">
        <v>303.04000000000002</v>
      </c>
      <c r="BG7" s="8">
        <v>245.46</v>
      </c>
      <c r="BH7" s="8">
        <v>0</v>
      </c>
      <c r="BI7" s="8">
        <v>0</v>
      </c>
      <c r="BJ7" s="8">
        <v>0</v>
      </c>
      <c r="BK7" s="8">
        <v>245.46</v>
      </c>
      <c r="BL7" s="8">
        <v>0</v>
      </c>
      <c r="BM7" s="2"/>
      <c r="BN7" s="8">
        <v>2</v>
      </c>
      <c r="BO7" s="8">
        <v>192.5</v>
      </c>
      <c r="BP7" s="8">
        <v>191.76599999999999</v>
      </c>
      <c r="BQ7" s="8">
        <v>-734</v>
      </c>
      <c r="BR7" s="8">
        <v>50</v>
      </c>
      <c r="BS7" s="8">
        <v>303.04000000000002</v>
      </c>
      <c r="BT7" s="8">
        <v>-2224.31</v>
      </c>
      <c r="BU7" s="8">
        <v>0</v>
      </c>
      <c r="BV7" s="8">
        <v>0</v>
      </c>
      <c r="BW7" s="8">
        <v>0</v>
      </c>
      <c r="BX7" s="8">
        <v>-2224.31</v>
      </c>
      <c r="BY7" s="8">
        <v>0</v>
      </c>
      <c r="BZ7" s="2"/>
      <c r="CA7" s="8">
        <v>2</v>
      </c>
      <c r="CB7" s="8">
        <v>192.5</v>
      </c>
      <c r="CC7" s="8">
        <v>192.15899999999999</v>
      </c>
      <c r="CD7" s="8">
        <v>-341</v>
      </c>
      <c r="CE7" s="8">
        <v>49.89</v>
      </c>
      <c r="CF7" s="8">
        <v>303.04000000000002</v>
      </c>
      <c r="CG7" s="8">
        <v>-2066.73</v>
      </c>
      <c r="CH7" s="8">
        <v>0</v>
      </c>
      <c r="CI7" s="8">
        <v>0</v>
      </c>
      <c r="CJ7" s="8">
        <v>0</v>
      </c>
      <c r="CK7" s="8">
        <v>-2066.73</v>
      </c>
      <c r="CL7" s="8">
        <v>0</v>
      </c>
    </row>
    <row r="8" spans="1:90" x14ac:dyDescent="0.2">
      <c r="A8" s="8">
        <v>3</v>
      </c>
      <c r="B8" s="8">
        <v>242.5</v>
      </c>
      <c r="C8" s="8">
        <v>244.749</v>
      </c>
      <c r="D8" s="8">
        <v>2249</v>
      </c>
      <c r="E8" s="8">
        <v>50.01</v>
      </c>
      <c r="F8" s="8">
        <v>303.04000000000002</v>
      </c>
      <c r="G8" s="8">
        <v>6815.37</v>
      </c>
      <c r="H8" s="8">
        <v>0</v>
      </c>
      <c r="I8" s="8">
        <v>0</v>
      </c>
      <c r="J8" s="13">
        <v>0</v>
      </c>
      <c r="K8" s="13">
        <v>6815.37</v>
      </c>
      <c r="L8" s="13">
        <v>0</v>
      </c>
      <c r="M8" s="2"/>
      <c r="N8" s="8">
        <v>3</v>
      </c>
      <c r="O8" s="8">
        <v>190</v>
      </c>
      <c r="P8" s="8">
        <v>209.05600000000001</v>
      </c>
      <c r="Q8" s="8">
        <v>19056</v>
      </c>
      <c r="R8" s="8">
        <v>50.03</v>
      </c>
      <c r="S8" s="8">
        <v>303.04000000000002</v>
      </c>
      <c r="T8" s="8">
        <v>22728</v>
      </c>
      <c r="U8" s="8">
        <v>0</v>
      </c>
      <c r="V8" s="8">
        <v>0</v>
      </c>
      <c r="W8" s="8">
        <v>0</v>
      </c>
      <c r="X8" s="8">
        <v>22728</v>
      </c>
      <c r="Y8" s="8">
        <v>0</v>
      </c>
      <c r="Z8" s="2"/>
      <c r="AA8" s="8">
        <v>3</v>
      </c>
      <c r="AB8" s="8">
        <v>191.25</v>
      </c>
      <c r="AC8" s="8">
        <v>192.71100000000001</v>
      </c>
      <c r="AD8" s="8">
        <v>1461</v>
      </c>
      <c r="AE8" s="8">
        <v>49.95</v>
      </c>
      <c r="AF8" s="8">
        <v>303.04000000000002</v>
      </c>
      <c r="AG8" s="8">
        <v>4427.41</v>
      </c>
      <c r="AH8" s="8">
        <v>0</v>
      </c>
      <c r="AI8" s="8">
        <v>0</v>
      </c>
      <c r="AJ8" s="8">
        <v>0</v>
      </c>
      <c r="AK8" s="8">
        <v>4427.41</v>
      </c>
      <c r="AL8" s="8">
        <v>0</v>
      </c>
      <c r="AM8" s="2"/>
      <c r="AN8" s="8">
        <v>3</v>
      </c>
      <c r="AO8" s="8">
        <v>192.5</v>
      </c>
      <c r="AP8" s="8">
        <v>192.68199999999999</v>
      </c>
      <c r="AQ8" s="8">
        <v>182</v>
      </c>
      <c r="AR8" s="8">
        <v>50.04</v>
      </c>
      <c r="AS8" s="8">
        <v>303.04000000000002</v>
      </c>
      <c r="AT8" s="8">
        <v>275.77</v>
      </c>
      <c r="AU8" s="8">
        <v>0</v>
      </c>
      <c r="AV8" s="8">
        <v>0</v>
      </c>
      <c r="AW8" s="8">
        <v>0</v>
      </c>
      <c r="AX8" s="8">
        <v>275.77</v>
      </c>
      <c r="AY8" s="8">
        <v>0</v>
      </c>
      <c r="AZ8" s="2"/>
      <c r="BA8" s="8">
        <v>3</v>
      </c>
      <c r="BB8" s="8">
        <v>191.25</v>
      </c>
      <c r="BC8" s="8">
        <v>190.89500000000001</v>
      </c>
      <c r="BD8" s="8">
        <v>-355</v>
      </c>
      <c r="BE8" s="8">
        <v>49.97</v>
      </c>
      <c r="BF8" s="8">
        <v>303.04000000000002</v>
      </c>
      <c r="BG8" s="8">
        <v>-1075.79</v>
      </c>
      <c r="BH8" s="8">
        <v>0</v>
      </c>
      <c r="BI8" s="8">
        <v>0</v>
      </c>
      <c r="BJ8" s="8">
        <v>0</v>
      </c>
      <c r="BK8" s="8">
        <v>-1075.79</v>
      </c>
      <c r="BL8" s="8">
        <v>0</v>
      </c>
      <c r="BM8" s="2"/>
      <c r="BN8" s="8">
        <v>3</v>
      </c>
      <c r="BO8" s="8">
        <v>192.5</v>
      </c>
      <c r="BP8" s="8">
        <v>192.22399999999999</v>
      </c>
      <c r="BQ8" s="8">
        <v>-276</v>
      </c>
      <c r="BR8" s="8">
        <v>49.97</v>
      </c>
      <c r="BS8" s="8">
        <v>303.04000000000002</v>
      </c>
      <c r="BT8" s="8">
        <v>-836.39</v>
      </c>
      <c r="BU8" s="8">
        <v>0</v>
      </c>
      <c r="BV8" s="8">
        <v>0</v>
      </c>
      <c r="BW8" s="8">
        <v>0</v>
      </c>
      <c r="BX8" s="8">
        <v>-836.39</v>
      </c>
      <c r="BY8" s="8">
        <v>0</v>
      </c>
      <c r="BZ8" s="2"/>
      <c r="CA8" s="8">
        <v>3</v>
      </c>
      <c r="CB8" s="8">
        <v>192.5</v>
      </c>
      <c r="CC8" s="8">
        <v>192.78399999999999</v>
      </c>
      <c r="CD8" s="8">
        <v>284</v>
      </c>
      <c r="CE8" s="8">
        <v>49.99</v>
      </c>
      <c r="CF8" s="8">
        <v>303.04000000000002</v>
      </c>
      <c r="CG8" s="8">
        <v>860.63</v>
      </c>
      <c r="CH8" s="8">
        <v>0</v>
      </c>
      <c r="CI8" s="8">
        <v>0</v>
      </c>
      <c r="CJ8" s="8">
        <v>0</v>
      </c>
      <c r="CK8" s="8">
        <v>860.63</v>
      </c>
      <c r="CL8" s="8">
        <v>0</v>
      </c>
    </row>
    <row r="9" spans="1:90" x14ac:dyDescent="0.2">
      <c r="A9" s="8">
        <v>4</v>
      </c>
      <c r="B9" s="8">
        <v>242.5</v>
      </c>
      <c r="C9" s="8">
        <v>245.23500000000001</v>
      </c>
      <c r="D9" s="8">
        <v>2735</v>
      </c>
      <c r="E9" s="8">
        <v>50</v>
      </c>
      <c r="F9" s="8">
        <v>303.04000000000002</v>
      </c>
      <c r="G9" s="8">
        <v>8288.14</v>
      </c>
      <c r="H9" s="8">
        <v>0</v>
      </c>
      <c r="I9" s="8">
        <v>0</v>
      </c>
      <c r="J9" s="13">
        <v>0</v>
      </c>
      <c r="K9" s="13">
        <v>8288.14</v>
      </c>
      <c r="L9" s="13">
        <v>0</v>
      </c>
      <c r="M9" s="2"/>
      <c r="N9" s="8">
        <v>4</v>
      </c>
      <c r="O9" s="8">
        <v>190</v>
      </c>
      <c r="P9" s="8">
        <v>205.83</v>
      </c>
      <c r="Q9" s="8">
        <v>15830</v>
      </c>
      <c r="R9" s="8">
        <v>50.02</v>
      </c>
      <c r="S9" s="8">
        <v>303.04000000000002</v>
      </c>
      <c r="T9" s="8">
        <v>22728</v>
      </c>
      <c r="U9" s="8">
        <v>0</v>
      </c>
      <c r="V9" s="8">
        <v>0</v>
      </c>
      <c r="W9" s="8">
        <v>0</v>
      </c>
      <c r="X9" s="8">
        <v>22728</v>
      </c>
      <c r="Y9" s="8">
        <v>0</v>
      </c>
      <c r="Z9" s="2"/>
      <c r="AA9" s="8">
        <v>4</v>
      </c>
      <c r="AB9" s="8">
        <v>191.25</v>
      </c>
      <c r="AC9" s="8">
        <v>193.291</v>
      </c>
      <c r="AD9" s="8">
        <v>2041</v>
      </c>
      <c r="AE9" s="8">
        <v>49.97</v>
      </c>
      <c r="AF9" s="8">
        <v>303.04000000000002</v>
      </c>
      <c r="AG9" s="8">
        <v>6185.05</v>
      </c>
      <c r="AH9" s="8">
        <v>0</v>
      </c>
      <c r="AI9" s="8">
        <v>0</v>
      </c>
      <c r="AJ9" s="8">
        <v>0</v>
      </c>
      <c r="AK9" s="8">
        <v>6185.05</v>
      </c>
      <c r="AL9" s="8">
        <v>0</v>
      </c>
      <c r="AM9" s="2"/>
      <c r="AN9" s="8">
        <v>4</v>
      </c>
      <c r="AO9" s="8">
        <v>192.5</v>
      </c>
      <c r="AP9" s="8">
        <v>191.51300000000001</v>
      </c>
      <c r="AQ9" s="8">
        <v>-987</v>
      </c>
      <c r="AR9" s="8">
        <v>50.03</v>
      </c>
      <c r="AS9" s="8">
        <v>303.04000000000002</v>
      </c>
      <c r="AT9" s="8">
        <v>-2991</v>
      </c>
      <c r="AU9" s="8">
        <v>0</v>
      </c>
      <c r="AV9" s="8">
        <v>0</v>
      </c>
      <c r="AW9" s="8">
        <v>0</v>
      </c>
      <c r="AX9" s="8">
        <v>-2991</v>
      </c>
      <c r="AY9" s="8">
        <v>0</v>
      </c>
      <c r="AZ9" s="2"/>
      <c r="BA9" s="8">
        <v>4</v>
      </c>
      <c r="BB9" s="8">
        <v>191.25</v>
      </c>
      <c r="BC9" s="8">
        <v>190.398</v>
      </c>
      <c r="BD9" s="8">
        <v>-852</v>
      </c>
      <c r="BE9" s="8">
        <v>49.98</v>
      </c>
      <c r="BF9" s="8">
        <v>303.04000000000002</v>
      </c>
      <c r="BG9" s="8">
        <v>-2581.9</v>
      </c>
      <c r="BH9" s="8">
        <v>0</v>
      </c>
      <c r="BI9" s="8">
        <v>0</v>
      </c>
      <c r="BJ9" s="8">
        <v>0</v>
      </c>
      <c r="BK9" s="8">
        <v>-2581.9</v>
      </c>
      <c r="BL9" s="8">
        <v>0</v>
      </c>
      <c r="BM9" s="2"/>
      <c r="BN9" s="8">
        <v>4</v>
      </c>
      <c r="BO9" s="8">
        <v>192.5</v>
      </c>
      <c r="BP9" s="8">
        <v>193.03700000000001</v>
      </c>
      <c r="BQ9" s="8">
        <v>537</v>
      </c>
      <c r="BR9" s="8">
        <v>49.98</v>
      </c>
      <c r="BS9" s="8">
        <v>303.04000000000002</v>
      </c>
      <c r="BT9" s="8">
        <v>1627.32</v>
      </c>
      <c r="BU9" s="8">
        <v>0</v>
      </c>
      <c r="BV9" s="8">
        <v>0</v>
      </c>
      <c r="BW9" s="8">
        <v>0</v>
      </c>
      <c r="BX9" s="8">
        <v>1627.32</v>
      </c>
      <c r="BY9" s="8">
        <v>0</v>
      </c>
      <c r="BZ9" s="2"/>
      <c r="CA9" s="8">
        <v>4</v>
      </c>
      <c r="CB9" s="8">
        <v>192.5</v>
      </c>
      <c r="CC9" s="8">
        <v>192.95099999999999</v>
      </c>
      <c r="CD9" s="8">
        <v>451</v>
      </c>
      <c r="CE9" s="8">
        <v>50.03</v>
      </c>
      <c r="CF9" s="8">
        <v>303.04000000000002</v>
      </c>
      <c r="CG9" s="8">
        <v>1366.71</v>
      </c>
      <c r="CH9" s="8">
        <v>0</v>
      </c>
      <c r="CI9" s="8">
        <v>0</v>
      </c>
      <c r="CJ9" s="8">
        <v>0</v>
      </c>
      <c r="CK9" s="8">
        <v>1366.71</v>
      </c>
      <c r="CL9" s="8">
        <v>0</v>
      </c>
    </row>
    <row r="10" spans="1:90" x14ac:dyDescent="0.2">
      <c r="A10" s="8">
        <v>5</v>
      </c>
      <c r="B10" s="8">
        <v>242.5</v>
      </c>
      <c r="C10" s="8">
        <v>244.38499999999999</v>
      </c>
      <c r="D10" s="8">
        <v>1885</v>
      </c>
      <c r="E10" s="8">
        <v>49.97</v>
      </c>
      <c r="F10" s="8">
        <v>303.04000000000002</v>
      </c>
      <c r="G10" s="8">
        <v>5712.3</v>
      </c>
      <c r="H10" s="8">
        <v>0</v>
      </c>
      <c r="I10" s="8">
        <v>0</v>
      </c>
      <c r="J10" s="13">
        <v>0</v>
      </c>
      <c r="K10" s="13">
        <v>5712.3</v>
      </c>
      <c r="L10" s="13">
        <v>0</v>
      </c>
      <c r="M10" s="2"/>
      <c r="N10" s="8">
        <v>5</v>
      </c>
      <c r="O10" s="8">
        <v>190</v>
      </c>
      <c r="P10" s="8">
        <v>185.53399999999999</v>
      </c>
      <c r="Q10" s="8">
        <v>-4466</v>
      </c>
      <c r="R10" s="8">
        <v>50.01</v>
      </c>
      <c r="S10" s="8">
        <v>303.04000000000002</v>
      </c>
      <c r="T10" s="8">
        <v>-13533.77</v>
      </c>
      <c r="U10" s="8">
        <v>0</v>
      </c>
      <c r="V10" s="8">
        <v>0</v>
      </c>
      <c r="W10" s="8">
        <v>0</v>
      </c>
      <c r="X10" s="8">
        <v>-13533.77</v>
      </c>
      <c r="Y10" s="8">
        <v>0</v>
      </c>
      <c r="Z10" s="2"/>
      <c r="AA10" s="8">
        <v>5</v>
      </c>
      <c r="AB10" s="8">
        <v>191.25</v>
      </c>
      <c r="AC10" s="8">
        <v>193</v>
      </c>
      <c r="AD10" s="8">
        <v>1750</v>
      </c>
      <c r="AE10" s="8">
        <v>49.93</v>
      </c>
      <c r="AF10" s="8">
        <v>303.04000000000002</v>
      </c>
      <c r="AG10" s="8">
        <v>6363.84</v>
      </c>
      <c r="AH10" s="8">
        <v>0</v>
      </c>
      <c r="AI10" s="8">
        <v>0</v>
      </c>
      <c r="AJ10" s="8">
        <v>0</v>
      </c>
      <c r="AK10" s="8">
        <v>6363.84</v>
      </c>
      <c r="AL10" s="8">
        <v>0</v>
      </c>
      <c r="AM10" s="2"/>
      <c r="AN10" s="8">
        <v>5</v>
      </c>
      <c r="AO10" s="8">
        <v>192.5</v>
      </c>
      <c r="AP10" s="8">
        <v>191.71899999999999</v>
      </c>
      <c r="AQ10" s="8">
        <v>-781</v>
      </c>
      <c r="AR10" s="8">
        <v>50</v>
      </c>
      <c r="AS10" s="8">
        <v>303.04000000000002</v>
      </c>
      <c r="AT10" s="8">
        <v>-2366.7399999999998</v>
      </c>
      <c r="AU10" s="8">
        <v>0</v>
      </c>
      <c r="AV10" s="8">
        <v>0</v>
      </c>
      <c r="AW10" s="8">
        <v>0</v>
      </c>
      <c r="AX10" s="8">
        <v>-2366.7399999999998</v>
      </c>
      <c r="AY10" s="8">
        <v>0</v>
      </c>
      <c r="AZ10" s="2"/>
      <c r="BA10" s="8">
        <v>5</v>
      </c>
      <c r="BB10" s="8">
        <v>191.25</v>
      </c>
      <c r="BC10" s="8">
        <v>191.5</v>
      </c>
      <c r="BD10" s="8">
        <v>250</v>
      </c>
      <c r="BE10" s="8">
        <v>49.99</v>
      </c>
      <c r="BF10" s="8">
        <v>303.04000000000002</v>
      </c>
      <c r="BG10" s="8">
        <v>757.6</v>
      </c>
      <c r="BH10" s="8">
        <v>0</v>
      </c>
      <c r="BI10" s="8">
        <v>0</v>
      </c>
      <c r="BJ10" s="8">
        <v>0</v>
      </c>
      <c r="BK10" s="8">
        <v>757.6</v>
      </c>
      <c r="BL10" s="8">
        <v>0</v>
      </c>
      <c r="BM10" s="2"/>
      <c r="BN10" s="8">
        <v>5</v>
      </c>
      <c r="BO10" s="8">
        <v>192.5</v>
      </c>
      <c r="BP10" s="8">
        <v>194.21700000000001</v>
      </c>
      <c r="BQ10" s="8">
        <v>1717</v>
      </c>
      <c r="BR10" s="8">
        <v>49.99</v>
      </c>
      <c r="BS10" s="8">
        <v>303.04000000000002</v>
      </c>
      <c r="BT10" s="8">
        <v>5203.2</v>
      </c>
      <c r="BU10" s="8">
        <v>0</v>
      </c>
      <c r="BV10" s="8">
        <v>0</v>
      </c>
      <c r="BW10" s="8">
        <v>0</v>
      </c>
      <c r="BX10" s="8">
        <v>5203.2</v>
      </c>
      <c r="BY10" s="8">
        <v>0</v>
      </c>
      <c r="BZ10" s="2"/>
      <c r="CA10" s="8">
        <v>5</v>
      </c>
      <c r="CB10" s="8">
        <v>192.5</v>
      </c>
      <c r="CC10" s="8">
        <v>192.22900000000001</v>
      </c>
      <c r="CD10" s="8">
        <v>-271</v>
      </c>
      <c r="CE10" s="8">
        <v>50.02</v>
      </c>
      <c r="CF10" s="8">
        <v>303.04000000000002</v>
      </c>
      <c r="CG10" s="8">
        <v>-821.24</v>
      </c>
      <c r="CH10" s="8">
        <v>0</v>
      </c>
      <c r="CI10" s="8">
        <v>0</v>
      </c>
      <c r="CJ10" s="8">
        <v>0</v>
      </c>
      <c r="CK10" s="8">
        <v>-821.24</v>
      </c>
      <c r="CL10" s="8">
        <v>0</v>
      </c>
    </row>
    <row r="11" spans="1:90" x14ac:dyDescent="0.2">
      <c r="A11" s="8">
        <v>6</v>
      </c>
      <c r="B11" s="8">
        <v>242.5</v>
      </c>
      <c r="C11" s="8">
        <v>243.44200000000001</v>
      </c>
      <c r="D11" s="8">
        <v>942</v>
      </c>
      <c r="E11" s="8">
        <v>49.96</v>
      </c>
      <c r="F11" s="8">
        <v>303.04000000000002</v>
      </c>
      <c r="G11" s="8">
        <v>2854.64</v>
      </c>
      <c r="H11" s="8">
        <v>0</v>
      </c>
      <c r="I11" s="8">
        <v>0</v>
      </c>
      <c r="J11" s="13">
        <v>0</v>
      </c>
      <c r="K11" s="13">
        <v>2854.64</v>
      </c>
      <c r="L11" s="13">
        <v>0</v>
      </c>
      <c r="M11" s="2"/>
      <c r="N11" s="8">
        <v>6</v>
      </c>
      <c r="O11" s="8">
        <v>190</v>
      </c>
      <c r="P11" s="8">
        <v>190.32599999999999</v>
      </c>
      <c r="Q11" s="8">
        <v>326</v>
      </c>
      <c r="R11" s="8">
        <v>50.01</v>
      </c>
      <c r="S11" s="8">
        <v>303.04000000000002</v>
      </c>
      <c r="T11" s="8">
        <v>987.91</v>
      </c>
      <c r="U11" s="8">
        <v>0</v>
      </c>
      <c r="V11" s="8">
        <v>0</v>
      </c>
      <c r="W11" s="8">
        <v>0</v>
      </c>
      <c r="X11" s="8">
        <v>987.91</v>
      </c>
      <c r="Y11" s="8">
        <v>0</v>
      </c>
      <c r="Z11" s="2"/>
      <c r="AA11" s="8">
        <v>6</v>
      </c>
      <c r="AB11" s="8">
        <v>191.25</v>
      </c>
      <c r="AC11" s="8">
        <v>193.553</v>
      </c>
      <c r="AD11" s="8">
        <v>2303</v>
      </c>
      <c r="AE11" s="8">
        <v>49.93</v>
      </c>
      <c r="AF11" s="8">
        <v>303.04000000000002</v>
      </c>
      <c r="AG11" s="8">
        <v>8374.81</v>
      </c>
      <c r="AH11" s="8">
        <v>0</v>
      </c>
      <c r="AI11" s="8">
        <v>0</v>
      </c>
      <c r="AJ11" s="8">
        <v>0</v>
      </c>
      <c r="AK11" s="8">
        <v>8374.81</v>
      </c>
      <c r="AL11" s="8">
        <v>0</v>
      </c>
      <c r="AM11" s="2"/>
      <c r="AN11" s="8">
        <v>6</v>
      </c>
      <c r="AO11" s="8">
        <v>192.5</v>
      </c>
      <c r="AP11" s="8">
        <v>194.38200000000001</v>
      </c>
      <c r="AQ11" s="8">
        <v>1882</v>
      </c>
      <c r="AR11" s="8">
        <v>49.98</v>
      </c>
      <c r="AS11" s="8">
        <v>303.04000000000002</v>
      </c>
      <c r="AT11" s="8">
        <v>5703.21</v>
      </c>
      <c r="AU11" s="8">
        <v>0</v>
      </c>
      <c r="AV11" s="8">
        <v>0</v>
      </c>
      <c r="AW11" s="8">
        <v>0</v>
      </c>
      <c r="AX11" s="8">
        <v>5703.21</v>
      </c>
      <c r="AY11" s="8">
        <v>0</v>
      </c>
      <c r="AZ11" s="2"/>
      <c r="BA11" s="8">
        <v>6</v>
      </c>
      <c r="BB11" s="8">
        <v>191.25</v>
      </c>
      <c r="BC11" s="8">
        <v>191.54499999999999</v>
      </c>
      <c r="BD11" s="8">
        <v>295</v>
      </c>
      <c r="BE11" s="8">
        <v>50.02</v>
      </c>
      <c r="BF11" s="8">
        <v>303.04000000000002</v>
      </c>
      <c r="BG11" s="8">
        <v>893.97</v>
      </c>
      <c r="BH11" s="8">
        <v>0</v>
      </c>
      <c r="BI11" s="8">
        <v>0</v>
      </c>
      <c r="BJ11" s="8">
        <v>0</v>
      </c>
      <c r="BK11" s="8">
        <v>893.97</v>
      </c>
      <c r="BL11" s="8">
        <v>0</v>
      </c>
      <c r="BM11" s="2"/>
      <c r="BN11" s="8">
        <v>6</v>
      </c>
      <c r="BO11" s="8">
        <v>192.5</v>
      </c>
      <c r="BP11" s="8">
        <v>194.024</v>
      </c>
      <c r="BQ11" s="8">
        <v>1524</v>
      </c>
      <c r="BR11" s="8">
        <v>49.98</v>
      </c>
      <c r="BS11" s="8">
        <v>303.04000000000002</v>
      </c>
      <c r="BT11" s="8">
        <v>4618.33</v>
      </c>
      <c r="BU11" s="8">
        <v>0</v>
      </c>
      <c r="BV11" s="8">
        <v>0</v>
      </c>
      <c r="BW11" s="8">
        <v>0</v>
      </c>
      <c r="BX11" s="8">
        <v>4618.33</v>
      </c>
      <c r="BY11" s="8">
        <v>0</v>
      </c>
      <c r="BZ11" s="2"/>
      <c r="CA11" s="8">
        <v>6</v>
      </c>
      <c r="CB11" s="8">
        <v>192.5</v>
      </c>
      <c r="CC11" s="8">
        <v>191.11600000000001</v>
      </c>
      <c r="CD11" s="8">
        <v>-1384</v>
      </c>
      <c r="CE11" s="8">
        <v>50</v>
      </c>
      <c r="CF11" s="8">
        <v>303.04000000000002</v>
      </c>
      <c r="CG11" s="8">
        <v>-4194.07</v>
      </c>
      <c r="CH11" s="8">
        <v>0</v>
      </c>
      <c r="CI11" s="8">
        <v>0</v>
      </c>
      <c r="CJ11" s="8">
        <v>0</v>
      </c>
      <c r="CK11" s="8">
        <v>-4194.07</v>
      </c>
      <c r="CL11" s="8">
        <v>0</v>
      </c>
    </row>
    <row r="12" spans="1:90" x14ac:dyDescent="0.2">
      <c r="A12" s="8">
        <v>7</v>
      </c>
      <c r="B12" s="8">
        <v>242.5</v>
      </c>
      <c r="C12" s="8">
        <v>242.69399999999999</v>
      </c>
      <c r="D12" s="8">
        <v>194</v>
      </c>
      <c r="E12" s="8">
        <v>49.92</v>
      </c>
      <c r="F12" s="8">
        <v>303.04000000000002</v>
      </c>
      <c r="G12" s="8">
        <v>705.48</v>
      </c>
      <c r="H12" s="8">
        <v>0</v>
      </c>
      <c r="I12" s="8">
        <v>0</v>
      </c>
      <c r="J12" s="13">
        <v>0</v>
      </c>
      <c r="K12" s="13">
        <v>705.48</v>
      </c>
      <c r="L12" s="13">
        <v>0</v>
      </c>
      <c r="M12" s="2"/>
      <c r="N12" s="8">
        <v>7</v>
      </c>
      <c r="O12" s="8">
        <v>190</v>
      </c>
      <c r="P12" s="8">
        <v>191.94</v>
      </c>
      <c r="Q12" s="8">
        <v>1940</v>
      </c>
      <c r="R12" s="8">
        <v>49.99</v>
      </c>
      <c r="S12" s="8">
        <v>303.04000000000002</v>
      </c>
      <c r="T12" s="8">
        <v>5878.98</v>
      </c>
      <c r="U12" s="8">
        <v>0</v>
      </c>
      <c r="V12" s="8">
        <v>0</v>
      </c>
      <c r="W12" s="8">
        <v>0</v>
      </c>
      <c r="X12" s="8">
        <v>5878.98</v>
      </c>
      <c r="Y12" s="8">
        <v>0</v>
      </c>
      <c r="Z12" s="2"/>
      <c r="AA12" s="8">
        <v>7</v>
      </c>
      <c r="AB12" s="8">
        <v>191.25</v>
      </c>
      <c r="AC12" s="8">
        <v>193.518</v>
      </c>
      <c r="AD12" s="8">
        <v>2268</v>
      </c>
      <c r="AE12" s="8">
        <v>49.88</v>
      </c>
      <c r="AF12" s="8">
        <v>303.04000000000002</v>
      </c>
      <c r="AG12" s="8">
        <v>10309.42</v>
      </c>
      <c r="AH12" s="8">
        <v>0</v>
      </c>
      <c r="AI12" s="8">
        <v>0</v>
      </c>
      <c r="AJ12" s="8">
        <v>0</v>
      </c>
      <c r="AK12" s="8">
        <v>10309.42</v>
      </c>
      <c r="AL12" s="8">
        <v>0</v>
      </c>
      <c r="AM12" s="2"/>
      <c r="AN12" s="8">
        <v>7</v>
      </c>
      <c r="AO12" s="8">
        <v>192.5</v>
      </c>
      <c r="AP12" s="8">
        <v>194.511</v>
      </c>
      <c r="AQ12" s="8">
        <v>2011</v>
      </c>
      <c r="AR12" s="8">
        <v>49.94</v>
      </c>
      <c r="AS12" s="8">
        <v>303.04000000000002</v>
      </c>
      <c r="AT12" s="8">
        <v>7312.96</v>
      </c>
      <c r="AU12" s="8">
        <v>0</v>
      </c>
      <c r="AV12" s="8">
        <v>0</v>
      </c>
      <c r="AW12" s="8">
        <v>0</v>
      </c>
      <c r="AX12" s="8">
        <v>7312.96</v>
      </c>
      <c r="AY12" s="8">
        <v>0</v>
      </c>
      <c r="AZ12" s="2"/>
      <c r="BA12" s="8">
        <v>7</v>
      </c>
      <c r="BB12" s="8">
        <v>191.25</v>
      </c>
      <c r="BC12" s="8">
        <v>191.089</v>
      </c>
      <c r="BD12" s="8">
        <v>-161</v>
      </c>
      <c r="BE12" s="8">
        <v>50.02</v>
      </c>
      <c r="BF12" s="8">
        <v>303.04000000000002</v>
      </c>
      <c r="BG12" s="8">
        <v>-487.89</v>
      </c>
      <c r="BH12" s="8">
        <v>0</v>
      </c>
      <c r="BI12" s="8">
        <v>0</v>
      </c>
      <c r="BJ12" s="8">
        <v>0</v>
      </c>
      <c r="BK12" s="8">
        <v>-487.89</v>
      </c>
      <c r="BL12" s="8">
        <v>0</v>
      </c>
      <c r="BM12" s="2"/>
      <c r="BN12" s="8">
        <v>7</v>
      </c>
      <c r="BO12" s="8">
        <v>192.5</v>
      </c>
      <c r="BP12" s="8">
        <v>194.542</v>
      </c>
      <c r="BQ12" s="8">
        <v>2042</v>
      </c>
      <c r="BR12" s="8">
        <v>49.96</v>
      </c>
      <c r="BS12" s="8">
        <v>303.04000000000002</v>
      </c>
      <c r="BT12" s="8">
        <v>6188.08</v>
      </c>
      <c r="BU12" s="8">
        <v>0</v>
      </c>
      <c r="BV12" s="8">
        <v>0</v>
      </c>
      <c r="BW12" s="8">
        <v>0</v>
      </c>
      <c r="BX12" s="8">
        <v>6188.08</v>
      </c>
      <c r="BY12" s="8">
        <v>0</v>
      </c>
      <c r="BZ12" s="2"/>
      <c r="CA12" s="8">
        <v>7</v>
      </c>
      <c r="CB12" s="8">
        <v>192.5</v>
      </c>
      <c r="CC12" s="8">
        <v>192.35599999999999</v>
      </c>
      <c r="CD12" s="8">
        <v>-144</v>
      </c>
      <c r="CE12" s="8">
        <v>49.98</v>
      </c>
      <c r="CF12" s="8">
        <v>303.04000000000002</v>
      </c>
      <c r="CG12" s="8">
        <v>-436.38</v>
      </c>
      <c r="CH12" s="8">
        <v>0</v>
      </c>
      <c r="CI12" s="8">
        <v>0</v>
      </c>
      <c r="CJ12" s="8">
        <v>0</v>
      </c>
      <c r="CK12" s="8">
        <v>-436.38</v>
      </c>
      <c r="CL12" s="8">
        <v>0</v>
      </c>
    </row>
    <row r="13" spans="1:90" x14ac:dyDescent="0.2">
      <c r="A13" s="8">
        <v>8</v>
      </c>
      <c r="B13" s="8">
        <v>242.5</v>
      </c>
      <c r="C13" s="8">
        <v>244.71600000000001</v>
      </c>
      <c r="D13" s="8">
        <v>2216</v>
      </c>
      <c r="E13" s="8">
        <v>49.93</v>
      </c>
      <c r="F13" s="8">
        <v>303.04000000000002</v>
      </c>
      <c r="G13" s="8">
        <v>8058.44</v>
      </c>
      <c r="H13" s="8">
        <v>0</v>
      </c>
      <c r="I13" s="8">
        <v>0</v>
      </c>
      <c r="J13" s="13">
        <v>0</v>
      </c>
      <c r="K13" s="13">
        <v>8058.44</v>
      </c>
      <c r="L13" s="13">
        <v>0</v>
      </c>
      <c r="M13" s="2"/>
      <c r="N13" s="8">
        <v>8</v>
      </c>
      <c r="O13" s="8">
        <v>190</v>
      </c>
      <c r="P13" s="8">
        <v>192.32</v>
      </c>
      <c r="Q13" s="8">
        <v>2320</v>
      </c>
      <c r="R13" s="8">
        <v>49.99</v>
      </c>
      <c r="S13" s="8">
        <v>303.04000000000002</v>
      </c>
      <c r="T13" s="8">
        <v>7030.53</v>
      </c>
      <c r="U13" s="8">
        <v>0</v>
      </c>
      <c r="V13" s="8">
        <v>0</v>
      </c>
      <c r="W13" s="8">
        <v>0</v>
      </c>
      <c r="X13" s="8">
        <v>7030.53</v>
      </c>
      <c r="Y13" s="8">
        <v>0</v>
      </c>
      <c r="Z13" s="2"/>
      <c r="AA13" s="8">
        <v>8</v>
      </c>
      <c r="AB13" s="8">
        <v>191.25</v>
      </c>
      <c r="AC13" s="8">
        <v>192.565</v>
      </c>
      <c r="AD13" s="8">
        <v>1315</v>
      </c>
      <c r="AE13" s="8">
        <v>49.81</v>
      </c>
      <c r="AF13" s="8">
        <v>303.04000000000002</v>
      </c>
      <c r="AG13" s="8">
        <v>5977.46</v>
      </c>
      <c r="AH13" s="8">
        <v>0</v>
      </c>
      <c r="AI13" s="8">
        <v>0</v>
      </c>
      <c r="AJ13" s="8">
        <v>0</v>
      </c>
      <c r="AK13" s="8">
        <v>5977.46</v>
      </c>
      <c r="AL13" s="8">
        <v>0</v>
      </c>
      <c r="AM13" s="2"/>
      <c r="AN13" s="8">
        <v>8</v>
      </c>
      <c r="AO13" s="8">
        <v>192.5</v>
      </c>
      <c r="AP13" s="8">
        <v>194.113</v>
      </c>
      <c r="AQ13" s="8">
        <v>1613</v>
      </c>
      <c r="AR13" s="8">
        <v>49.97</v>
      </c>
      <c r="AS13" s="8">
        <v>303.04000000000002</v>
      </c>
      <c r="AT13" s="8">
        <v>4888.04</v>
      </c>
      <c r="AU13" s="8">
        <v>0</v>
      </c>
      <c r="AV13" s="8">
        <v>0</v>
      </c>
      <c r="AW13" s="8">
        <v>0</v>
      </c>
      <c r="AX13" s="8">
        <v>4888.04</v>
      </c>
      <c r="AY13" s="8">
        <v>0</v>
      </c>
      <c r="AZ13" s="2"/>
      <c r="BA13" s="8">
        <v>8</v>
      </c>
      <c r="BB13" s="8">
        <v>191.25</v>
      </c>
      <c r="BC13" s="8">
        <v>190.791</v>
      </c>
      <c r="BD13" s="8">
        <v>-459</v>
      </c>
      <c r="BE13" s="8">
        <v>50.01</v>
      </c>
      <c r="BF13" s="8">
        <v>303.04000000000002</v>
      </c>
      <c r="BG13" s="8">
        <v>-1390.95</v>
      </c>
      <c r="BH13" s="8">
        <v>0</v>
      </c>
      <c r="BI13" s="8">
        <v>0</v>
      </c>
      <c r="BJ13" s="8">
        <v>0</v>
      </c>
      <c r="BK13" s="8">
        <v>-1390.95</v>
      </c>
      <c r="BL13" s="8">
        <v>0</v>
      </c>
      <c r="BM13" s="2"/>
      <c r="BN13" s="8">
        <v>8</v>
      </c>
      <c r="BO13" s="8">
        <v>192.5</v>
      </c>
      <c r="BP13" s="8">
        <v>194.28</v>
      </c>
      <c r="BQ13" s="8">
        <v>1780</v>
      </c>
      <c r="BR13" s="8">
        <v>50.01</v>
      </c>
      <c r="BS13" s="8">
        <v>303.04000000000002</v>
      </c>
      <c r="BT13" s="8">
        <v>5394.11</v>
      </c>
      <c r="BU13" s="8">
        <v>0</v>
      </c>
      <c r="BV13" s="8">
        <v>0</v>
      </c>
      <c r="BW13" s="8">
        <v>0</v>
      </c>
      <c r="BX13" s="8">
        <v>5394.11</v>
      </c>
      <c r="BY13" s="8">
        <v>0</v>
      </c>
      <c r="BZ13" s="2"/>
      <c r="CA13" s="8">
        <v>8</v>
      </c>
      <c r="CB13" s="8">
        <v>192.5</v>
      </c>
      <c r="CC13" s="8">
        <v>191.66200000000001</v>
      </c>
      <c r="CD13" s="8">
        <v>-838</v>
      </c>
      <c r="CE13" s="8">
        <v>49.99</v>
      </c>
      <c r="CF13" s="8">
        <v>303.04000000000002</v>
      </c>
      <c r="CG13" s="8">
        <v>-2539.48</v>
      </c>
      <c r="CH13" s="8">
        <v>0</v>
      </c>
      <c r="CI13" s="8">
        <v>0</v>
      </c>
      <c r="CJ13" s="8">
        <v>0</v>
      </c>
      <c r="CK13" s="8">
        <v>-2539.48</v>
      </c>
      <c r="CL13" s="8">
        <v>0</v>
      </c>
    </row>
    <row r="14" spans="1:90" x14ac:dyDescent="0.2">
      <c r="A14" s="8">
        <v>9</v>
      </c>
      <c r="B14" s="8">
        <v>242.5</v>
      </c>
      <c r="C14" s="8">
        <v>244.18700000000001</v>
      </c>
      <c r="D14" s="8">
        <v>1687</v>
      </c>
      <c r="E14" s="8">
        <v>49.92</v>
      </c>
      <c r="F14" s="8">
        <v>303.04000000000002</v>
      </c>
      <c r="G14" s="8">
        <v>6134.74</v>
      </c>
      <c r="H14" s="8">
        <v>0</v>
      </c>
      <c r="I14" s="8">
        <v>0</v>
      </c>
      <c r="J14" s="13">
        <v>0</v>
      </c>
      <c r="K14" s="13">
        <v>6134.74</v>
      </c>
      <c r="L14" s="13">
        <v>0</v>
      </c>
      <c r="M14" s="2"/>
      <c r="N14" s="8">
        <v>9</v>
      </c>
      <c r="O14" s="8">
        <v>190</v>
      </c>
      <c r="P14" s="8">
        <v>193.13499999999999</v>
      </c>
      <c r="Q14" s="8">
        <v>3135</v>
      </c>
      <c r="R14" s="8">
        <v>50</v>
      </c>
      <c r="S14" s="8">
        <v>303.04000000000002</v>
      </c>
      <c r="T14" s="8">
        <v>9500.2999999999993</v>
      </c>
      <c r="U14" s="8">
        <v>0</v>
      </c>
      <c r="V14" s="8">
        <v>0</v>
      </c>
      <c r="W14" s="8">
        <v>0</v>
      </c>
      <c r="X14" s="8">
        <v>9500.2999999999993</v>
      </c>
      <c r="Y14" s="8">
        <v>0</v>
      </c>
      <c r="Z14" s="2"/>
      <c r="AA14" s="8">
        <v>9</v>
      </c>
      <c r="AB14" s="8">
        <v>191.25</v>
      </c>
      <c r="AC14" s="8">
        <v>193.102</v>
      </c>
      <c r="AD14" s="8">
        <v>1852</v>
      </c>
      <c r="AE14" s="8">
        <v>49.97</v>
      </c>
      <c r="AF14" s="8">
        <v>303.04000000000002</v>
      </c>
      <c r="AG14" s="8">
        <v>5612.3</v>
      </c>
      <c r="AH14" s="8">
        <v>0</v>
      </c>
      <c r="AI14" s="8">
        <v>0</v>
      </c>
      <c r="AJ14" s="8">
        <v>0</v>
      </c>
      <c r="AK14" s="8">
        <v>5612.3</v>
      </c>
      <c r="AL14" s="8">
        <v>0</v>
      </c>
      <c r="AM14" s="2"/>
      <c r="AN14" s="8">
        <v>9</v>
      </c>
      <c r="AO14" s="8">
        <v>192.5</v>
      </c>
      <c r="AP14" s="8">
        <v>193.36199999999999</v>
      </c>
      <c r="AQ14" s="8">
        <v>862</v>
      </c>
      <c r="AR14" s="8">
        <v>50.01</v>
      </c>
      <c r="AS14" s="8">
        <v>303.04000000000002</v>
      </c>
      <c r="AT14" s="8">
        <v>2612.1999999999998</v>
      </c>
      <c r="AU14" s="8">
        <v>0</v>
      </c>
      <c r="AV14" s="8">
        <v>0</v>
      </c>
      <c r="AW14" s="8">
        <v>0</v>
      </c>
      <c r="AX14" s="8">
        <v>2612.1999999999998</v>
      </c>
      <c r="AY14" s="8">
        <v>0</v>
      </c>
      <c r="AZ14" s="2"/>
      <c r="BA14" s="8">
        <v>9</v>
      </c>
      <c r="BB14" s="8">
        <v>191.25</v>
      </c>
      <c r="BC14" s="8">
        <v>191.21199999999999</v>
      </c>
      <c r="BD14" s="8">
        <v>-38</v>
      </c>
      <c r="BE14" s="8">
        <v>50.02</v>
      </c>
      <c r="BF14" s="8">
        <v>303.04000000000002</v>
      </c>
      <c r="BG14" s="8">
        <v>-115.16</v>
      </c>
      <c r="BH14" s="8">
        <v>0</v>
      </c>
      <c r="BI14" s="8">
        <v>0</v>
      </c>
      <c r="BJ14" s="8">
        <v>0</v>
      </c>
      <c r="BK14" s="8">
        <v>-115.16</v>
      </c>
      <c r="BL14" s="8">
        <v>0</v>
      </c>
      <c r="BM14" s="2"/>
      <c r="BN14" s="8">
        <v>9</v>
      </c>
      <c r="BO14" s="8">
        <v>192.5</v>
      </c>
      <c r="BP14" s="8">
        <v>194.19300000000001</v>
      </c>
      <c r="BQ14" s="8">
        <v>1693</v>
      </c>
      <c r="BR14" s="8">
        <v>50</v>
      </c>
      <c r="BS14" s="8">
        <v>303.04000000000002</v>
      </c>
      <c r="BT14" s="8">
        <v>5130.47</v>
      </c>
      <c r="BU14" s="8">
        <v>0</v>
      </c>
      <c r="BV14" s="8">
        <v>0</v>
      </c>
      <c r="BW14" s="8">
        <v>0</v>
      </c>
      <c r="BX14" s="8">
        <v>5130.47</v>
      </c>
      <c r="BY14" s="8">
        <v>0</v>
      </c>
      <c r="BZ14" s="2"/>
      <c r="CA14" s="8">
        <v>9</v>
      </c>
      <c r="CB14" s="8">
        <v>192.5</v>
      </c>
      <c r="CC14" s="8">
        <v>191.845</v>
      </c>
      <c r="CD14" s="8">
        <v>-655</v>
      </c>
      <c r="CE14" s="8">
        <v>50</v>
      </c>
      <c r="CF14" s="8">
        <v>303.04000000000002</v>
      </c>
      <c r="CG14" s="8">
        <v>-1984.91</v>
      </c>
      <c r="CH14" s="8">
        <v>0</v>
      </c>
      <c r="CI14" s="8">
        <v>0</v>
      </c>
      <c r="CJ14" s="8">
        <v>0</v>
      </c>
      <c r="CK14" s="8">
        <v>-1984.91</v>
      </c>
      <c r="CL14" s="8">
        <v>0</v>
      </c>
    </row>
    <row r="15" spans="1:90" x14ac:dyDescent="0.2">
      <c r="A15" s="8">
        <v>10</v>
      </c>
      <c r="B15" s="8">
        <v>242.5</v>
      </c>
      <c r="C15" s="8">
        <v>244.40700000000001</v>
      </c>
      <c r="D15" s="8">
        <v>1907</v>
      </c>
      <c r="E15" s="8">
        <v>49.96</v>
      </c>
      <c r="F15" s="8">
        <v>303.04000000000002</v>
      </c>
      <c r="G15" s="8">
        <v>5778.97</v>
      </c>
      <c r="H15" s="8">
        <v>0</v>
      </c>
      <c r="I15" s="8">
        <v>0</v>
      </c>
      <c r="J15" s="13">
        <v>0</v>
      </c>
      <c r="K15" s="13">
        <v>5778.97</v>
      </c>
      <c r="L15" s="13">
        <v>0</v>
      </c>
      <c r="M15" s="2"/>
      <c r="N15" s="8">
        <v>10</v>
      </c>
      <c r="O15" s="8">
        <v>190</v>
      </c>
      <c r="P15" s="8">
        <v>193.07400000000001</v>
      </c>
      <c r="Q15" s="8">
        <v>3074</v>
      </c>
      <c r="R15" s="8">
        <v>50.01</v>
      </c>
      <c r="S15" s="8">
        <v>303.04000000000002</v>
      </c>
      <c r="T15" s="8">
        <v>9315.4500000000007</v>
      </c>
      <c r="U15" s="8">
        <v>0</v>
      </c>
      <c r="V15" s="8">
        <v>0</v>
      </c>
      <c r="W15" s="8">
        <v>0</v>
      </c>
      <c r="X15" s="8">
        <v>9315.4500000000007</v>
      </c>
      <c r="Y15" s="8">
        <v>0</v>
      </c>
      <c r="Z15" s="2"/>
      <c r="AA15" s="8">
        <v>10</v>
      </c>
      <c r="AB15" s="8">
        <v>191.25</v>
      </c>
      <c r="AC15" s="8">
        <v>193.38</v>
      </c>
      <c r="AD15" s="8">
        <v>2130</v>
      </c>
      <c r="AE15" s="8">
        <v>50</v>
      </c>
      <c r="AF15" s="8">
        <v>303.04000000000002</v>
      </c>
      <c r="AG15" s="8">
        <v>6454.75</v>
      </c>
      <c r="AH15" s="8">
        <v>0</v>
      </c>
      <c r="AI15" s="8">
        <v>0</v>
      </c>
      <c r="AJ15" s="8">
        <v>0</v>
      </c>
      <c r="AK15" s="8">
        <v>6454.75</v>
      </c>
      <c r="AL15" s="8">
        <v>0</v>
      </c>
      <c r="AM15" s="2"/>
      <c r="AN15" s="8">
        <v>10</v>
      </c>
      <c r="AO15" s="8">
        <v>192.5</v>
      </c>
      <c r="AP15" s="8">
        <v>193.71299999999999</v>
      </c>
      <c r="AQ15" s="8">
        <v>1213</v>
      </c>
      <c r="AR15" s="8">
        <v>50</v>
      </c>
      <c r="AS15" s="8">
        <v>303.04000000000002</v>
      </c>
      <c r="AT15" s="8">
        <v>3675.88</v>
      </c>
      <c r="AU15" s="8">
        <v>0</v>
      </c>
      <c r="AV15" s="8">
        <v>0</v>
      </c>
      <c r="AW15" s="8">
        <v>0</v>
      </c>
      <c r="AX15" s="8">
        <v>3675.88</v>
      </c>
      <c r="AY15" s="8">
        <v>0</v>
      </c>
      <c r="AZ15" s="2"/>
      <c r="BA15" s="8">
        <v>10</v>
      </c>
      <c r="BB15" s="8">
        <v>191.25</v>
      </c>
      <c r="BC15" s="8">
        <v>191.81399999999999</v>
      </c>
      <c r="BD15" s="8">
        <v>564</v>
      </c>
      <c r="BE15" s="8">
        <v>49.96</v>
      </c>
      <c r="BF15" s="8">
        <v>303.04000000000002</v>
      </c>
      <c r="BG15" s="8">
        <v>1709.15</v>
      </c>
      <c r="BH15" s="8">
        <v>0</v>
      </c>
      <c r="BI15" s="8">
        <v>0</v>
      </c>
      <c r="BJ15" s="8">
        <v>0</v>
      </c>
      <c r="BK15" s="8">
        <v>1709.15</v>
      </c>
      <c r="BL15" s="8">
        <v>0</v>
      </c>
      <c r="BM15" s="2"/>
      <c r="BN15" s="8">
        <v>10</v>
      </c>
      <c r="BO15" s="8">
        <v>192.5</v>
      </c>
      <c r="BP15" s="8">
        <v>192.583</v>
      </c>
      <c r="BQ15" s="8">
        <v>83</v>
      </c>
      <c r="BR15" s="8">
        <v>50.01</v>
      </c>
      <c r="BS15" s="8">
        <v>303.04000000000002</v>
      </c>
      <c r="BT15" s="8">
        <v>251.52</v>
      </c>
      <c r="BU15" s="8">
        <v>0</v>
      </c>
      <c r="BV15" s="8">
        <v>0</v>
      </c>
      <c r="BW15" s="8">
        <v>0</v>
      </c>
      <c r="BX15" s="8">
        <v>251.52</v>
      </c>
      <c r="BY15" s="8">
        <v>0</v>
      </c>
      <c r="BZ15" s="2"/>
      <c r="CA15" s="8">
        <v>10</v>
      </c>
      <c r="CB15" s="8">
        <v>192.5</v>
      </c>
      <c r="CC15" s="8">
        <v>192.42099999999999</v>
      </c>
      <c r="CD15" s="8">
        <v>-79</v>
      </c>
      <c r="CE15" s="8">
        <v>49.99</v>
      </c>
      <c r="CF15" s="8">
        <v>303.04000000000002</v>
      </c>
      <c r="CG15" s="8">
        <v>-239.4</v>
      </c>
      <c r="CH15" s="8">
        <v>0</v>
      </c>
      <c r="CI15" s="8">
        <v>0</v>
      </c>
      <c r="CJ15" s="8">
        <v>0</v>
      </c>
      <c r="CK15" s="8">
        <v>-239.4</v>
      </c>
      <c r="CL15" s="8">
        <v>0</v>
      </c>
    </row>
    <row r="16" spans="1:90" x14ac:dyDescent="0.2">
      <c r="A16" s="8">
        <v>11</v>
      </c>
      <c r="B16" s="8">
        <v>242.5</v>
      </c>
      <c r="C16" s="8">
        <v>244.65600000000001</v>
      </c>
      <c r="D16" s="8">
        <v>2156</v>
      </c>
      <c r="E16" s="8">
        <v>49.9</v>
      </c>
      <c r="F16" s="8">
        <v>303.04000000000002</v>
      </c>
      <c r="G16" s="8">
        <v>9800.31</v>
      </c>
      <c r="H16" s="8">
        <v>0</v>
      </c>
      <c r="I16" s="8">
        <v>0</v>
      </c>
      <c r="J16" s="13">
        <v>0</v>
      </c>
      <c r="K16" s="13">
        <v>9800.31</v>
      </c>
      <c r="L16" s="13">
        <v>0</v>
      </c>
      <c r="M16" s="2"/>
      <c r="N16" s="8">
        <v>11</v>
      </c>
      <c r="O16" s="8">
        <v>190</v>
      </c>
      <c r="P16" s="8">
        <v>193.00700000000001</v>
      </c>
      <c r="Q16" s="8">
        <v>3007</v>
      </c>
      <c r="R16" s="8">
        <v>50.02</v>
      </c>
      <c r="S16" s="8">
        <v>303.04000000000002</v>
      </c>
      <c r="T16" s="8">
        <v>9112.41</v>
      </c>
      <c r="U16" s="8">
        <v>0</v>
      </c>
      <c r="V16" s="8">
        <v>0</v>
      </c>
      <c r="W16" s="8">
        <v>0</v>
      </c>
      <c r="X16" s="8">
        <v>9112.41</v>
      </c>
      <c r="Y16" s="8">
        <v>0</v>
      </c>
      <c r="Z16" s="2"/>
      <c r="AA16" s="8">
        <v>11</v>
      </c>
      <c r="AB16" s="8">
        <v>191.25</v>
      </c>
      <c r="AC16" s="8">
        <v>193.01</v>
      </c>
      <c r="AD16" s="8">
        <v>1760</v>
      </c>
      <c r="AE16" s="8">
        <v>49.97</v>
      </c>
      <c r="AF16" s="8">
        <v>303.04000000000002</v>
      </c>
      <c r="AG16" s="8">
        <v>5333.5</v>
      </c>
      <c r="AH16" s="8">
        <v>0</v>
      </c>
      <c r="AI16" s="8">
        <v>0</v>
      </c>
      <c r="AJ16" s="8">
        <v>0</v>
      </c>
      <c r="AK16" s="8">
        <v>5333.5</v>
      </c>
      <c r="AL16" s="8">
        <v>0</v>
      </c>
      <c r="AM16" s="2"/>
      <c r="AN16" s="8">
        <v>11</v>
      </c>
      <c r="AO16" s="8">
        <v>192.5</v>
      </c>
      <c r="AP16" s="8">
        <v>194.172</v>
      </c>
      <c r="AQ16" s="8">
        <v>1672</v>
      </c>
      <c r="AR16" s="8">
        <v>50.02</v>
      </c>
      <c r="AS16" s="8">
        <v>303.04000000000002</v>
      </c>
      <c r="AT16" s="8">
        <v>5066.83</v>
      </c>
      <c r="AU16" s="8">
        <v>0</v>
      </c>
      <c r="AV16" s="8">
        <v>0</v>
      </c>
      <c r="AW16" s="8">
        <v>0</v>
      </c>
      <c r="AX16" s="8">
        <v>5066.83</v>
      </c>
      <c r="AY16" s="8">
        <v>0</v>
      </c>
      <c r="AZ16" s="2"/>
      <c r="BA16" s="8">
        <v>11</v>
      </c>
      <c r="BB16" s="8">
        <v>191.25</v>
      </c>
      <c r="BC16" s="8">
        <v>192.46700000000001</v>
      </c>
      <c r="BD16" s="8">
        <v>1217</v>
      </c>
      <c r="BE16" s="8">
        <v>49.93</v>
      </c>
      <c r="BF16" s="8">
        <v>303.04000000000002</v>
      </c>
      <c r="BG16" s="8">
        <v>4425.6000000000004</v>
      </c>
      <c r="BH16" s="8">
        <v>0</v>
      </c>
      <c r="BI16" s="8">
        <v>0</v>
      </c>
      <c r="BJ16" s="8">
        <v>0</v>
      </c>
      <c r="BK16" s="8">
        <v>4425.6000000000004</v>
      </c>
      <c r="BL16" s="8">
        <v>0</v>
      </c>
      <c r="BM16" s="2"/>
      <c r="BN16" s="8">
        <v>11</v>
      </c>
      <c r="BO16" s="8">
        <v>192.5</v>
      </c>
      <c r="BP16" s="8">
        <v>192.18700000000001</v>
      </c>
      <c r="BQ16" s="8">
        <v>-313</v>
      </c>
      <c r="BR16" s="8">
        <v>49.99</v>
      </c>
      <c r="BS16" s="8">
        <v>303.04000000000002</v>
      </c>
      <c r="BT16" s="8">
        <v>-948.52</v>
      </c>
      <c r="BU16" s="8">
        <v>0</v>
      </c>
      <c r="BV16" s="8">
        <v>0</v>
      </c>
      <c r="BW16" s="8">
        <v>0</v>
      </c>
      <c r="BX16" s="8">
        <v>-948.52</v>
      </c>
      <c r="BY16" s="8">
        <v>0</v>
      </c>
      <c r="BZ16" s="2"/>
      <c r="CA16" s="8">
        <v>11</v>
      </c>
      <c r="CB16" s="8">
        <v>192.5</v>
      </c>
      <c r="CC16" s="8">
        <v>191.92099999999999</v>
      </c>
      <c r="CD16" s="8">
        <v>-579</v>
      </c>
      <c r="CE16" s="8">
        <v>49.97</v>
      </c>
      <c r="CF16" s="8">
        <v>303.04000000000002</v>
      </c>
      <c r="CG16" s="8">
        <v>-1754.6</v>
      </c>
      <c r="CH16" s="8">
        <v>0</v>
      </c>
      <c r="CI16" s="8">
        <v>0</v>
      </c>
      <c r="CJ16" s="8">
        <v>0</v>
      </c>
      <c r="CK16" s="8">
        <v>-1754.6</v>
      </c>
      <c r="CL16" s="8">
        <v>0</v>
      </c>
    </row>
    <row r="17" spans="1:90" x14ac:dyDescent="0.2">
      <c r="A17" s="8">
        <v>12</v>
      </c>
      <c r="B17" s="8">
        <v>242.5</v>
      </c>
      <c r="C17" s="8">
        <v>243.03</v>
      </c>
      <c r="D17" s="8">
        <v>530</v>
      </c>
      <c r="E17" s="8">
        <v>49.97</v>
      </c>
      <c r="F17" s="8">
        <v>303.04000000000002</v>
      </c>
      <c r="G17" s="8">
        <v>1606.11</v>
      </c>
      <c r="H17" s="8">
        <v>0</v>
      </c>
      <c r="I17" s="8">
        <v>0</v>
      </c>
      <c r="J17" s="13">
        <v>0</v>
      </c>
      <c r="K17" s="13">
        <v>1606.11</v>
      </c>
      <c r="L17" s="13">
        <v>0</v>
      </c>
      <c r="M17" s="2"/>
      <c r="N17" s="8">
        <v>12</v>
      </c>
      <c r="O17" s="8">
        <v>190</v>
      </c>
      <c r="P17" s="8">
        <v>193.46</v>
      </c>
      <c r="Q17" s="8">
        <v>3460</v>
      </c>
      <c r="R17" s="8">
        <v>50.03</v>
      </c>
      <c r="S17" s="8">
        <v>303.04000000000002</v>
      </c>
      <c r="T17" s="8">
        <v>10485.18</v>
      </c>
      <c r="U17" s="8">
        <v>0</v>
      </c>
      <c r="V17" s="8">
        <v>0</v>
      </c>
      <c r="W17" s="8">
        <v>0</v>
      </c>
      <c r="X17" s="8">
        <v>10485.18</v>
      </c>
      <c r="Y17" s="8">
        <v>0</v>
      </c>
      <c r="Z17" s="2"/>
      <c r="AA17" s="8">
        <v>12</v>
      </c>
      <c r="AB17" s="8">
        <v>191.25</v>
      </c>
      <c r="AC17" s="8">
        <v>194.14500000000001</v>
      </c>
      <c r="AD17" s="8">
        <v>2895</v>
      </c>
      <c r="AE17" s="8">
        <v>50.02</v>
      </c>
      <c r="AF17" s="8">
        <v>303.04000000000002</v>
      </c>
      <c r="AG17" s="8">
        <v>8773.01</v>
      </c>
      <c r="AH17" s="8">
        <v>0</v>
      </c>
      <c r="AI17" s="8">
        <v>0</v>
      </c>
      <c r="AJ17" s="8">
        <v>0</v>
      </c>
      <c r="AK17" s="8">
        <v>8773.01</v>
      </c>
      <c r="AL17" s="8">
        <v>0</v>
      </c>
      <c r="AM17" s="2"/>
      <c r="AN17" s="8">
        <v>12</v>
      </c>
      <c r="AO17" s="8">
        <v>192.5</v>
      </c>
      <c r="AP17" s="8">
        <v>192.72499999999999</v>
      </c>
      <c r="AQ17" s="8">
        <v>225</v>
      </c>
      <c r="AR17" s="8">
        <v>50.04</v>
      </c>
      <c r="AS17" s="8">
        <v>303.04000000000002</v>
      </c>
      <c r="AT17" s="8">
        <v>340.92</v>
      </c>
      <c r="AU17" s="8">
        <v>0</v>
      </c>
      <c r="AV17" s="8">
        <v>0</v>
      </c>
      <c r="AW17" s="8">
        <v>0</v>
      </c>
      <c r="AX17" s="8">
        <v>340.92</v>
      </c>
      <c r="AY17" s="8">
        <v>0</v>
      </c>
      <c r="AZ17" s="2"/>
      <c r="BA17" s="8">
        <v>12</v>
      </c>
      <c r="BB17" s="8">
        <v>191.25</v>
      </c>
      <c r="BC17" s="8">
        <v>191.614</v>
      </c>
      <c r="BD17" s="8">
        <v>364</v>
      </c>
      <c r="BE17" s="8">
        <v>49.98</v>
      </c>
      <c r="BF17" s="8">
        <v>303.04000000000002</v>
      </c>
      <c r="BG17" s="8">
        <v>1103.07</v>
      </c>
      <c r="BH17" s="8">
        <v>0</v>
      </c>
      <c r="BI17" s="8">
        <v>0</v>
      </c>
      <c r="BJ17" s="8">
        <v>0</v>
      </c>
      <c r="BK17" s="8">
        <v>1103.07</v>
      </c>
      <c r="BL17" s="8">
        <v>0</v>
      </c>
      <c r="BM17" s="2"/>
      <c r="BN17" s="8">
        <v>12</v>
      </c>
      <c r="BO17" s="8">
        <v>192.5</v>
      </c>
      <c r="BP17" s="8">
        <v>192.85300000000001</v>
      </c>
      <c r="BQ17" s="8">
        <v>353</v>
      </c>
      <c r="BR17" s="8">
        <v>50.01</v>
      </c>
      <c r="BS17" s="8">
        <v>303.04000000000002</v>
      </c>
      <c r="BT17" s="8">
        <v>1069.73</v>
      </c>
      <c r="BU17" s="8">
        <v>0</v>
      </c>
      <c r="BV17" s="8">
        <v>0</v>
      </c>
      <c r="BW17" s="8">
        <v>0</v>
      </c>
      <c r="BX17" s="8">
        <v>1069.73</v>
      </c>
      <c r="BY17" s="8">
        <v>0</v>
      </c>
      <c r="BZ17" s="2"/>
      <c r="CA17" s="8">
        <v>12</v>
      </c>
      <c r="CB17" s="8">
        <v>192.5</v>
      </c>
      <c r="CC17" s="8">
        <v>191.56299999999999</v>
      </c>
      <c r="CD17" s="8">
        <v>-937</v>
      </c>
      <c r="CE17" s="8">
        <v>49.96</v>
      </c>
      <c r="CF17" s="8">
        <v>303.04000000000002</v>
      </c>
      <c r="CG17" s="8">
        <v>-2839.48</v>
      </c>
      <c r="CH17" s="8">
        <v>0</v>
      </c>
      <c r="CI17" s="8">
        <v>0</v>
      </c>
      <c r="CJ17" s="8">
        <v>0</v>
      </c>
      <c r="CK17" s="8">
        <v>-2839.48</v>
      </c>
      <c r="CL17" s="8">
        <v>0</v>
      </c>
    </row>
    <row r="18" spans="1:90" x14ac:dyDescent="0.2">
      <c r="A18" s="8">
        <v>13</v>
      </c>
      <c r="B18" s="8">
        <v>242.5</v>
      </c>
      <c r="C18" s="8">
        <v>242.928</v>
      </c>
      <c r="D18" s="8">
        <v>428</v>
      </c>
      <c r="E18" s="8">
        <v>49.93</v>
      </c>
      <c r="F18" s="8">
        <v>303.04000000000002</v>
      </c>
      <c r="G18" s="8">
        <v>1556.41</v>
      </c>
      <c r="H18" s="8">
        <v>0</v>
      </c>
      <c r="I18" s="8">
        <v>0</v>
      </c>
      <c r="J18" s="13">
        <v>0</v>
      </c>
      <c r="K18" s="13">
        <v>1556.41</v>
      </c>
      <c r="L18" s="13">
        <v>0</v>
      </c>
      <c r="M18" s="2"/>
      <c r="N18" s="8">
        <v>13</v>
      </c>
      <c r="O18" s="8">
        <v>190</v>
      </c>
      <c r="P18" s="8">
        <v>193.37299999999999</v>
      </c>
      <c r="Q18" s="8">
        <v>3373</v>
      </c>
      <c r="R18" s="8">
        <v>50.01</v>
      </c>
      <c r="S18" s="8">
        <v>303.04000000000002</v>
      </c>
      <c r="T18" s="8">
        <v>10221.540000000001</v>
      </c>
      <c r="U18" s="8">
        <v>0</v>
      </c>
      <c r="V18" s="8">
        <v>0</v>
      </c>
      <c r="W18" s="8">
        <v>0</v>
      </c>
      <c r="X18" s="8">
        <v>10221.540000000001</v>
      </c>
      <c r="Y18" s="8">
        <v>0</v>
      </c>
      <c r="Z18" s="2"/>
      <c r="AA18" s="8">
        <v>13</v>
      </c>
      <c r="AB18" s="8">
        <v>191.25</v>
      </c>
      <c r="AC18" s="8">
        <v>193.309</v>
      </c>
      <c r="AD18" s="8">
        <v>2059</v>
      </c>
      <c r="AE18" s="8">
        <v>50.01</v>
      </c>
      <c r="AF18" s="8">
        <v>303.04000000000002</v>
      </c>
      <c r="AG18" s="8">
        <v>6239.59</v>
      </c>
      <c r="AH18" s="8">
        <v>0</v>
      </c>
      <c r="AI18" s="8">
        <v>0</v>
      </c>
      <c r="AJ18" s="8">
        <v>0</v>
      </c>
      <c r="AK18" s="8">
        <v>6239.59</v>
      </c>
      <c r="AL18" s="8">
        <v>0</v>
      </c>
      <c r="AM18" s="2"/>
      <c r="AN18" s="8">
        <v>13</v>
      </c>
      <c r="AO18" s="8">
        <v>192.5</v>
      </c>
      <c r="AP18" s="8">
        <v>192.78700000000001</v>
      </c>
      <c r="AQ18" s="8">
        <v>287</v>
      </c>
      <c r="AR18" s="8">
        <v>50.04</v>
      </c>
      <c r="AS18" s="8">
        <v>303.04000000000002</v>
      </c>
      <c r="AT18" s="8">
        <v>434.86</v>
      </c>
      <c r="AU18" s="8">
        <v>0</v>
      </c>
      <c r="AV18" s="8">
        <v>0</v>
      </c>
      <c r="AW18" s="8">
        <v>0</v>
      </c>
      <c r="AX18" s="8">
        <v>434.86</v>
      </c>
      <c r="AY18" s="8">
        <v>0</v>
      </c>
      <c r="AZ18" s="2"/>
      <c r="BA18" s="8">
        <v>13</v>
      </c>
      <c r="BB18" s="8">
        <v>191.25</v>
      </c>
      <c r="BC18" s="8">
        <v>192.08099999999999</v>
      </c>
      <c r="BD18" s="8">
        <v>831</v>
      </c>
      <c r="BE18" s="8">
        <v>49.94</v>
      </c>
      <c r="BF18" s="8">
        <v>303.04000000000002</v>
      </c>
      <c r="BG18" s="8">
        <v>3021.91</v>
      </c>
      <c r="BH18" s="8">
        <v>0</v>
      </c>
      <c r="BI18" s="8">
        <v>0</v>
      </c>
      <c r="BJ18" s="8">
        <v>0</v>
      </c>
      <c r="BK18" s="8">
        <v>3021.91</v>
      </c>
      <c r="BL18" s="8">
        <v>0</v>
      </c>
      <c r="BM18" s="2"/>
      <c r="BN18" s="8">
        <v>13</v>
      </c>
      <c r="BO18" s="8">
        <v>192.5</v>
      </c>
      <c r="BP18" s="8">
        <v>193.71600000000001</v>
      </c>
      <c r="BQ18" s="8">
        <v>1216</v>
      </c>
      <c r="BR18" s="8">
        <v>50.05</v>
      </c>
      <c r="BS18" s="8">
        <v>303.04000000000002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2"/>
      <c r="CA18" s="8">
        <v>13</v>
      </c>
      <c r="CB18" s="8">
        <v>192.5</v>
      </c>
      <c r="CC18" s="8">
        <v>192.161</v>
      </c>
      <c r="CD18" s="8">
        <v>-339</v>
      </c>
      <c r="CE18" s="8">
        <v>49.95</v>
      </c>
      <c r="CF18" s="8">
        <v>303.04000000000002</v>
      </c>
      <c r="CG18" s="8">
        <v>-1027.31</v>
      </c>
      <c r="CH18" s="8">
        <v>0</v>
      </c>
      <c r="CI18" s="8">
        <v>0</v>
      </c>
      <c r="CJ18" s="8">
        <v>0</v>
      </c>
      <c r="CK18" s="8">
        <v>-1027.31</v>
      </c>
      <c r="CL18" s="8">
        <v>0</v>
      </c>
    </row>
    <row r="19" spans="1:90" x14ac:dyDescent="0.2">
      <c r="A19" s="8">
        <v>14</v>
      </c>
      <c r="B19" s="8">
        <v>242.5</v>
      </c>
      <c r="C19" s="8">
        <v>242.24100000000001</v>
      </c>
      <c r="D19" s="8">
        <v>-259</v>
      </c>
      <c r="E19" s="8">
        <v>49.98</v>
      </c>
      <c r="F19" s="8">
        <v>303.04000000000002</v>
      </c>
      <c r="G19" s="8">
        <v>-784.87</v>
      </c>
      <c r="H19" s="8">
        <v>0</v>
      </c>
      <c r="I19" s="8">
        <v>0</v>
      </c>
      <c r="J19" s="13">
        <v>0</v>
      </c>
      <c r="K19" s="13">
        <v>-784.87</v>
      </c>
      <c r="L19" s="13">
        <v>0</v>
      </c>
      <c r="M19" s="2"/>
      <c r="N19" s="8">
        <v>14</v>
      </c>
      <c r="O19" s="8">
        <v>190</v>
      </c>
      <c r="P19" s="8">
        <v>193.14</v>
      </c>
      <c r="Q19" s="8">
        <v>3140</v>
      </c>
      <c r="R19" s="8">
        <v>50.02</v>
      </c>
      <c r="S19" s="8">
        <v>303.04000000000002</v>
      </c>
      <c r="T19" s="8">
        <v>9515.4599999999991</v>
      </c>
      <c r="U19" s="8">
        <v>0</v>
      </c>
      <c r="V19" s="8">
        <v>0</v>
      </c>
      <c r="W19" s="8">
        <v>0</v>
      </c>
      <c r="X19" s="8">
        <v>9515.4599999999991</v>
      </c>
      <c r="Y19" s="8">
        <v>0</v>
      </c>
      <c r="Z19" s="2"/>
      <c r="AA19" s="8">
        <v>14</v>
      </c>
      <c r="AB19" s="8">
        <v>191.25</v>
      </c>
      <c r="AC19" s="8">
        <v>192.81200000000001</v>
      </c>
      <c r="AD19" s="8">
        <v>1562</v>
      </c>
      <c r="AE19" s="8">
        <v>50.03</v>
      </c>
      <c r="AF19" s="8">
        <v>303.04000000000002</v>
      </c>
      <c r="AG19" s="8">
        <v>4733.4799999999996</v>
      </c>
      <c r="AH19" s="8">
        <v>0</v>
      </c>
      <c r="AI19" s="8">
        <v>0</v>
      </c>
      <c r="AJ19" s="8">
        <v>0</v>
      </c>
      <c r="AK19" s="8">
        <v>4733.4799999999996</v>
      </c>
      <c r="AL19" s="8">
        <v>0</v>
      </c>
      <c r="AM19" s="2"/>
      <c r="AN19" s="8">
        <v>14</v>
      </c>
      <c r="AO19" s="8">
        <v>192.5</v>
      </c>
      <c r="AP19" s="8">
        <v>193.452</v>
      </c>
      <c r="AQ19" s="8">
        <v>952</v>
      </c>
      <c r="AR19" s="8">
        <v>50.01</v>
      </c>
      <c r="AS19" s="8">
        <v>303.04000000000002</v>
      </c>
      <c r="AT19" s="8">
        <v>2884.94</v>
      </c>
      <c r="AU19" s="8">
        <v>0</v>
      </c>
      <c r="AV19" s="8">
        <v>0</v>
      </c>
      <c r="AW19" s="8">
        <v>0</v>
      </c>
      <c r="AX19" s="8">
        <v>2884.94</v>
      </c>
      <c r="AY19" s="8">
        <v>0</v>
      </c>
      <c r="AZ19" s="2"/>
      <c r="BA19" s="8">
        <v>14</v>
      </c>
      <c r="BB19" s="8">
        <v>191.25</v>
      </c>
      <c r="BC19" s="8">
        <v>191.249</v>
      </c>
      <c r="BD19" s="8">
        <v>-1</v>
      </c>
      <c r="BE19" s="8">
        <v>49.96</v>
      </c>
      <c r="BF19" s="8">
        <v>303.04000000000002</v>
      </c>
      <c r="BG19" s="8">
        <v>-3.03</v>
      </c>
      <c r="BH19" s="8">
        <v>0</v>
      </c>
      <c r="BI19" s="8">
        <v>0</v>
      </c>
      <c r="BJ19" s="8">
        <v>0</v>
      </c>
      <c r="BK19" s="8">
        <v>-3.03</v>
      </c>
      <c r="BL19" s="8">
        <v>0</v>
      </c>
      <c r="BM19" s="2"/>
      <c r="BN19" s="8">
        <v>14</v>
      </c>
      <c r="BO19" s="8">
        <v>192.5</v>
      </c>
      <c r="BP19" s="8">
        <v>193.02699999999999</v>
      </c>
      <c r="BQ19" s="8">
        <v>527</v>
      </c>
      <c r="BR19" s="8">
        <v>50.04</v>
      </c>
      <c r="BS19" s="8">
        <v>303.04000000000002</v>
      </c>
      <c r="BT19" s="8">
        <v>798.51</v>
      </c>
      <c r="BU19" s="8">
        <v>0</v>
      </c>
      <c r="BV19" s="8">
        <v>0</v>
      </c>
      <c r="BW19" s="8">
        <v>0</v>
      </c>
      <c r="BX19" s="8">
        <v>798.51</v>
      </c>
      <c r="BY19" s="8">
        <v>0</v>
      </c>
      <c r="BZ19" s="2"/>
      <c r="CA19" s="8">
        <v>14</v>
      </c>
      <c r="CB19" s="8">
        <v>192.5</v>
      </c>
      <c r="CC19" s="8">
        <v>192.059</v>
      </c>
      <c r="CD19" s="8">
        <v>-441</v>
      </c>
      <c r="CE19" s="8">
        <v>49.96</v>
      </c>
      <c r="CF19" s="8">
        <v>303.04000000000002</v>
      </c>
      <c r="CG19" s="8">
        <v>-1336.41</v>
      </c>
      <c r="CH19" s="8">
        <v>0</v>
      </c>
      <c r="CI19" s="8">
        <v>0</v>
      </c>
      <c r="CJ19" s="8">
        <v>0</v>
      </c>
      <c r="CK19" s="8">
        <v>-1336.41</v>
      </c>
      <c r="CL19" s="8">
        <v>0</v>
      </c>
    </row>
    <row r="20" spans="1:90" x14ac:dyDescent="0.2">
      <c r="A20" s="8">
        <v>15</v>
      </c>
      <c r="B20" s="8">
        <v>242.5</v>
      </c>
      <c r="C20" s="8">
        <v>242.874</v>
      </c>
      <c r="D20" s="8">
        <v>374</v>
      </c>
      <c r="E20" s="8">
        <v>49.98</v>
      </c>
      <c r="F20" s="8">
        <v>303.04000000000002</v>
      </c>
      <c r="G20" s="8">
        <v>1133.3699999999999</v>
      </c>
      <c r="H20" s="8">
        <v>0</v>
      </c>
      <c r="I20" s="8">
        <v>0</v>
      </c>
      <c r="J20" s="13">
        <v>0</v>
      </c>
      <c r="K20" s="13">
        <v>1133.3699999999999</v>
      </c>
      <c r="L20" s="13">
        <v>0</v>
      </c>
      <c r="M20" s="2"/>
      <c r="N20" s="8">
        <v>15</v>
      </c>
      <c r="O20" s="8">
        <v>190</v>
      </c>
      <c r="P20" s="8">
        <v>192.714</v>
      </c>
      <c r="Q20" s="8">
        <v>2714</v>
      </c>
      <c r="R20" s="8">
        <v>50.01</v>
      </c>
      <c r="S20" s="8">
        <v>303.04000000000002</v>
      </c>
      <c r="T20" s="8">
        <v>8224.51</v>
      </c>
      <c r="U20" s="8">
        <v>0</v>
      </c>
      <c r="V20" s="8">
        <v>0</v>
      </c>
      <c r="W20" s="8">
        <v>0</v>
      </c>
      <c r="X20" s="8">
        <v>8224.51</v>
      </c>
      <c r="Y20" s="8">
        <v>0</v>
      </c>
      <c r="Z20" s="2"/>
      <c r="AA20" s="8">
        <v>15</v>
      </c>
      <c r="AB20" s="8">
        <v>191.25</v>
      </c>
      <c r="AC20" s="8">
        <v>192.29400000000001</v>
      </c>
      <c r="AD20" s="8">
        <v>1044</v>
      </c>
      <c r="AE20" s="8">
        <v>50.01</v>
      </c>
      <c r="AF20" s="8">
        <v>303.04000000000002</v>
      </c>
      <c r="AG20" s="8">
        <v>3163.74</v>
      </c>
      <c r="AH20" s="8">
        <v>0</v>
      </c>
      <c r="AI20" s="8">
        <v>0</v>
      </c>
      <c r="AJ20" s="8">
        <v>0</v>
      </c>
      <c r="AK20" s="8">
        <v>3163.74</v>
      </c>
      <c r="AL20" s="8">
        <v>0</v>
      </c>
      <c r="AM20" s="2"/>
      <c r="AN20" s="8">
        <v>15</v>
      </c>
      <c r="AO20" s="8">
        <v>192.5</v>
      </c>
      <c r="AP20" s="8">
        <v>192.70699999999999</v>
      </c>
      <c r="AQ20" s="8">
        <v>207</v>
      </c>
      <c r="AR20" s="8">
        <v>50.01</v>
      </c>
      <c r="AS20" s="8">
        <v>303.04000000000002</v>
      </c>
      <c r="AT20" s="8">
        <v>627.29</v>
      </c>
      <c r="AU20" s="8">
        <v>0</v>
      </c>
      <c r="AV20" s="8">
        <v>0</v>
      </c>
      <c r="AW20" s="8">
        <v>0</v>
      </c>
      <c r="AX20" s="8">
        <v>627.29</v>
      </c>
      <c r="AY20" s="8">
        <v>0</v>
      </c>
      <c r="AZ20" s="2"/>
      <c r="BA20" s="8">
        <v>15</v>
      </c>
      <c r="BB20" s="8">
        <v>191.25</v>
      </c>
      <c r="BC20" s="8">
        <v>192.46899999999999</v>
      </c>
      <c r="BD20" s="8">
        <v>1219</v>
      </c>
      <c r="BE20" s="8">
        <v>49.98</v>
      </c>
      <c r="BF20" s="8">
        <v>303.04000000000002</v>
      </c>
      <c r="BG20" s="8">
        <v>3694.06</v>
      </c>
      <c r="BH20" s="8">
        <v>0</v>
      </c>
      <c r="BI20" s="8">
        <v>0</v>
      </c>
      <c r="BJ20" s="8">
        <v>0</v>
      </c>
      <c r="BK20" s="8">
        <v>3694.06</v>
      </c>
      <c r="BL20" s="8">
        <v>0</v>
      </c>
      <c r="BM20" s="2"/>
      <c r="BN20" s="8">
        <v>15</v>
      </c>
      <c r="BO20" s="8">
        <v>192.5</v>
      </c>
      <c r="BP20" s="8">
        <v>192.10900000000001</v>
      </c>
      <c r="BQ20" s="8">
        <v>-391</v>
      </c>
      <c r="BR20" s="8">
        <v>50.03</v>
      </c>
      <c r="BS20" s="8">
        <v>303.04000000000002</v>
      </c>
      <c r="BT20" s="8">
        <v>-1184.8900000000001</v>
      </c>
      <c r="BU20" s="8">
        <v>0</v>
      </c>
      <c r="BV20" s="8">
        <v>0</v>
      </c>
      <c r="BW20" s="8">
        <v>0</v>
      </c>
      <c r="BX20" s="8">
        <v>-1184.8900000000001</v>
      </c>
      <c r="BY20" s="8">
        <v>0</v>
      </c>
      <c r="BZ20" s="2"/>
      <c r="CA20" s="8">
        <v>15</v>
      </c>
      <c r="CB20" s="8">
        <v>192.5</v>
      </c>
      <c r="CC20" s="8">
        <v>192.298</v>
      </c>
      <c r="CD20" s="8">
        <v>-202</v>
      </c>
      <c r="CE20" s="8">
        <v>49.95</v>
      </c>
      <c r="CF20" s="8">
        <v>303.04000000000002</v>
      </c>
      <c r="CG20" s="8">
        <v>-612.14</v>
      </c>
      <c r="CH20" s="8">
        <v>0</v>
      </c>
      <c r="CI20" s="8">
        <v>0</v>
      </c>
      <c r="CJ20" s="8">
        <v>0</v>
      </c>
      <c r="CK20" s="8">
        <v>-612.14</v>
      </c>
      <c r="CL20" s="8">
        <v>0</v>
      </c>
    </row>
    <row r="21" spans="1:90" x14ac:dyDescent="0.2">
      <c r="A21" s="8">
        <v>16</v>
      </c>
      <c r="B21" s="8">
        <v>242.5</v>
      </c>
      <c r="C21" s="8">
        <v>243.983</v>
      </c>
      <c r="D21" s="8">
        <v>1483</v>
      </c>
      <c r="E21" s="8">
        <v>50</v>
      </c>
      <c r="F21" s="8">
        <v>303.04000000000002</v>
      </c>
      <c r="G21" s="8">
        <v>4494.08</v>
      </c>
      <c r="H21" s="8">
        <v>0</v>
      </c>
      <c r="I21" s="8">
        <v>0</v>
      </c>
      <c r="J21" s="13">
        <v>0</v>
      </c>
      <c r="K21" s="13">
        <v>4494.08</v>
      </c>
      <c r="L21" s="13">
        <v>0</v>
      </c>
      <c r="M21" s="2"/>
      <c r="N21" s="8">
        <v>16</v>
      </c>
      <c r="O21" s="8">
        <v>190</v>
      </c>
      <c r="P21" s="8">
        <v>192.60300000000001</v>
      </c>
      <c r="Q21" s="8">
        <v>2603</v>
      </c>
      <c r="R21" s="8">
        <v>50.02</v>
      </c>
      <c r="S21" s="8">
        <v>303.04000000000002</v>
      </c>
      <c r="T21" s="8">
        <v>7888.13</v>
      </c>
      <c r="U21" s="8">
        <v>0</v>
      </c>
      <c r="V21" s="8">
        <v>0</v>
      </c>
      <c r="W21" s="8">
        <v>0</v>
      </c>
      <c r="X21" s="8">
        <v>7888.13</v>
      </c>
      <c r="Y21" s="8">
        <v>0</v>
      </c>
      <c r="Z21" s="2"/>
      <c r="AA21" s="8">
        <v>16</v>
      </c>
      <c r="AB21" s="8">
        <v>191.25</v>
      </c>
      <c r="AC21" s="8">
        <v>192.285</v>
      </c>
      <c r="AD21" s="8">
        <v>1035</v>
      </c>
      <c r="AE21" s="8">
        <v>50.04</v>
      </c>
      <c r="AF21" s="8">
        <v>303.04000000000002</v>
      </c>
      <c r="AG21" s="8">
        <v>1568.23</v>
      </c>
      <c r="AH21" s="8">
        <v>0</v>
      </c>
      <c r="AI21" s="8">
        <v>0</v>
      </c>
      <c r="AJ21" s="8">
        <v>0</v>
      </c>
      <c r="AK21" s="8">
        <v>1568.23</v>
      </c>
      <c r="AL21" s="8">
        <v>0</v>
      </c>
      <c r="AM21" s="2"/>
      <c r="AN21" s="8">
        <v>16</v>
      </c>
      <c r="AO21" s="8">
        <v>192.5</v>
      </c>
      <c r="AP21" s="8">
        <v>192.49199999999999</v>
      </c>
      <c r="AQ21" s="8">
        <v>-8</v>
      </c>
      <c r="AR21" s="8">
        <v>50.03</v>
      </c>
      <c r="AS21" s="8">
        <v>303.04000000000002</v>
      </c>
      <c r="AT21" s="8">
        <v>-24.24</v>
      </c>
      <c r="AU21" s="8">
        <v>0</v>
      </c>
      <c r="AV21" s="8">
        <v>0</v>
      </c>
      <c r="AW21" s="8">
        <v>0</v>
      </c>
      <c r="AX21" s="8">
        <v>-24.24</v>
      </c>
      <c r="AY21" s="8">
        <v>0</v>
      </c>
      <c r="AZ21" s="2"/>
      <c r="BA21" s="8">
        <v>16</v>
      </c>
      <c r="BB21" s="8">
        <v>191.25</v>
      </c>
      <c r="BC21" s="8">
        <v>192.339</v>
      </c>
      <c r="BD21" s="8">
        <v>1089</v>
      </c>
      <c r="BE21" s="8">
        <v>49.99</v>
      </c>
      <c r="BF21" s="8">
        <v>303.04000000000002</v>
      </c>
      <c r="BG21" s="8">
        <v>3300.11</v>
      </c>
      <c r="BH21" s="8">
        <v>0</v>
      </c>
      <c r="BI21" s="8">
        <v>0</v>
      </c>
      <c r="BJ21" s="8">
        <v>0</v>
      </c>
      <c r="BK21" s="8">
        <v>3300.11</v>
      </c>
      <c r="BL21" s="8">
        <v>0</v>
      </c>
      <c r="BM21" s="2"/>
      <c r="BN21" s="8">
        <v>16</v>
      </c>
      <c r="BO21" s="8">
        <v>192.5</v>
      </c>
      <c r="BP21" s="8">
        <v>190.99199999999999</v>
      </c>
      <c r="BQ21" s="8">
        <v>-1508</v>
      </c>
      <c r="BR21" s="8">
        <v>50.03</v>
      </c>
      <c r="BS21" s="8">
        <v>303.04000000000002</v>
      </c>
      <c r="BT21" s="8">
        <v>-4569.84</v>
      </c>
      <c r="BU21" s="8">
        <v>0</v>
      </c>
      <c r="BV21" s="8">
        <v>0</v>
      </c>
      <c r="BW21" s="8">
        <v>0</v>
      </c>
      <c r="BX21" s="8">
        <v>-4569.84</v>
      </c>
      <c r="BY21" s="8">
        <v>0</v>
      </c>
      <c r="BZ21" s="2"/>
      <c r="CA21" s="8">
        <v>16</v>
      </c>
      <c r="CB21" s="8">
        <v>192.5</v>
      </c>
      <c r="CC21" s="8">
        <v>192.29400000000001</v>
      </c>
      <c r="CD21" s="8">
        <v>-206</v>
      </c>
      <c r="CE21" s="8">
        <v>49.97</v>
      </c>
      <c r="CF21" s="8">
        <v>303.04000000000002</v>
      </c>
      <c r="CG21" s="8">
        <v>-624.26</v>
      </c>
      <c r="CH21" s="8">
        <v>0</v>
      </c>
      <c r="CI21" s="8">
        <v>0</v>
      </c>
      <c r="CJ21" s="8">
        <v>0</v>
      </c>
      <c r="CK21" s="8">
        <v>-624.26</v>
      </c>
      <c r="CL21" s="8">
        <v>0</v>
      </c>
    </row>
    <row r="22" spans="1:90" x14ac:dyDescent="0.2">
      <c r="A22" s="8">
        <v>17</v>
      </c>
      <c r="B22" s="8">
        <v>242.5</v>
      </c>
      <c r="C22" s="8">
        <v>244.56299999999999</v>
      </c>
      <c r="D22" s="8">
        <v>2063</v>
      </c>
      <c r="E22" s="8">
        <v>50</v>
      </c>
      <c r="F22" s="8">
        <v>303.04000000000002</v>
      </c>
      <c r="G22" s="8">
        <v>6251.72</v>
      </c>
      <c r="H22" s="8">
        <v>0</v>
      </c>
      <c r="I22" s="8">
        <v>0</v>
      </c>
      <c r="J22" s="13">
        <v>0</v>
      </c>
      <c r="K22" s="13">
        <v>6251.72</v>
      </c>
      <c r="L22" s="13">
        <v>0</v>
      </c>
      <c r="M22" s="2"/>
      <c r="N22" s="8">
        <v>17</v>
      </c>
      <c r="O22" s="8">
        <v>191.25</v>
      </c>
      <c r="P22" s="8">
        <v>192.52199999999999</v>
      </c>
      <c r="Q22" s="8">
        <v>1272</v>
      </c>
      <c r="R22" s="8">
        <v>49.99</v>
      </c>
      <c r="S22" s="8">
        <v>303.04000000000002</v>
      </c>
      <c r="T22" s="8">
        <v>3854.67</v>
      </c>
      <c r="U22" s="8">
        <v>0</v>
      </c>
      <c r="V22" s="8">
        <v>0</v>
      </c>
      <c r="W22" s="8">
        <v>0</v>
      </c>
      <c r="X22" s="8">
        <v>3854.67</v>
      </c>
      <c r="Y22" s="8">
        <v>0</v>
      </c>
      <c r="Z22" s="2"/>
      <c r="AA22" s="8">
        <v>17</v>
      </c>
      <c r="AB22" s="8">
        <v>191.25</v>
      </c>
      <c r="AC22" s="8">
        <v>191.96700000000001</v>
      </c>
      <c r="AD22" s="8">
        <v>717</v>
      </c>
      <c r="AE22" s="8">
        <v>50.02</v>
      </c>
      <c r="AF22" s="8">
        <v>303.04000000000002</v>
      </c>
      <c r="AG22" s="8">
        <v>2172.8000000000002</v>
      </c>
      <c r="AH22" s="8">
        <v>0</v>
      </c>
      <c r="AI22" s="8">
        <v>0</v>
      </c>
      <c r="AJ22" s="8">
        <v>0</v>
      </c>
      <c r="AK22" s="8">
        <v>2172.8000000000002</v>
      </c>
      <c r="AL22" s="8">
        <v>0</v>
      </c>
      <c r="AM22" s="2"/>
      <c r="AN22" s="8">
        <v>17</v>
      </c>
      <c r="AO22" s="8">
        <v>192.5</v>
      </c>
      <c r="AP22" s="8">
        <v>191.447</v>
      </c>
      <c r="AQ22" s="8">
        <v>-1053</v>
      </c>
      <c r="AR22" s="8">
        <v>50.01</v>
      </c>
      <c r="AS22" s="8">
        <v>303.04000000000002</v>
      </c>
      <c r="AT22" s="8">
        <v>-3191.01</v>
      </c>
      <c r="AU22" s="8">
        <v>0</v>
      </c>
      <c r="AV22" s="8">
        <v>0</v>
      </c>
      <c r="AW22" s="8">
        <v>0</v>
      </c>
      <c r="AX22" s="8">
        <v>-3191.01</v>
      </c>
      <c r="AY22" s="8">
        <v>0</v>
      </c>
      <c r="AZ22" s="2"/>
      <c r="BA22" s="8">
        <v>17</v>
      </c>
      <c r="BB22" s="8">
        <v>191.25</v>
      </c>
      <c r="BC22" s="8">
        <v>192.53200000000001</v>
      </c>
      <c r="BD22" s="8">
        <v>1282</v>
      </c>
      <c r="BE22" s="8">
        <v>49.95</v>
      </c>
      <c r="BF22" s="8">
        <v>303.04000000000002</v>
      </c>
      <c r="BG22" s="8">
        <v>3884.97</v>
      </c>
      <c r="BH22" s="8">
        <v>0</v>
      </c>
      <c r="BI22" s="8">
        <v>0</v>
      </c>
      <c r="BJ22" s="8">
        <v>0</v>
      </c>
      <c r="BK22" s="8">
        <v>3884.97</v>
      </c>
      <c r="BL22" s="8">
        <v>0</v>
      </c>
      <c r="BM22" s="2"/>
      <c r="BN22" s="8">
        <v>17</v>
      </c>
      <c r="BO22" s="8">
        <v>192.5</v>
      </c>
      <c r="BP22" s="8">
        <v>191.40100000000001</v>
      </c>
      <c r="BQ22" s="8">
        <v>-1099</v>
      </c>
      <c r="BR22" s="8">
        <v>50</v>
      </c>
      <c r="BS22" s="8">
        <v>303.04000000000002</v>
      </c>
      <c r="BT22" s="8">
        <v>-3330.41</v>
      </c>
      <c r="BU22" s="8">
        <v>0</v>
      </c>
      <c r="BV22" s="8">
        <v>0</v>
      </c>
      <c r="BW22" s="8">
        <v>0</v>
      </c>
      <c r="BX22" s="8">
        <v>-3330.41</v>
      </c>
      <c r="BY22" s="8">
        <v>0</v>
      </c>
      <c r="BZ22" s="2"/>
      <c r="CA22" s="8">
        <v>17</v>
      </c>
      <c r="CB22" s="8">
        <v>192.5</v>
      </c>
      <c r="CC22" s="8">
        <v>192.01599999999999</v>
      </c>
      <c r="CD22" s="8">
        <v>-484</v>
      </c>
      <c r="CE22" s="8">
        <v>49.98</v>
      </c>
      <c r="CF22" s="8">
        <v>303.04000000000002</v>
      </c>
      <c r="CG22" s="8">
        <v>-1466.71</v>
      </c>
      <c r="CH22" s="8">
        <v>0</v>
      </c>
      <c r="CI22" s="8">
        <v>0</v>
      </c>
      <c r="CJ22" s="8">
        <v>0</v>
      </c>
      <c r="CK22" s="8">
        <v>-1466.71</v>
      </c>
      <c r="CL22" s="8">
        <v>0</v>
      </c>
    </row>
    <row r="23" spans="1:90" x14ac:dyDescent="0.2">
      <c r="A23" s="8">
        <v>18</v>
      </c>
      <c r="B23" s="8">
        <v>242.5</v>
      </c>
      <c r="C23" s="8">
        <v>243.761</v>
      </c>
      <c r="D23" s="8">
        <v>1261</v>
      </c>
      <c r="E23" s="8">
        <v>50.03</v>
      </c>
      <c r="F23" s="8">
        <v>303.04000000000002</v>
      </c>
      <c r="G23" s="8">
        <v>3821.33</v>
      </c>
      <c r="H23" s="8">
        <v>0</v>
      </c>
      <c r="I23" s="8">
        <v>0</v>
      </c>
      <c r="J23" s="13">
        <v>0</v>
      </c>
      <c r="K23" s="13">
        <v>3821.33</v>
      </c>
      <c r="L23" s="13">
        <v>0</v>
      </c>
      <c r="M23" s="2"/>
      <c r="N23" s="8">
        <v>18</v>
      </c>
      <c r="O23" s="8">
        <v>191.25</v>
      </c>
      <c r="P23" s="8">
        <v>192.33799999999999</v>
      </c>
      <c r="Q23" s="8">
        <v>1088</v>
      </c>
      <c r="R23" s="8">
        <v>49.96</v>
      </c>
      <c r="S23" s="8">
        <v>303.04000000000002</v>
      </c>
      <c r="T23" s="8">
        <v>3297.08</v>
      </c>
      <c r="U23" s="8">
        <v>0</v>
      </c>
      <c r="V23" s="8">
        <v>0</v>
      </c>
      <c r="W23" s="8">
        <v>0</v>
      </c>
      <c r="X23" s="8">
        <v>3297.08</v>
      </c>
      <c r="Y23" s="8">
        <v>0</v>
      </c>
      <c r="Z23" s="2"/>
      <c r="AA23" s="8">
        <v>18</v>
      </c>
      <c r="AB23" s="8">
        <v>191.25</v>
      </c>
      <c r="AC23" s="8">
        <v>191.61199999999999</v>
      </c>
      <c r="AD23" s="8">
        <v>362</v>
      </c>
      <c r="AE23" s="8">
        <v>50</v>
      </c>
      <c r="AF23" s="8">
        <v>303.04000000000002</v>
      </c>
      <c r="AG23" s="8">
        <v>1097</v>
      </c>
      <c r="AH23" s="8">
        <v>0</v>
      </c>
      <c r="AI23" s="8">
        <v>0</v>
      </c>
      <c r="AJ23" s="8">
        <v>0</v>
      </c>
      <c r="AK23" s="8">
        <v>1097</v>
      </c>
      <c r="AL23" s="8">
        <v>0</v>
      </c>
      <c r="AM23" s="2"/>
      <c r="AN23" s="8">
        <v>18</v>
      </c>
      <c r="AO23" s="8">
        <v>192.5</v>
      </c>
      <c r="AP23" s="8">
        <v>191.68100000000001</v>
      </c>
      <c r="AQ23" s="8">
        <v>-819</v>
      </c>
      <c r="AR23" s="8">
        <v>49.99</v>
      </c>
      <c r="AS23" s="8">
        <v>303.04000000000002</v>
      </c>
      <c r="AT23" s="8">
        <v>-2481.9</v>
      </c>
      <c r="AU23" s="8">
        <v>0</v>
      </c>
      <c r="AV23" s="8">
        <v>0</v>
      </c>
      <c r="AW23" s="8">
        <v>0</v>
      </c>
      <c r="AX23" s="8">
        <v>-2481.9</v>
      </c>
      <c r="AY23" s="8">
        <v>0</v>
      </c>
      <c r="AZ23" s="2"/>
      <c r="BA23" s="8">
        <v>18</v>
      </c>
      <c r="BB23" s="8">
        <v>191.25</v>
      </c>
      <c r="BC23" s="8">
        <v>192.078</v>
      </c>
      <c r="BD23" s="8">
        <v>828</v>
      </c>
      <c r="BE23" s="8">
        <v>49.98</v>
      </c>
      <c r="BF23" s="8">
        <v>303.04000000000002</v>
      </c>
      <c r="BG23" s="8">
        <v>2509.17</v>
      </c>
      <c r="BH23" s="8">
        <v>0</v>
      </c>
      <c r="BI23" s="8">
        <v>0</v>
      </c>
      <c r="BJ23" s="8">
        <v>0</v>
      </c>
      <c r="BK23" s="8">
        <v>2509.17</v>
      </c>
      <c r="BL23" s="8">
        <v>0</v>
      </c>
      <c r="BM23" s="2"/>
      <c r="BN23" s="8">
        <v>18</v>
      </c>
      <c r="BO23" s="8">
        <v>192.5</v>
      </c>
      <c r="BP23" s="8">
        <v>191.916</v>
      </c>
      <c r="BQ23" s="8">
        <v>-584</v>
      </c>
      <c r="BR23" s="8">
        <v>49.97</v>
      </c>
      <c r="BS23" s="8">
        <v>303.04000000000002</v>
      </c>
      <c r="BT23" s="8">
        <v>-1769.75</v>
      </c>
      <c r="BU23" s="8">
        <v>0</v>
      </c>
      <c r="BV23" s="8">
        <v>0</v>
      </c>
      <c r="BW23" s="8">
        <v>0</v>
      </c>
      <c r="BX23" s="8">
        <v>-1769.75</v>
      </c>
      <c r="BY23" s="8">
        <v>0</v>
      </c>
      <c r="BZ23" s="2"/>
      <c r="CA23" s="8">
        <v>18</v>
      </c>
      <c r="CB23" s="8">
        <v>192.5</v>
      </c>
      <c r="CC23" s="8">
        <v>192.02699999999999</v>
      </c>
      <c r="CD23" s="8">
        <v>-473</v>
      </c>
      <c r="CE23" s="8">
        <v>50</v>
      </c>
      <c r="CF23" s="8">
        <v>303.04000000000002</v>
      </c>
      <c r="CG23" s="8">
        <v>-1433.38</v>
      </c>
      <c r="CH23" s="8">
        <v>0</v>
      </c>
      <c r="CI23" s="8">
        <v>0</v>
      </c>
      <c r="CJ23" s="8">
        <v>0</v>
      </c>
      <c r="CK23" s="8">
        <v>-1433.38</v>
      </c>
      <c r="CL23" s="8">
        <v>0</v>
      </c>
    </row>
    <row r="24" spans="1:90" x14ac:dyDescent="0.2">
      <c r="A24" s="8">
        <v>19</v>
      </c>
      <c r="B24" s="8">
        <v>242.5</v>
      </c>
      <c r="C24" s="8">
        <v>244.453</v>
      </c>
      <c r="D24" s="8">
        <v>1953</v>
      </c>
      <c r="E24" s="8">
        <v>50.03</v>
      </c>
      <c r="F24" s="8">
        <v>303.04000000000002</v>
      </c>
      <c r="G24" s="8">
        <v>5918.37</v>
      </c>
      <c r="H24" s="8">
        <v>0</v>
      </c>
      <c r="I24" s="8">
        <v>0</v>
      </c>
      <c r="J24" s="13">
        <v>0</v>
      </c>
      <c r="K24" s="13">
        <v>5918.37</v>
      </c>
      <c r="L24" s="13">
        <v>0</v>
      </c>
      <c r="M24" s="2"/>
      <c r="N24" s="8">
        <v>19</v>
      </c>
      <c r="O24" s="8">
        <v>191.25</v>
      </c>
      <c r="P24" s="8">
        <v>192.90899999999999</v>
      </c>
      <c r="Q24" s="8">
        <v>1659</v>
      </c>
      <c r="R24" s="8">
        <v>49.97</v>
      </c>
      <c r="S24" s="8">
        <v>303.04000000000002</v>
      </c>
      <c r="T24" s="8">
        <v>5027.43</v>
      </c>
      <c r="U24" s="8">
        <v>0</v>
      </c>
      <c r="V24" s="8">
        <v>0</v>
      </c>
      <c r="W24" s="8">
        <v>0</v>
      </c>
      <c r="X24" s="8">
        <v>5027.43</v>
      </c>
      <c r="Y24" s="8">
        <v>0</v>
      </c>
      <c r="Z24" s="2"/>
      <c r="AA24" s="8">
        <v>19</v>
      </c>
      <c r="AB24" s="8">
        <v>191.25</v>
      </c>
      <c r="AC24" s="8">
        <v>192.15199999999999</v>
      </c>
      <c r="AD24" s="8">
        <v>902</v>
      </c>
      <c r="AE24" s="8">
        <v>50</v>
      </c>
      <c r="AF24" s="8">
        <v>303.04000000000002</v>
      </c>
      <c r="AG24" s="8">
        <v>2733.42</v>
      </c>
      <c r="AH24" s="8">
        <v>0</v>
      </c>
      <c r="AI24" s="8">
        <v>0</v>
      </c>
      <c r="AJ24" s="8">
        <v>0</v>
      </c>
      <c r="AK24" s="8">
        <v>2733.42</v>
      </c>
      <c r="AL24" s="8">
        <v>0</v>
      </c>
      <c r="AM24" s="2"/>
      <c r="AN24" s="8">
        <v>19</v>
      </c>
      <c r="AO24" s="8">
        <v>192.5</v>
      </c>
      <c r="AP24" s="8">
        <v>192.02799999999999</v>
      </c>
      <c r="AQ24" s="8">
        <v>-472</v>
      </c>
      <c r="AR24" s="8">
        <v>49.97</v>
      </c>
      <c r="AS24" s="8">
        <v>303.04000000000002</v>
      </c>
      <c r="AT24" s="8">
        <v>-1430.35</v>
      </c>
      <c r="AU24" s="8">
        <v>0</v>
      </c>
      <c r="AV24" s="8">
        <v>0</v>
      </c>
      <c r="AW24" s="8">
        <v>0</v>
      </c>
      <c r="AX24" s="8">
        <v>-1430.35</v>
      </c>
      <c r="AY24" s="8">
        <v>0</v>
      </c>
      <c r="AZ24" s="2"/>
      <c r="BA24" s="8">
        <v>19</v>
      </c>
      <c r="BB24" s="8">
        <v>191.25</v>
      </c>
      <c r="BC24" s="8">
        <v>192.60499999999999</v>
      </c>
      <c r="BD24" s="8">
        <v>1355</v>
      </c>
      <c r="BE24" s="8">
        <v>49.95</v>
      </c>
      <c r="BF24" s="8">
        <v>303.04000000000002</v>
      </c>
      <c r="BG24" s="8">
        <v>4106.1899999999996</v>
      </c>
      <c r="BH24" s="8">
        <v>0</v>
      </c>
      <c r="BI24" s="8">
        <v>0</v>
      </c>
      <c r="BJ24" s="8">
        <v>0</v>
      </c>
      <c r="BK24" s="8">
        <v>4106.1899999999996</v>
      </c>
      <c r="BL24" s="8">
        <v>0</v>
      </c>
      <c r="BM24" s="2"/>
      <c r="BN24" s="8">
        <v>19</v>
      </c>
      <c r="BO24" s="8">
        <v>192.5</v>
      </c>
      <c r="BP24" s="8">
        <v>192.52500000000001</v>
      </c>
      <c r="BQ24" s="8">
        <v>25</v>
      </c>
      <c r="BR24" s="8">
        <v>50</v>
      </c>
      <c r="BS24" s="8">
        <v>303.04000000000002</v>
      </c>
      <c r="BT24" s="8">
        <v>75.760000000000005</v>
      </c>
      <c r="BU24" s="8">
        <v>0</v>
      </c>
      <c r="BV24" s="8">
        <v>0</v>
      </c>
      <c r="BW24" s="8">
        <v>0</v>
      </c>
      <c r="BX24" s="8">
        <v>75.760000000000005</v>
      </c>
      <c r="BY24" s="8">
        <v>0</v>
      </c>
      <c r="BZ24" s="2"/>
      <c r="CA24" s="8">
        <v>19</v>
      </c>
      <c r="CB24" s="8">
        <v>192.5</v>
      </c>
      <c r="CC24" s="8">
        <v>192.125</v>
      </c>
      <c r="CD24" s="8">
        <v>-375</v>
      </c>
      <c r="CE24" s="8">
        <v>50</v>
      </c>
      <c r="CF24" s="8">
        <v>303.04000000000002</v>
      </c>
      <c r="CG24" s="8">
        <v>-1136.4000000000001</v>
      </c>
      <c r="CH24" s="8">
        <v>0</v>
      </c>
      <c r="CI24" s="8">
        <v>0</v>
      </c>
      <c r="CJ24" s="8">
        <v>0</v>
      </c>
      <c r="CK24" s="8">
        <v>-1136.4000000000001</v>
      </c>
      <c r="CL24" s="8">
        <v>0</v>
      </c>
    </row>
    <row r="25" spans="1:90" x14ac:dyDescent="0.2">
      <c r="A25" s="8">
        <v>20</v>
      </c>
      <c r="B25" s="8">
        <v>242.5</v>
      </c>
      <c r="C25" s="8">
        <v>242.34399999999999</v>
      </c>
      <c r="D25" s="8">
        <v>-156</v>
      </c>
      <c r="E25" s="8">
        <v>50.03</v>
      </c>
      <c r="F25" s="8">
        <v>303.04000000000002</v>
      </c>
      <c r="G25" s="8">
        <v>-472.74</v>
      </c>
      <c r="H25" s="8">
        <v>0</v>
      </c>
      <c r="I25" s="8">
        <v>0</v>
      </c>
      <c r="J25" s="13">
        <v>0</v>
      </c>
      <c r="K25" s="13">
        <v>-472.74</v>
      </c>
      <c r="L25" s="13">
        <v>0</v>
      </c>
      <c r="M25" s="2"/>
      <c r="N25" s="8">
        <v>20</v>
      </c>
      <c r="O25" s="8">
        <v>191.25</v>
      </c>
      <c r="P25" s="8">
        <v>193.29400000000001</v>
      </c>
      <c r="Q25" s="8">
        <v>2044</v>
      </c>
      <c r="R25" s="8">
        <v>49.96</v>
      </c>
      <c r="S25" s="8">
        <v>303.04000000000002</v>
      </c>
      <c r="T25" s="8">
        <v>6194.14</v>
      </c>
      <c r="U25" s="8">
        <v>0</v>
      </c>
      <c r="V25" s="8">
        <v>0</v>
      </c>
      <c r="W25" s="8">
        <v>0</v>
      </c>
      <c r="X25" s="8">
        <v>6194.14</v>
      </c>
      <c r="Y25" s="8">
        <v>0</v>
      </c>
      <c r="Z25" s="2"/>
      <c r="AA25" s="8">
        <v>20</v>
      </c>
      <c r="AB25" s="8">
        <v>191.25</v>
      </c>
      <c r="AC25" s="8">
        <v>191.55</v>
      </c>
      <c r="AD25" s="8">
        <v>300</v>
      </c>
      <c r="AE25" s="8">
        <v>49.99</v>
      </c>
      <c r="AF25" s="8">
        <v>303.04000000000002</v>
      </c>
      <c r="AG25" s="8">
        <v>909.12</v>
      </c>
      <c r="AH25" s="8">
        <v>0</v>
      </c>
      <c r="AI25" s="8">
        <v>0</v>
      </c>
      <c r="AJ25" s="8">
        <v>0</v>
      </c>
      <c r="AK25" s="8">
        <v>909.12</v>
      </c>
      <c r="AL25" s="8">
        <v>0</v>
      </c>
      <c r="AM25" s="2"/>
      <c r="AN25" s="8">
        <v>20</v>
      </c>
      <c r="AO25" s="8">
        <v>192.5</v>
      </c>
      <c r="AP25" s="8">
        <v>192.601</v>
      </c>
      <c r="AQ25" s="8">
        <v>101</v>
      </c>
      <c r="AR25" s="8">
        <v>49.99</v>
      </c>
      <c r="AS25" s="8">
        <v>303.04000000000002</v>
      </c>
      <c r="AT25" s="8">
        <v>306.07</v>
      </c>
      <c r="AU25" s="8">
        <v>0</v>
      </c>
      <c r="AV25" s="8">
        <v>0</v>
      </c>
      <c r="AW25" s="8">
        <v>0</v>
      </c>
      <c r="AX25" s="8">
        <v>306.07</v>
      </c>
      <c r="AY25" s="8">
        <v>0</v>
      </c>
      <c r="AZ25" s="2"/>
      <c r="BA25" s="8">
        <v>20</v>
      </c>
      <c r="BB25" s="8">
        <v>191.25</v>
      </c>
      <c r="BC25" s="8">
        <v>192.19399999999999</v>
      </c>
      <c r="BD25" s="8">
        <v>944</v>
      </c>
      <c r="BE25" s="8">
        <v>49.88</v>
      </c>
      <c r="BF25" s="8">
        <v>303.04000000000002</v>
      </c>
      <c r="BG25" s="8">
        <v>4291.05</v>
      </c>
      <c r="BH25" s="8">
        <v>0</v>
      </c>
      <c r="BI25" s="8">
        <v>0</v>
      </c>
      <c r="BJ25" s="8">
        <v>0</v>
      </c>
      <c r="BK25" s="8">
        <v>4291.05</v>
      </c>
      <c r="BL25" s="8">
        <v>0</v>
      </c>
      <c r="BM25" s="2"/>
      <c r="BN25" s="8">
        <v>20</v>
      </c>
      <c r="BO25" s="8">
        <v>192.5</v>
      </c>
      <c r="BP25" s="8">
        <v>191.97399999999999</v>
      </c>
      <c r="BQ25" s="8">
        <v>-526</v>
      </c>
      <c r="BR25" s="8">
        <v>50</v>
      </c>
      <c r="BS25" s="8">
        <v>303.04000000000002</v>
      </c>
      <c r="BT25" s="8">
        <v>-1593.99</v>
      </c>
      <c r="BU25" s="8">
        <v>0</v>
      </c>
      <c r="BV25" s="8">
        <v>0</v>
      </c>
      <c r="BW25" s="8">
        <v>0</v>
      </c>
      <c r="BX25" s="8">
        <v>-1593.99</v>
      </c>
      <c r="BY25" s="8">
        <v>0</v>
      </c>
      <c r="BZ25" s="2"/>
      <c r="CA25" s="8">
        <v>20</v>
      </c>
      <c r="CB25" s="8">
        <v>192.5</v>
      </c>
      <c r="CC25" s="8">
        <v>192.821</v>
      </c>
      <c r="CD25" s="8">
        <v>321</v>
      </c>
      <c r="CE25" s="8">
        <v>50.01</v>
      </c>
      <c r="CF25" s="8">
        <v>303.04000000000002</v>
      </c>
      <c r="CG25" s="8">
        <v>972.76</v>
      </c>
      <c r="CH25" s="8">
        <v>0</v>
      </c>
      <c r="CI25" s="8">
        <v>0</v>
      </c>
      <c r="CJ25" s="8">
        <v>0</v>
      </c>
      <c r="CK25" s="8">
        <v>972.76</v>
      </c>
      <c r="CL25" s="8">
        <v>0</v>
      </c>
    </row>
    <row r="26" spans="1:90" x14ac:dyDescent="0.2">
      <c r="A26" s="8">
        <v>21</v>
      </c>
      <c r="B26" s="8">
        <v>242.5</v>
      </c>
      <c r="C26" s="8">
        <v>242.37799999999999</v>
      </c>
      <c r="D26" s="8">
        <v>-122</v>
      </c>
      <c r="E26" s="8">
        <v>50.02</v>
      </c>
      <c r="F26" s="8">
        <v>303.04000000000002</v>
      </c>
      <c r="G26" s="8">
        <v>-369.71</v>
      </c>
      <c r="H26" s="8">
        <v>0</v>
      </c>
      <c r="I26" s="8">
        <v>0</v>
      </c>
      <c r="J26" s="13">
        <v>0</v>
      </c>
      <c r="K26" s="13">
        <v>-369.71</v>
      </c>
      <c r="L26" s="13">
        <v>0</v>
      </c>
      <c r="M26" s="2"/>
      <c r="N26" s="8">
        <v>21</v>
      </c>
      <c r="O26" s="8">
        <v>191.25</v>
      </c>
      <c r="P26" s="8">
        <v>192.94499999999999</v>
      </c>
      <c r="Q26" s="8">
        <v>1695</v>
      </c>
      <c r="R26" s="8">
        <v>49.9</v>
      </c>
      <c r="S26" s="8">
        <v>289.52</v>
      </c>
      <c r="T26" s="8">
        <v>7704.79</v>
      </c>
      <c r="U26" s="8">
        <v>0</v>
      </c>
      <c r="V26" s="8">
        <v>0</v>
      </c>
      <c r="W26" s="8">
        <v>0</v>
      </c>
      <c r="X26" s="8">
        <v>7704.79</v>
      </c>
      <c r="Y26" s="8">
        <v>0</v>
      </c>
      <c r="Z26" s="2"/>
      <c r="AA26" s="8">
        <v>21</v>
      </c>
      <c r="AB26" s="8">
        <v>191.25</v>
      </c>
      <c r="AC26" s="8">
        <v>191.34100000000001</v>
      </c>
      <c r="AD26" s="8">
        <v>91</v>
      </c>
      <c r="AE26" s="8">
        <v>49.98</v>
      </c>
      <c r="AF26" s="8">
        <v>303.04000000000002</v>
      </c>
      <c r="AG26" s="8">
        <v>275.77</v>
      </c>
      <c r="AH26" s="8">
        <v>0</v>
      </c>
      <c r="AI26" s="8">
        <v>0</v>
      </c>
      <c r="AJ26" s="8">
        <v>0</v>
      </c>
      <c r="AK26" s="8">
        <v>275.77</v>
      </c>
      <c r="AL26" s="8">
        <v>0</v>
      </c>
      <c r="AM26" s="2"/>
      <c r="AN26" s="8">
        <v>21</v>
      </c>
      <c r="AO26" s="8">
        <v>192.5</v>
      </c>
      <c r="AP26" s="8">
        <v>190.11199999999999</v>
      </c>
      <c r="AQ26" s="8">
        <v>-2388</v>
      </c>
      <c r="AR26" s="8">
        <v>50</v>
      </c>
      <c r="AS26" s="8">
        <v>303.04000000000002</v>
      </c>
      <c r="AT26" s="8">
        <v>-7236.6</v>
      </c>
      <c r="AU26" s="8">
        <v>0</v>
      </c>
      <c r="AV26" s="8">
        <v>0</v>
      </c>
      <c r="AW26" s="8">
        <v>0</v>
      </c>
      <c r="AX26" s="8">
        <v>-7236.6</v>
      </c>
      <c r="AY26" s="8">
        <v>0</v>
      </c>
      <c r="AZ26" s="2"/>
      <c r="BA26" s="8">
        <v>21</v>
      </c>
      <c r="BB26" s="8">
        <v>191.25</v>
      </c>
      <c r="BC26" s="8">
        <v>192.06399999999999</v>
      </c>
      <c r="BD26" s="8">
        <v>814</v>
      </c>
      <c r="BE26" s="8">
        <v>49.87</v>
      </c>
      <c r="BF26" s="8">
        <v>303.04000000000002</v>
      </c>
      <c r="BG26" s="8">
        <v>3700.12</v>
      </c>
      <c r="BH26" s="8">
        <v>0</v>
      </c>
      <c r="BI26" s="8">
        <v>0</v>
      </c>
      <c r="BJ26" s="8">
        <v>0</v>
      </c>
      <c r="BK26" s="8">
        <v>3700.12</v>
      </c>
      <c r="BL26" s="8">
        <v>0</v>
      </c>
      <c r="BM26" s="2"/>
      <c r="BN26" s="8">
        <v>21</v>
      </c>
      <c r="BO26" s="8">
        <v>192.5</v>
      </c>
      <c r="BP26" s="8">
        <v>191.84800000000001</v>
      </c>
      <c r="BQ26" s="8">
        <v>-652</v>
      </c>
      <c r="BR26" s="8">
        <v>50.02</v>
      </c>
      <c r="BS26" s="8">
        <v>303.04000000000002</v>
      </c>
      <c r="BT26" s="8">
        <v>-1975.82</v>
      </c>
      <c r="BU26" s="8">
        <v>0</v>
      </c>
      <c r="BV26" s="8">
        <v>0</v>
      </c>
      <c r="BW26" s="8">
        <v>0</v>
      </c>
      <c r="BX26" s="8">
        <v>-1975.82</v>
      </c>
      <c r="BY26" s="8">
        <v>0</v>
      </c>
      <c r="BZ26" s="2"/>
      <c r="CA26" s="8">
        <v>21</v>
      </c>
      <c r="CB26" s="8">
        <v>192.5</v>
      </c>
      <c r="CC26" s="8">
        <v>191.97</v>
      </c>
      <c r="CD26" s="8">
        <v>-530</v>
      </c>
      <c r="CE26" s="8">
        <v>50.02</v>
      </c>
      <c r="CF26" s="8">
        <v>303.04000000000002</v>
      </c>
      <c r="CG26" s="8">
        <v>-1606.11</v>
      </c>
      <c r="CH26" s="8">
        <v>0</v>
      </c>
      <c r="CI26" s="8">
        <v>0</v>
      </c>
      <c r="CJ26" s="8">
        <v>0</v>
      </c>
      <c r="CK26" s="8">
        <v>-1606.11</v>
      </c>
      <c r="CL26" s="8">
        <v>0</v>
      </c>
    </row>
    <row r="27" spans="1:90" x14ac:dyDescent="0.2">
      <c r="A27" s="8">
        <v>22</v>
      </c>
      <c r="B27" s="8">
        <v>242.5</v>
      </c>
      <c r="C27" s="8">
        <v>242.39500000000001</v>
      </c>
      <c r="D27" s="8">
        <v>-105</v>
      </c>
      <c r="E27" s="8">
        <v>49.99</v>
      </c>
      <c r="F27" s="8">
        <v>303.04000000000002</v>
      </c>
      <c r="G27" s="8">
        <v>-318.19</v>
      </c>
      <c r="H27" s="8">
        <v>0</v>
      </c>
      <c r="I27" s="8">
        <v>0</v>
      </c>
      <c r="J27" s="13">
        <v>0</v>
      </c>
      <c r="K27" s="13">
        <v>-318.19</v>
      </c>
      <c r="L27" s="13">
        <v>0</v>
      </c>
      <c r="M27" s="2"/>
      <c r="N27" s="8">
        <v>22</v>
      </c>
      <c r="O27" s="8">
        <v>191.25</v>
      </c>
      <c r="P27" s="8">
        <v>194.005</v>
      </c>
      <c r="Q27" s="8">
        <v>2755</v>
      </c>
      <c r="R27" s="8">
        <v>49.9</v>
      </c>
      <c r="S27" s="8">
        <v>303.04000000000002</v>
      </c>
      <c r="T27" s="8">
        <v>12523.13</v>
      </c>
      <c r="U27" s="8">
        <v>0</v>
      </c>
      <c r="V27" s="8">
        <v>0</v>
      </c>
      <c r="W27" s="8">
        <v>0</v>
      </c>
      <c r="X27" s="8">
        <v>12523.13</v>
      </c>
      <c r="Y27" s="8">
        <v>0</v>
      </c>
      <c r="Z27" s="2"/>
      <c r="AA27" s="8">
        <v>22</v>
      </c>
      <c r="AB27" s="8">
        <v>191.25</v>
      </c>
      <c r="AC27" s="8">
        <v>190.535</v>
      </c>
      <c r="AD27" s="8">
        <v>-715</v>
      </c>
      <c r="AE27" s="8">
        <v>49.92</v>
      </c>
      <c r="AF27" s="8">
        <v>303.04000000000002</v>
      </c>
      <c r="AG27" s="8">
        <v>-3250.1</v>
      </c>
      <c r="AH27" s="8">
        <v>0</v>
      </c>
      <c r="AI27" s="8">
        <v>0</v>
      </c>
      <c r="AJ27" s="8">
        <v>0</v>
      </c>
      <c r="AK27" s="8">
        <v>-3250.1</v>
      </c>
      <c r="AL27" s="8">
        <v>0</v>
      </c>
      <c r="AM27" s="2"/>
      <c r="AN27" s="8">
        <v>22</v>
      </c>
      <c r="AO27" s="8">
        <v>192.5</v>
      </c>
      <c r="AP27" s="8">
        <v>191.15</v>
      </c>
      <c r="AQ27" s="8">
        <v>-1350</v>
      </c>
      <c r="AR27" s="8">
        <v>49.98</v>
      </c>
      <c r="AS27" s="8">
        <v>303.04000000000002</v>
      </c>
      <c r="AT27" s="8">
        <v>-4091.04</v>
      </c>
      <c r="AU27" s="8">
        <v>0</v>
      </c>
      <c r="AV27" s="8">
        <v>0</v>
      </c>
      <c r="AW27" s="8">
        <v>0</v>
      </c>
      <c r="AX27" s="8">
        <v>-4091.04</v>
      </c>
      <c r="AY27" s="8">
        <v>0</v>
      </c>
      <c r="AZ27" s="2"/>
      <c r="BA27" s="8">
        <v>22</v>
      </c>
      <c r="BB27" s="8">
        <v>191.25</v>
      </c>
      <c r="BC27" s="8">
        <v>191.94800000000001</v>
      </c>
      <c r="BD27" s="8">
        <v>698</v>
      </c>
      <c r="BE27" s="8">
        <v>49.74</v>
      </c>
      <c r="BF27" s="8">
        <v>303.04000000000002</v>
      </c>
      <c r="BG27" s="8">
        <v>3172.83</v>
      </c>
      <c r="BH27" s="8">
        <v>0</v>
      </c>
      <c r="BI27" s="8">
        <v>0</v>
      </c>
      <c r="BJ27" s="8">
        <v>0</v>
      </c>
      <c r="BK27" s="8">
        <v>3172.83</v>
      </c>
      <c r="BL27" s="8">
        <v>0</v>
      </c>
      <c r="BM27" s="2"/>
      <c r="BN27" s="8">
        <v>22</v>
      </c>
      <c r="BO27" s="8">
        <v>192.5</v>
      </c>
      <c r="BP27" s="8">
        <v>192.095</v>
      </c>
      <c r="BQ27" s="8">
        <v>-405</v>
      </c>
      <c r="BR27" s="8">
        <v>49.99</v>
      </c>
      <c r="BS27" s="8">
        <v>303.04000000000002</v>
      </c>
      <c r="BT27" s="8">
        <v>-1227.31</v>
      </c>
      <c r="BU27" s="8">
        <v>0</v>
      </c>
      <c r="BV27" s="8">
        <v>0</v>
      </c>
      <c r="BW27" s="8">
        <v>0</v>
      </c>
      <c r="BX27" s="8">
        <v>-1227.31</v>
      </c>
      <c r="BY27" s="8">
        <v>0</v>
      </c>
      <c r="BZ27" s="2"/>
      <c r="CA27" s="8">
        <v>22</v>
      </c>
      <c r="CB27" s="8">
        <v>192.5</v>
      </c>
      <c r="CC27" s="8">
        <v>192.857</v>
      </c>
      <c r="CD27" s="8">
        <v>357</v>
      </c>
      <c r="CE27" s="8">
        <v>49.99</v>
      </c>
      <c r="CF27" s="8">
        <v>303.04000000000002</v>
      </c>
      <c r="CG27" s="8">
        <v>1081.8499999999999</v>
      </c>
      <c r="CH27" s="8">
        <v>0</v>
      </c>
      <c r="CI27" s="8">
        <v>0</v>
      </c>
      <c r="CJ27" s="8">
        <v>0</v>
      </c>
      <c r="CK27" s="8">
        <v>1081.8499999999999</v>
      </c>
      <c r="CL27" s="8">
        <v>0</v>
      </c>
    </row>
    <row r="28" spans="1:90" x14ac:dyDescent="0.2">
      <c r="A28" s="8">
        <v>23</v>
      </c>
      <c r="B28" s="8">
        <v>242.5</v>
      </c>
      <c r="C28" s="8">
        <v>243.14599999999999</v>
      </c>
      <c r="D28" s="8">
        <v>646</v>
      </c>
      <c r="E28" s="8">
        <v>49.95</v>
      </c>
      <c r="F28" s="8">
        <v>303.04000000000002</v>
      </c>
      <c r="G28" s="8">
        <v>1957.64</v>
      </c>
      <c r="H28" s="8">
        <v>0</v>
      </c>
      <c r="I28" s="8">
        <v>0</v>
      </c>
      <c r="J28" s="13">
        <v>0</v>
      </c>
      <c r="K28" s="13">
        <v>1957.64</v>
      </c>
      <c r="L28" s="13">
        <v>0</v>
      </c>
      <c r="M28" s="2"/>
      <c r="N28" s="8">
        <v>23</v>
      </c>
      <c r="O28" s="8">
        <v>191.25</v>
      </c>
      <c r="P28" s="8">
        <v>193.452</v>
      </c>
      <c r="Q28" s="8">
        <v>2202</v>
      </c>
      <c r="R28" s="8">
        <v>49.93</v>
      </c>
      <c r="S28" s="8">
        <v>303.04000000000002</v>
      </c>
      <c r="T28" s="8">
        <v>8007.53</v>
      </c>
      <c r="U28" s="8">
        <v>0</v>
      </c>
      <c r="V28" s="8">
        <v>0</v>
      </c>
      <c r="W28" s="8">
        <v>0</v>
      </c>
      <c r="X28" s="8">
        <v>8007.53</v>
      </c>
      <c r="Y28" s="8">
        <v>0</v>
      </c>
      <c r="Z28" s="2"/>
      <c r="AA28" s="8">
        <v>23</v>
      </c>
      <c r="AB28" s="8">
        <v>191.25</v>
      </c>
      <c r="AC28" s="8">
        <v>189.68299999999999</v>
      </c>
      <c r="AD28" s="8">
        <v>-1567</v>
      </c>
      <c r="AE28" s="8">
        <v>49.85</v>
      </c>
      <c r="AF28" s="8">
        <v>303.04000000000002</v>
      </c>
      <c r="AG28" s="8">
        <v>-9497.27</v>
      </c>
      <c r="AH28" s="8">
        <v>0</v>
      </c>
      <c r="AI28" s="8">
        <v>0</v>
      </c>
      <c r="AJ28" s="8">
        <v>0</v>
      </c>
      <c r="AK28" s="8">
        <v>-9497.27</v>
      </c>
      <c r="AL28" s="8">
        <v>0</v>
      </c>
      <c r="AM28" s="2"/>
      <c r="AN28" s="8">
        <v>23</v>
      </c>
      <c r="AO28" s="8">
        <v>192.5</v>
      </c>
      <c r="AP28" s="8">
        <v>190.703</v>
      </c>
      <c r="AQ28" s="8">
        <v>-1797</v>
      </c>
      <c r="AR28" s="8">
        <v>49.95</v>
      </c>
      <c r="AS28" s="8">
        <v>303.04000000000002</v>
      </c>
      <c r="AT28" s="8">
        <v>-5445.63</v>
      </c>
      <c r="AU28" s="8">
        <v>0</v>
      </c>
      <c r="AV28" s="8">
        <v>0</v>
      </c>
      <c r="AW28" s="8">
        <v>0</v>
      </c>
      <c r="AX28" s="8">
        <v>-5445.63</v>
      </c>
      <c r="AY28" s="8">
        <v>0</v>
      </c>
      <c r="AZ28" s="2"/>
      <c r="BA28" s="8">
        <v>23</v>
      </c>
      <c r="BB28" s="8">
        <v>191.25</v>
      </c>
      <c r="BC28" s="8">
        <v>191.90100000000001</v>
      </c>
      <c r="BD28" s="8">
        <v>651</v>
      </c>
      <c r="BE28" s="8">
        <v>49.84</v>
      </c>
      <c r="BF28" s="8">
        <v>303.04000000000002</v>
      </c>
      <c r="BG28" s="8">
        <v>2959.19</v>
      </c>
      <c r="BH28" s="8">
        <v>0</v>
      </c>
      <c r="BI28" s="8">
        <v>0</v>
      </c>
      <c r="BJ28" s="8">
        <v>0</v>
      </c>
      <c r="BK28" s="8">
        <v>2959.19</v>
      </c>
      <c r="BL28" s="8">
        <v>0</v>
      </c>
      <c r="BM28" s="2"/>
      <c r="BN28" s="8">
        <v>23</v>
      </c>
      <c r="BO28" s="8">
        <v>192.5</v>
      </c>
      <c r="BP28" s="8">
        <v>192.679</v>
      </c>
      <c r="BQ28" s="8">
        <v>179</v>
      </c>
      <c r="BR28" s="8">
        <v>49.98</v>
      </c>
      <c r="BS28" s="8">
        <v>303.04000000000002</v>
      </c>
      <c r="BT28" s="8">
        <v>542.44000000000005</v>
      </c>
      <c r="BU28" s="8">
        <v>0</v>
      </c>
      <c r="BV28" s="8">
        <v>0</v>
      </c>
      <c r="BW28" s="8">
        <v>0</v>
      </c>
      <c r="BX28" s="8">
        <v>542.44000000000005</v>
      </c>
      <c r="BY28" s="8">
        <v>0</v>
      </c>
      <c r="BZ28" s="2"/>
      <c r="CA28" s="8">
        <v>23</v>
      </c>
      <c r="CB28" s="8">
        <v>192.5</v>
      </c>
      <c r="CC28" s="8">
        <v>192.042</v>
      </c>
      <c r="CD28" s="8">
        <v>-458</v>
      </c>
      <c r="CE28" s="8">
        <v>49.96</v>
      </c>
      <c r="CF28" s="8">
        <v>303.04000000000002</v>
      </c>
      <c r="CG28" s="8">
        <v>-1387.92</v>
      </c>
      <c r="CH28" s="8">
        <v>0</v>
      </c>
      <c r="CI28" s="8">
        <v>0</v>
      </c>
      <c r="CJ28" s="8">
        <v>0</v>
      </c>
      <c r="CK28" s="8">
        <v>-1387.92</v>
      </c>
      <c r="CL28" s="8">
        <v>0</v>
      </c>
    </row>
    <row r="29" spans="1:90" x14ac:dyDescent="0.2">
      <c r="A29" s="8">
        <v>24</v>
      </c>
      <c r="B29" s="8">
        <v>242.5</v>
      </c>
      <c r="C29" s="8">
        <v>243.316</v>
      </c>
      <c r="D29" s="8">
        <v>816</v>
      </c>
      <c r="E29" s="8">
        <v>49.96</v>
      </c>
      <c r="F29" s="8">
        <v>303.04000000000002</v>
      </c>
      <c r="G29" s="8">
        <v>2472.81</v>
      </c>
      <c r="H29" s="8">
        <v>0</v>
      </c>
      <c r="I29" s="8">
        <v>0</v>
      </c>
      <c r="J29" s="13">
        <v>0</v>
      </c>
      <c r="K29" s="13">
        <v>2472.81</v>
      </c>
      <c r="L29" s="13">
        <v>0</v>
      </c>
      <c r="M29" s="2"/>
      <c r="N29" s="8">
        <v>24</v>
      </c>
      <c r="O29" s="8">
        <v>191.25</v>
      </c>
      <c r="P29" s="8">
        <v>193.78399999999999</v>
      </c>
      <c r="Q29" s="8">
        <v>2534</v>
      </c>
      <c r="R29" s="8">
        <v>49.96</v>
      </c>
      <c r="S29" s="8">
        <v>303.04000000000002</v>
      </c>
      <c r="T29" s="8">
        <v>7679.03</v>
      </c>
      <c r="U29" s="8">
        <v>0</v>
      </c>
      <c r="V29" s="8">
        <v>0</v>
      </c>
      <c r="W29" s="8">
        <v>0</v>
      </c>
      <c r="X29" s="8">
        <v>7679.03</v>
      </c>
      <c r="Y29" s="8">
        <v>0</v>
      </c>
      <c r="Z29" s="2"/>
      <c r="AA29" s="8">
        <v>24</v>
      </c>
      <c r="AB29" s="8">
        <v>191.25</v>
      </c>
      <c r="AC29" s="8">
        <v>188.31200000000001</v>
      </c>
      <c r="AD29" s="8">
        <v>-2938</v>
      </c>
      <c r="AE29" s="8">
        <v>49.91</v>
      </c>
      <c r="AF29" s="8">
        <v>303.04000000000002</v>
      </c>
      <c r="AG29" s="8">
        <v>-13354.97</v>
      </c>
      <c r="AH29" s="8">
        <v>0</v>
      </c>
      <c r="AI29" s="8">
        <v>0</v>
      </c>
      <c r="AJ29" s="8">
        <v>0</v>
      </c>
      <c r="AK29" s="8">
        <v>-13354.97</v>
      </c>
      <c r="AL29" s="8">
        <v>0</v>
      </c>
      <c r="AM29" s="2"/>
      <c r="AN29" s="8">
        <v>24</v>
      </c>
      <c r="AO29" s="8">
        <v>192.5</v>
      </c>
      <c r="AP29" s="8">
        <v>191.643</v>
      </c>
      <c r="AQ29" s="8">
        <v>-857</v>
      </c>
      <c r="AR29" s="8">
        <v>49.94</v>
      </c>
      <c r="AS29" s="8">
        <v>303.04000000000002</v>
      </c>
      <c r="AT29" s="8">
        <v>-3895.58</v>
      </c>
      <c r="AU29" s="8">
        <v>0</v>
      </c>
      <c r="AV29" s="8">
        <v>0</v>
      </c>
      <c r="AW29" s="8">
        <v>0</v>
      </c>
      <c r="AX29" s="8">
        <v>-3895.58</v>
      </c>
      <c r="AY29" s="8">
        <v>0</v>
      </c>
      <c r="AZ29" s="2"/>
      <c r="BA29" s="8">
        <v>24</v>
      </c>
      <c r="BB29" s="8">
        <v>191.25</v>
      </c>
      <c r="BC29" s="8">
        <v>192.2</v>
      </c>
      <c r="BD29" s="8">
        <v>950</v>
      </c>
      <c r="BE29" s="8">
        <v>49.95</v>
      </c>
      <c r="BF29" s="8">
        <v>303.04000000000002</v>
      </c>
      <c r="BG29" s="8">
        <v>2878.88</v>
      </c>
      <c r="BH29" s="8">
        <v>0</v>
      </c>
      <c r="BI29" s="8">
        <v>0</v>
      </c>
      <c r="BJ29" s="8">
        <v>0</v>
      </c>
      <c r="BK29" s="8">
        <v>2878.88</v>
      </c>
      <c r="BL29" s="8">
        <v>0</v>
      </c>
      <c r="BM29" s="2"/>
      <c r="BN29" s="8">
        <v>24</v>
      </c>
      <c r="BO29" s="8">
        <v>192.5</v>
      </c>
      <c r="BP29" s="8">
        <v>192.72300000000001</v>
      </c>
      <c r="BQ29" s="8">
        <v>223</v>
      </c>
      <c r="BR29" s="8">
        <v>49.98</v>
      </c>
      <c r="BS29" s="8">
        <v>303.04000000000002</v>
      </c>
      <c r="BT29" s="8">
        <v>675.78</v>
      </c>
      <c r="BU29" s="8">
        <v>0</v>
      </c>
      <c r="BV29" s="8">
        <v>0</v>
      </c>
      <c r="BW29" s="8">
        <v>0</v>
      </c>
      <c r="BX29" s="8">
        <v>675.78</v>
      </c>
      <c r="BY29" s="8">
        <v>0</v>
      </c>
      <c r="BZ29" s="2"/>
      <c r="CA29" s="8">
        <v>24</v>
      </c>
      <c r="CB29" s="8">
        <v>192.5</v>
      </c>
      <c r="CC29" s="8">
        <v>192.16900000000001</v>
      </c>
      <c r="CD29" s="8">
        <v>-331</v>
      </c>
      <c r="CE29" s="8">
        <v>49.97</v>
      </c>
      <c r="CF29" s="8">
        <v>303.04000000000002</v>
      </c>
      <c r="CG29" s="8">
        <v>-1003.06</v>
      </c>
      <c r="CH29" s="8">
        <v>0</v>
      </c>
      <c r="CI29" s="8">
        <v>0</v>
      </c>
      <c r="CJ29" s="8">
        <v>0</v>
      </c>
      <c r="CK29" s="8">
        <v>-1003.06</v>
      </c>
      <c r="CL29" s="8">
        <v>0</v>
      </c>
    </row>
    <row r="30" spans="1:90" x14ac:dyDescent="0.2">
      <c r="A30" s="8">
        <v>25</v>
      </c>
      <c r="B30" s="8">
        <v>242.5</v>
      </c>
      <c r="C30" s="8">
        <v>244.33600000000001</v>
      </c>
      <c r="D30" s="8">
        <v>1836</v>
      </c>
      <c r="E30" s="8">
        <v>49.95</v>
      </c>
      <c r="F30" s="8">
        <v>303.04000000000002</v>
      </c>
      <c r="G30" s="8">
        <v>5563.81</v>
      </c>
      <c r="H30" s="8">
        <v>0</v>
      </c>
      <c r="I30" s="8">
        <v>0</v>
      </c>
      <c r="J30" s="13">
        <v>0</v>
      </c>
      <c r="K30" s="13">
        <v>5563.81</v>
      </c>
      <c r="L30" s="13">
        <v>0</v>
      </c>
      <c r="M30" s="2"/>
      <c r="N30" s="8">
        <v>25</v>
      </c>
      <c r="O30" s="8">
        <v>191.25</v>
      </c>
      <c r="P30" s="8">
        <v>193.87299999999999</v>
      </c>
      <c r="Q30" s="8">
        <v>2623</v>
      </c>
      <c r="R30" s="8">
        <v>49.92</v>
      </c>
      <c r="S30" s="8">
        <v>303.04000000000002</v>
      </c>
      <c r="T30" s="8">
        <v>9538.49</v>
      </c>
      <c r="U30" s="8">
        <v>0</v>
      </c>
      <c r="V30" s="8">
        <v>0</v>
      </c>
      <c r="W30" s="8">
        <v>0</v>
      </c>
      <c r="X30" s="8">
        <v>9538.49</v>
      </c>
      <c r="Y30" s="8">
        <v>0</v>
      </c>
      <c r="Z30" s="2"/>
      <c r="AA30" s="8">
        <v>25</v>
      </c>
      <c r="AB30" s="8">
        <v>191.25</v>
      </c>
      <c r="AC30" s="8">
        <v>186.96100000000001</v>
      </c>
      <c r="AD30" s="8">
        <v>-4289</v>
      </c>
      <c r="AE30" s="8">
        <v>49.94</v>
      </c>
      <c r="AF30" s="8">
        <v>303.04000000000002</v>
      </c>
      <c r="AG30" s="8">
        <v>-19496.080000000002</v>
      </c>
      <c r="AH30" s="8">
        <v>0</v>
      </c>
      <c r="AI30" s="8">
        <v>0</v>
      </c>
      <c r="AJ30" s="8">
        <v>0</v>
      </c>
      <c r="AK30" s="8">
        <v>-19496.080000000002</v>
      </c>
      <c r="AL30" s="8">
        <v>0</v>
      </c>
      <c r="AM30" s="2"/>
      <c r="AN30" s="8">
        <v>25</v>
      </c>
      <c r="AO30" s="8">
        <v>192.5</v>
      </c>
      <c r="AP30" s="8">
        <v>192.18899999999999</v>
      </c>
      <c r="AQ30" s="8">
        <v>-311</v>
      </c>
      <c r="AR30" s="8">
        <v>49.89</v>
      </c>
      <c r="AS30" s="8">
        <v>303.04000000000002</v>
      </c>
      <c r="AT30" s="8">
        <v>-1884.91</v>
      </c>
      <c r="AU30" s="8">
        <v>0</v>
      </c>
      <c r="AV30" s="8">
        <v>0</v>
      </c>
      <c r="AW30" s="8">
        <v>0</v>
      </c>
      <c r="AX30" s="8">
        <v>-1884.91</v>
      </c>
      <c r="AY30" s="8">
        <v>0</v>
      </c>
      <c r="AZ30" s="2"/>
      <c r="BA30" s="8">
        <v>25</v>
      </c>
      <c r="BB30" s="8">
        <v>191.25</v>
      </c>
      <c r="BC30" s="8">
        <v>191.78899999999999</v>
      </c>
      <c r="BD30" s="8">
        <v>539</v>
      </c>
      <c r="BE30" s="8">
        <v>49.9</v>
      </c>
      <c r="BF30" s="8">
        <v>303.04000000000002</v>
      </c>
      <c r="BG30" s="8">
        <v>2450.08</v>
      </c>
      <c r="BH30" s="8">
        <v>0</v>
      </c>
      <c r="BI30" s="8">
        <v>0</v>
      </c>
      <c r="BJ30" s="8">
        <v>0</v>
      </c>
      <c r="BK30" s="8">
        <v>2450.08</v>
      </c>
      <c r="BL30" s="8">
        <v>0</v>
      </c>
      <c r="BM30" s="2"/>
      <c r="BN30" s="8">
        <v>25</v>
      </c>
      <c r="BO30" s="8">
        <v>192.5</v>
      </c>
      <c r="BP30" s="8">
        <v>193.679</v>
      </c>
      <c r="BQ30" s="8">
        <v>1179</v>
      </c>
      <c r="BR30" s="8">
        <v>49.99</v>
      </c>
      <c r="BS30" s="8">
        <v>303.04000000000002</v>
      </c>
      <c r="BT30" s="8">
        <v>3572.84</v>
      </c>
      <c r="BU30" s="8">
        <v>0</v>
      </c>
      <c r="BV30" s="8">
        <v>0</v>
      </c>
      <c r="BW30" s="8">
        <v>0</v>
      </c>
      <c r="BX30" s="8">
        <v>3572.84</v>
      </c>
      <c r="BY30" s="8">
        <v>0</v>
      </c>
      <c r="BZ30" s="2"/>
      <c r="CA30" s="8">
        <v>25</v>
      </c>
      <c r="CB30" s="8">
        <v>192.5</v>
      </c>
      <c r="CC30" s="8">
        <v>192.87299999999999</v>
      </c>
      <c r="CD30" s="8">
        <v>373</v>
      </c>
      <c r="CE30" s="8">
        <v>50</v>
      </c>
      <c r="CF30" s="8">
        <v>303.04000000000002</v>
      </c>
      <c r="CG30" s="8">
        <v>1130.3399999999999</v>
      </c>
      <c r="CH30" s="8">
        <v>0</v>
      </c>
      <c r="CI30" s="8">
        <v>0</v>
      </c>
      <c r="CJ30" s="8">
        <v>0</v>
      </c>
      <c r="CK30" s="8">
        <v>1130.3399999999999</v>
      </c>
      <c r="CL30" s="8">
        <v>0</v>
      </c>
    </row>
    <row r="31" spans="1:90" x14ac:dyDescent="0.2">
      <c r="A31" s="8">
        <v>26</v>
      </c>
      <c r="B31" s="8">
        <v>242.5</v>
      </c>
      <c r="C31" s="8">
        <v>244.892</v>
      </c>
      <c r="D31" s="8">
        <v>2392</v>
      </c>
      <c r="E31" s="8">
        <v>49.95</v>
      </c>
      <c r="F31" s="8">
        <v>303.04000000000002</v>
      </c>
      <c r="G31" s="8">
        <v>7248.72</v>
      </c>
      <c r="H31" s="8">
        <v>0</v>
      </c>
      <c r="I31" s="8">
        <v>0</v>
      </c>
      <c r="J31" s="13">
        <v>0</v>
      </c>
      <c r="K31" s="13">
        <v>7248.72</v>
      </c>
      <c r="L31" s="13">
        <v>0</v>
      </c>
      <c r="M31" s="2"/>
      <c r="N31" s="8">
        <v>26</v>
      </c>
      <c r="O31" s="8">
        <v>191.25</v>
      </c>
      <c r="P31" s="8">
        <v>192.98699999999999</v>
      </c>
      <c r="Q31" s="8">
        <v>1737</v>
      </c>
      <c r="R31" s="8">
        <v>49.92</v>
      </c>
      <c r="S31" s="8">
        <v>303.04000000000002</v>
      </c>
      <c r="T31" s="8">
        <v>6316.57</v>
      </c>
      <c r="U31" s="8">
        <v>0</v>
      </c>
      <c r="V31" s="8">
        <v>0</v>
      </c>
      <c r="W31" s="8">
        <v>0</v>
      </c>
      <c r="X31" s="8">
        <v>6316.57</v>
      </c>
      <c r="Y31" s="8">
        <v>0</v>
      </c>
      <c r="Z31" s="2"/>
      <c r="AA31" s="8">
        <v>26</v>
      </c>
      <c r="AB31" s="8">
        <v>191.25</v>
      </c>
      <c r="AC31" s="8">
        <v>187.28100000000001</v>
      </c>
      <c r="AD31" s="8">
        <v>-3969</v>
      </c>
      <c r="AE31" s="8">
        <v>50.01</v>
      </c>
      <c r="AF31" s="8">
        <v>303.04000000000002</v>
      </c>
      <c r="AG31" s="8">
        <v>-12027.66</v>
      </c>
      <c r="AH31" s="8">
        <v>0</v>
      </c>
      <c r="AI31" s="8">
        <v>0</v>
      </c>
      <c r="AJ31" s="8">
        <v>0</v>
      </c>
      <c r="AK31" s="8">
        <v>-12027.66</v>
      </c>
      <c r="AL31" s="8">
        <v>0</v>
      </c>
      <c r="AM31" s="2"/>
      <c r="AN31" s="8">
        <v>26</v>
      </c>
      <c r="AO31" s="8">
        <v>192.5</v>
      </c>
      <c r="AP31" s="8">
        <v>191.869</v>
      </c>
      <c r="AQ31" s="8">
        <v>-631</v>
      </c>
      <c r="AR31" s="8">
        <v>49.9</v>
      </c>
      <c r="AS31" s="8">
        <v>303.04000000000002</v>
      </c>
      <c r="AT31" s="8">
        <v>-3824.36</v>
      </c>
      <c r="AU31" s="8">
        <v>0</v>
      </c>
      <c r="AV31" s="8">
        <v>0</v>
      </c>
      <c r="AW31" s="8">
        <v>0</v>
      </c>
      <c r="AX31" s="8">
        <v>-3824.36</v>
      </c>
      <c r="AY31" s="8">
        <v>0</v>
      </c>
      <c r="AZ31" s="2"/>
      <c r="BA31" s="8">
        <v>26</v>
      </c>
      <c r="BB31" s="8">
        <v>191.25</v>
      </c>
      <c r="BC31" s="8">
        <v>192.00200000000001</v>
      </c>
      <c r="BD31" s="8">
        <v>752</v>
      </c>
      <c r="BE31" s="8">
        <v>49.84</v>
      </c>
      <c r="BF31" s="8">
        <v>303.04000000000002</v>
      </c>
      <c r="BG31" s="8">
        <v>3418.29</v>
      </c>
      <c r="BH31" s="8">
        <v>0</v>
      </c>
      <c r="BI31" s="8">
        <v>0</v>
      </c>
      <c r="BJ31" s="8">
        <v>0</v>
      </c>
      <c r="BK31" s="8">
        <v>3418.29</v>
      </c>
      <c r="BL31" s="8">
        <v>0</v>
      </c>
      <c r="BM31" s="2"/>
      <c r="BN31" s="8">
        <v>26</v>
      </c>
      <c r="BO31" s="8">
        <v>192.5</v>
      </c>
      <c r="BP31" s="8">
        <v>192.904</v>
      </c>
      <c r="BQ31" s="8">
        <v>404</v>
      </c>
      <c r="BR31" s="8">
        <v>49.98</v>
      </c>
      <c r="BS31" s="8">
        <v>303.04000000000002</v>
      </c>
      <c r="BT31" s="8">
        <v>1224.28</v>
      </c>
      <c r="BU31" s="8">
        <v>0</v>
      </c>
      <c r="BV31" s="8">
        <v>0</v>
      </c>
      <c r="BW31" s="8">
        <v>0</v>
      </c>
      <c r="BX31" s="8">
        <v>1224.28</v>
      </c>
      <c r="BY31" s="8">
        <v>0</v>
      </c>
      <c r="BZ31" s="2"/>
      <c r="CA31" s="8">
        <v>26</v>
      </c>
      <c r="CB31" s="8">
        <v>192.5</v>
      </c>
      <c r="CC31" s="8">
        <v>192.72200000000001</v>
      </c>
      <c r="CD31" s="8">
        <v>222</v>
      </c>
      <c r="CE31" s="8">
        <v>49.96</v>
      </c>
      <c r="CF31" s="8">
        <v>303.04000000000002</v>
      </c>
      <c r="CG31" s="8">
        <v>672.75</v>
      </c>
      <c r="CH31" s="8">
        <v>0</v>
      </c>
      <c r="CI31" s="8">
        <v>0</v>
      </c>
      <c r="CJ31" s="8">
        <v>0</v>
      </c>
      <c r="CK31" s="8">
        <v>672.75</v>
      </c>
      <c r="CL31" s="8">
        <v>0</v>
      </c>
    </row>
    <row r="32" spans="1:90" x14ac:dyDescent="0.2">
      <c r="A32" s="8">
        <v>27</v>
      </c>
      <c r="B32" s="8">
        <v>242.5</v>
      </c>
      <c r="C32" s="8">
        <v>244.05600000000001</v>
      </c>
      <c r="D32" s="8">
        <v>1556</v>
      </c>
      <c r="E32" s="8">
        <v>50</v>
      </c>
      <c r="F32" s="8">
        <v>303.04000000000002</v>
      </c>
      <c r="G32" s="8">
        <v>4715.3</v>
      </c>
      <c r="H32" s="8">
        <v>0</v>
      </c>
      <c r="I32" s="8">
        <v>0</v>
      </c>
      <c r="J32" s="13">
        <v>0</v>
      </c>
      <c r="K32" s="13">
        <v>4715.3</v>
      </c>
      <c r="L32" s="13">
        <v>0</v>
      </c>
      <c r="M32" s="2"/>
      <c r="N32" s="8">
        <v>27</v>
      </c>
      <c r="O32" s="8">
        <v>191.25</v>
      </c>
      <c r="P32" s="8">
        <v>192.70599999999999</v>
      </c>
      <c r="Q32" s="8">
        <v>1456</v>
      </c>
      <c r="R32" s="8">
        <v>49.94</v>
      </c>
      <c r="S32" s="8">
        <v>303.04000000000002</v>
      </c>
      <c r="T32" s="8">
        <v>5294.71</v>
      </c>
      <c r="U32" s="8">
        <v>0</v>
      </c>
      <c r="V32" s="8">
        <v>0</v>
      </c>
      <c r="W32" s="8">
        <v>0</v>
      </c>
      <c r="X32" s="8">
        <v>5294.71</v>
      </c>
      <c r="Y32" s="8">
        <v>0</v>
      </c>
      <c r="Z32" s="2"/>
      <c r="AA32" s="8">
        <v>27</v>
      </c>
      <c r="AB32" s="8">
        <v>191.25</v>
      </c>
      <c r="AC32" s="8">
        <v>186.42599999999999</v>
      </c>
      <c r="AD32" s="8">
        <v>-4824</v>
      </c>
      <c r="AE32" s="8">
        <v>50</v>
      </c>
      <c r="AF32" s="8">
        <v>303.04000000000002</v>
      </c>
      <c r="AG32" s="8">
        <v>-14618.65</v>
      </c>
      <c r="AH32" s="8">
        <v>0</v>
      </c>
      <c r="AI32" s="8">
        <v>0</v>
      </c>
      <c r="AJ32" s="8">
        <v>0</v>
      </c>
      <c r="AK32" s="8">
        <v>-14618.65</v>
      </c>
      <c r="AL32" s="8">
        <v>0</v>
      </c>
      <c r="AM32" s="2"/>
      <c r="AN32" s="8">
        <v>27</v>
      </c>
      <c r="AO32" s="8">
        <v>191.25</v>
      </c>
      <c r="AP32" s="8">
        <v>191.26</v>
      </c>
      <c r="AQ32" s="8">
        <v>10</v>
      </c>
      <c r="AR32" s="8">
        <v>49.91</v>
      </c>
      <c r="AS32" s="8">
        <v>303.04000000000002</v>
      </c>
      <c r="AT32" s="8">
        <v>36.36</v>
      </c>
      <c r="AU32" s="8">
        <v>0</v>
      </c>
      <c r="AV32" s="8">
        <v>0</v>
      </c>
      <c r="AW32" s="8">
        <v>0</v>
      </c>
      <c r="AX32" s="8">
        <v>36.36</v>
      </c>
      <c r="AY32" s="8">
        <v>0</v>
      </c>
      <c r="AZ32" s="2"/>
      <c r="BA32" s="8">
        <v>27</v>
      </c>
      <c r="BB32" s="8">
        <v>191.25</v>
      </c>
      <c r="BC32" s="8">
        <v>192.29599999999999</v>
      </c>
      <c r="BD32" s="8">
        <v>1046</v>
      </c>
      <c r="BE32" s="8">
        <v>49.9</v>
      </c>
      <c r="BF32" s="8">
        <v>303.04000000000002</v>
      </c>
      <c r="BG32" s="8">
        <v>4754.7</v>
      </c>
      <c r="BH32" s="8">
        <v>0</v>
      </c>
      <c r="BI32" s="8">
        <v>0</v>
      </c>
      <c r="BJ32" s="8">
        <v>0</v>
      </c>
      <c r="BK32" s="8">
        <v>4754.7</v>
      </c>
      <c r="BL32" s="8">
        <v>0</v>
      </c>
      <c r="BM32" s="2"/>
      <c r="BN32" s="8">
        <v>27</v>
      </c>
      <c r="BO32" s="8">
        <v>192.5</v>
      </c>
      <c r="BP32" s="8">
        <v>194.364</v>
      </c>
      <c r="BQ32" s="8">
        <v>1864</v>
      </c>
      <c r="BR32" s="8">
        <v>49.98</v>
      </c>
      <c r="BS32" s="8">
        <v>303.04000000000002</v>
      </c>
      <c r="BT32" s="8">
        <v>5648.67</v>
      </c>
      <c r="BU32" s="8">
        <v>0</v>
      </c>
      <c r="BV32" s="8">
        <v>0</v>
      </c>
      <c r="BW32" s="8">
        <v>0</v>
      </c>
      <c r="BX32" s="8">
        <v>5648.67</v>
      </c>
      <c r="BY32" s="8">
        <v>0</v>
      </c>
      <c r="BZ32" s="2"/>
      <c r="CA32" s="8">
        <v>27</v>
      </c>
      <c r="CB32" s="8">
        <v>192.5</v>
      </c>
      <c r="CC32" s="8">
        <v>192.46600000000001</v>
      </c>
      <c r="CD32" s="8">
        <v>-34</v>
      </c>
      <c r="CE32" s="8">
        <v>49.93</v>
      </c>
      <c r="CF32" s="8">
        <v>303.04000000000002</v>
      </c>
      <c r="CG32" s="8">
        <v>-154.55000000000001</v>
      </c>
      <c r="CH32" s="8">
        <v>0</v>
      </c>
      <c r="CI32" s="8">
        <v>0</v>
      </c>
      <c r="CJ32" s="8">
        <v>0</v>
      </c>
      <c r="CK32" s="8">
        <v>-154.55000000000001</v>
      </c>
      <c r="CL32" s="8">
        <v>0</v>
      </c>
    </row>
    <row r="33" spans="1:90" x14ac:dyDescent="0.2">
      <c r="A33" s="8">
        <v>28</v>
      </c>
      <c r="B33" s="8">
        <v>242.5</v>
      </c>
      <c r="C33" s="8">
        <v>243.55199999999999</v>
      </c>
      <c r="D33" s="8">
        <v>1052</v>
      </c>
      <c r="E33" s="8">
        <v>50</v>
      </c>
      <c r="F33" s="8">
        <v>303.04000000000002</v>
      </c>
      <c r="G33" s="8">
        <v>3187.98</v>
      </c>
      <c r="H33" s="8">
        <v>0</v>
      </c>
      <c r="I33" s="8">
        <v>0</v>
      </c>
      <c r="J33" s="13">
        <v>0</v>
      </c>
      <c r="K33" s="13">
        <v>3187.98</v>
      </c>
      <c r="L33" s="13">
        <v>0</v>
      </c>
      <c r="M33" s="2"/>
      <c r="N33" s="8">
        <v>28</v>
      </c>
      <c r="O33" s="8">
        <v>191.25</v>
      </c>
      <c r="P33" s="8">
        <v>192.40700000000001</v>
      </c>
      <c r="Q33" s="8">
        <v>1157</v>
      </c>
      <c r="R33" s="8">
        <v>49.97</v>
      </c>
      <c r="S33" s="8">
        <v>303.04000000000002</v>
      </c>
      <c r="T33" s="8">
        <v>3506.17</v>
      </c>
      <c r="U33" s="8">
        <v>0</v>
      </c>
      <c r="V33" s="8">
        <v>0</v>
      </c>
      <c r="W33" s="8">
        <v>0</v>
      </c>
      <c r="X33" s="8">
        <v>3506.17</v>
      </c>
      <c r="Y33" s="8">
        <v>0</v>
      </c>
      <c r="Z33" s="2"/>
      <c r="AA33" s="8">
        <v>28</v>
      </c>
      <c r="AB33" s="8">
        <v>191.25</v>
      </c>
      <c r="AC33" s="8">
        <v>185.76400000000001</v>
      </c>
      <c r="AD33" s="8">
        <v>-5486</v>
      </c>
      <c r="AE33" s="8">
        <v>50.03</v>
      </c>
      <c r="AF33" s="8">
        <v>303.04000000000002</v>
      </c>
      <c r="AG33" s="8">
        <v>-16624.77</v>
      </c>
      <c r="AH33" s="8">
        <v>0</v>
      </c>
      <c r="AI33" s="8">
        <v>0</v>
      </c>
      <c r="AJ33" s="8">
        <v>0</v>
      </c>
      <c r="AK33" s="8">
        <v>-16624.77</v>
      </c>
      <c r="AL33" s="8">
        <v>0</v>
      </c>
      <c r="AM33" s="2"/>
      <c r="AN33" s="8">
        <v>28</v>
      </c>
      <c r="AO33" s="8">
        <v>191.25</v>
      </c>
      <c r="AP33" s="8">
        <v>190.65799999999999</v>
      </c>
      <c r="AQ33" s="8">
        <v>-592</v>
      </c>
      <c r="AR33" s="8">
        <v>50</v>
      </c>
      <c r="AS33" s="8">
        <v>303.04000000000002</v>
      </c>
      <c r="AT33" s="8">
        <v>-1794</v>
      </c>
      <c r="AU33" s="8">
        <v>0</v>
      </c>
      <c r="AV33" s="8">
        <v>0</v>
      </c>
      <c r="AW33" s="8">
        <v>0</v>
      </c>
      <c r="AX33" s="8">
        <v>-1794</v>
      </c>
      <c r="AY33" s="8">
        <v>0</v>
      </c>
      <c r="AZ33" s="2"/>
      <c r="BA33" s="8">
        <v>28</v>
      </c>
      <c r="BB33" s="8">
        <v>191.25</v>
      </c>
      <c r="BC33" s="8">
        <v>191.751</v>
      </c>
      <c r="BD33" s="8">
        <v>501</v>
      </c>
      <c r="BE33" s="8">
        <v>49.98</v>
      </c>
      <c r="BF33" s="8">
        <v>303.04000000000002</v>
      </c>
      <c r="BG33" s="8">
        <v>1518.23</v>
      </c>
      <c r="BH33" s="8">
        <v>0</v>
      </c>
      <c r="BI33" s="8">
        <v>0</v>
      </c>
      <c r="BJ33" s="8">
        <v>0</v>
      </c>
      <c r="BK33" s="8">
        <v>1518.23</v>
      </c>
      <c r="BL33" s="8">
        <v>0</v>
      </c>
      <c r="BM33" s="2"/>
      <c r="BN33" s="8">
        <v>28</v>
      </c>
      <c r="BO33" s="8">
        <v>192.5</v>
      </c>
      <c r="BP33" s="8">
        <v>194.851</v>
      </c>
      <c r="BQ33" s="8">
        <v>2351</v>
      </c>
      <c r="BR33" s="8">
        <v>49.99</v>
      </c>
      <c r="BS33" s="8">
        <v>303.04000000000002</v>
      </c>
      <c r="BT33" s="8">
        <v>7124.47</v>
      </c>
      <c r="BU33" s="8">
        <v>0</v>
      </c>
      <c r="BV33" s="8">
        <v>0</v>
      </c>
      <c r="BW33" s="8">
        <v>0</v>
      </c>
      <c r="BX33" s="8">
        <v>7124.47</v>
      </c>
      <c r="BY33" s="8">
        <v>0</v>
      </c>
      <c r="BZ33" s="2"/>
      <c r="CA33" s="8">
        <v>28</v>
      </c>
      <c r="CB33" s="8">
        <v>192.5</v>
      </c>
      <c r="CC33" s="8">
        <v>192.95099999999999</v>
      </c>
      <c r="CD33" s="8">
        <v>451</v>
      </c>
      <c r="CE33" s="8">
        <v>49.95</v>
      </c>
      <c r="CF33" s="8">
        <v>303.04000000000002</v>
      </c>
      <c r="CG33" s="8">
        <v>1366.71</v>
      </c>
      <c r="CH33" s="8">
        <v>0</v>
      </c>
      <c r="CI33" s="8">
        <v>0</v>
      </c>
      <c r="CJ33" s="8">
        <v>0</v>
      </c>
      <c r="CK33" s="8">
        <v>1366.71</v>
      </c>
      <c r="CL33" s="8">
        <v>0</v>
      </c>
    </row>
    <row r="34" spans="1:90" x14ac:dyDescent="0.2">
      <c r="A34" s="8">
        <v>29</v>
      </c>
      <c r="B34" s="8">
        <v>242.5</v>
      </c>
      <c r="C34" s="8">
        <v>242.792</v>
      </c>
      <c r="D34" s="8">
        <v>292</v>
      </c>
      <c r="E34" s="8">
        <v>49.99</v>
      </c>
      <c r="F34" s="8">
        <v>303.04000000000002</v>
      </c>
      <c r="G34" s="8">
        <v>884.88</v>
      </c>
      <c r="H34" s="8">
        <v>0</v>
      </c>
      <c r="I34" s="8">
        <v>0</v>
      </c>
      <c r="J34" s="13">
        <v>0</v>
      </c>
      <c r="K34" s="13">
        <v>884.88</v>
      </c>
      <c r="L34" s="13">
        <v>0</v>
      </c>
      <c r="M34" s="2"/>
      <c r="N34" s="8">
        <v>29</v>
      </c>
      <c r="O34" s="8">
        <v>191.25</v>
      </c>
      <c r="P34" s="8">
        <v>192.38</v>
      </c>
      <c r="Q34" s="8">
        <v>1130</v>
      </c>
      <c r="R34" s="8">
        <v>49.98</v>
      </c>
      <c r="S34" s="8">
        <v>303.04000000000002</v>
      </c>
      <c r="T34" s="8">
        <v>3424.35</v>
      </c>
      <c r="U34" s="8">
        <v>0</v>
      </c>
      <c r="V34" s="8">
        <v>0</v>
      </c>
      <c r="W34" s="8">
        <v>0</v>
      </c>
      <c r="X34" s="8">
        <v>3424.35</v>
      </c>
      <c r="Y34" s="8">
        <v>0</v>
      </c>
      <c r="Z34" s="2"/>
      <c r="AA34" s="8">
        <v>29</v>
      </c>
      <c r="AB34" s="8">
        <v>188.75</v>
      </c>
      <c r="AC34" s="8">
        <v>185.566</v>
      </c>
      <c r="AD34" s="8">
        <v>-3184</v>
      </c>
      <c r="AE34" s="8">
        <v>50.02</v>
      </c>
      <c r="AF34" s="8">
        <v>303.04000000000002</v>
      </c>
      <c r="AG34" s="8">
        <v>-9648.7900000000009</v>
      </c>
      <c r="AH34" s="8">
        <v>0</v>
      </c>
      <c r="AI34" s="8">
        <v>0</v>
      </c>
      <c r="AJ34" s="8">
        <v>0</v>
      </c>
      <c r="AK34" s="8">
        <v>-9648.7900000000009</v>
      </c>
      <c r="AL34" s="8">
        <v>0</v>
      </c>
      <c r="AM34" s="2"/>
      <c r="AN34" s="8">
        <v>29</v>
      </c>
      <c r="AO34" s="8">
        <v>191.25</v>
      </c>
      <c r="AP34" s="8">
        <v>190.83600000000001</v>
      </c>
      <c r="AQ34" s="8">
        <v>-414</v>
      </c>
      <c r="AR34" s="8">
        <v>49.98</v>
      </c>
      <c r="AS34" s="8">
        <v>303.04000000000002</v>
      </c>
      <c r="AT34" s="8">
        <v>-1254.5899999999999</v>
      </c>
      <c r="AU34" s="8">
        <v>0</v>
      </c>
      <c r="AV34" s="8">
        <v>0</v>
      </c>
      <c r="AW34" s="8">
        <v>0</v>
      </c>
      <c r="AX34" s="8">
        <v>-1254.5899999999999</v>
      </c>
      <c r="AY34" s="8">
        <v>0</v>
      </c>
      <c r="AZ34" s="2"/>
      <c r="BA34" s="8">
        <v>29</v>
      </c>
      <c r="BB34" s="8">
        <v>191.25</v>
      </c>
      <c r="BC34" s="8">
        <v>192.94499999999999</v>
      </c>
      <c r="BD34" s="8">
        <v>1695</v>
      </c>
      <c r="BE34" s="8">
        <v>49.9</v>
      </c>
      <c r="BF34" s="8">
        <v>303.04000000000002</v>
      </c>
      <c r="BG34" s="8">
        <v>7704.79</v>
      </c>
      <c r="BH34" s="8">
        <v>0</v>
      </c>
      <c r="BI34" s="8">
        <v>0</v>
      </c>
      <c r="BJ34" s="8">
        <v>0</v>
      </c>
      <c r="BK34" s="8">
        <v>7704.79</v>
      </c>
      <c r="BL34" s="8">
        <v>0</v>
      </c>
      <c r="BM34" s="2"/>
      <c r="BN34" s="8">
        <v>29</v>
      </c>
      <c r="BO34" s="8">
        <v>192.5</v>
      </c>
      <c r="BP34" s="8">
        <v>193.63399999999999</v>
      </c>
      <c r="BQ34" s="8">
        <v>1134</v>
      </c>
      <c r="BR34" s="8">
        <v>50</v>
      </c>
      <c r="BS34" s="8">
        <v>303.04000000000002</v>
      </c>
      <c r="BT34" s="8">
        <v>3436.47</v>
      </c>
      <c r="BU34" s="8">
        <v>0</v>
      </c>
      <c r="BV34" s="8">
        <v>0</v>
      </c>
      <c r="BW34" s="8">
        <v>0</v>
      </c>
      <c r="BX34" s="8">
        <v>3436.47</v>
      </c>
      <c r="BY34" s="8">
        <v>0</v>
      </c>
      <c r="BZ34" s="2"/>
      <c r="CA34" s="8">
        <v>29</v>
      </c>
      <c r="CB34" s="8">
        <v>192.5</v>
      </c>
      <c r="CC34" s="8">
        <v>192.18199999999999</v>
      </c>
      <c r="CD34" s="8">
        <v>-318</v>
      </c>
      <c r="CE34" s="8">
        <v>49.93</v>
      </c>
      <c r="CF34" s="8">
        <v>303.04000000000002</v>
      </c>
      <c r="CG34" s="8">
        <v>-1445.5</v>
      </c>
      <c r="CH34" s="8">
        <v>0</v>
      </c>
      <c r="CI34" s="8">
        <v>0</v>
      </c>
      <c r="CJ34" s="8">
        <v>0</v>
      </c>
      <c r="CK34" s="8">
        <v>-1445.5</v>
      </c>
      <c r="CL34" s="8">
        <v>0</v>
      </c>
    </row>
    <row r="35" spans="1:90" x14ac:dyDescent="0.2">
      <c r="A35" s="8">
        <v>30</v>
      </c>
      <c r="B35" s="8">
        <v>242.5</v>
      </c>
      <c r="C35" s="8">
        <v>242.62799999999999</v>
      </c>
      <c r="D35" s="8">
        <v>128</v>
      </c>
      <c r="E35" s="8">
        <v>49.99</v>
      </c>
      <c r="F35" s="8">
        <v>303.04000000000002</v>
      </c>
      <c r="G35" s="8">
        <v>387.89</v>
      </c>
      <c r="H35" s="8">
        <v>0</v>
      </c>
      <c r="I35" s="8">
        <v>0</v>
      </c>
      <c r="J35" s="13">
        <v>0</v>
      </c>
      <c r="K35" s="13">
        <v>387.89</v>
      </c>
      <c r="L35" s="13">
        <v>0</v>
      </c>
      <c r="M35" s="12"/>
      <c r="N35" s="8">
        <v>30</v>
      </c>
      <c r="O35" s="8">
        <v>191.25</v>
      </c>
      <c r="P35" s="8">
        <v>192.08500000000001</v>
      </c>
      <c r="Q35" s="8">
        <v>835</v>
      </c>
      <c r="R35" s="8">
        <v>49.99</v>
      </c>
      <c r="S35" s="8">
        <v>303.04000000000002</v>
      </c>
      <c r="T35" s="8">
        <v>2530.38</v>
      </c>
      <c r="U35" s="8">
        <v>0</v>
      </c>
      <c r="V35" s="8">
        <v>0</v>
      </c>
      <c r="W35" s="8">
        <v>0</v>
      </c>
      <c r="X35" s="8">
        <v>2530.38</v>
      </c>
      <c r="Y35" s="8">
        <v>0</v>
      </c>
      <c r="Z35" s="2"/>
      <c r="AA35" s="8">
        <v>30</v>
      </c>
      <c r="AB35" s="8">
        <v>188.75</v>
      </c>
      <c r="AC35" s="8">
        <v>185.06200000000001</v>
      </c>
      <c r="AD35" s="8">
        <v>-3688</v>
      </c>
      <c r="AE35" s="8">
        <v>49.98</v>
      </c>
      <c r="AF35" s="8">
        <v>303.04000000000002</v>
      </c>
      <c r="AG35" s="8">
        <v>-11176.12</v>
      </c>
      <c r="AH35" s="8">
        <v>0</v>
      </c>
      <c r="AI35" s="8">
        <v>0</v>
      </c>
      <c r="AJ35" s="8">
        <v>0</v>
      </c>
      <c r="AK35" s="8">
        <v>-11176.12</v>
      </c>
      <c r="AL35" s="8">
        <v>0</v>
      </c>
      <c r="AM35" s="2"/>
      <c r="AN35" s="8">
        <v>30</v>
      </c>
      <c r="AO35" s="8">
        <v>191.25</v>
      </c>
      <c r="AP35" s="8">
        <v>192.976</v>
      </c>
      <c r="AQ35" s="8">
        <v>1726</v>
      </c>
      <c r="AR35" s="8">
        <v>49.97</v>
      </c>
      <c r="AS35" s="8">
        <v>303.04000000000002</v>
      </c>
      <c r="AT35" s="8">
        <v>5230.47</v>
      </c>
      <c r="AU35" s="8">
        <v>0</v>
      </c>
      <c r="AV35" s="8">
        <v>0</v>
      </c>
      <c r="AW35" s="8">
        <v>0</v>
      </c>
      <c r="AX35" s="8">
        <v>5230.47</v>
      </c>
      <c r="AY35" s="8">
        <v>0</v>
      </c>
      <c r="AZ35" s="2"/>
      <c r="BA35" s="8">
        <v>30</v>
      </c>
      <c r="BB35" s="8">
        <v>191.25</v>
      </c>
      <c r="BC35" s="8">
        <v>192.42500000000001</v>
      </c>
      <c r="BD35" s="8">
        <v>1175</v>
      </c>
      <c r="BE35" s="8">
        <v>49.92</v>
      </c>
      <c r="BF35" s="8">
        <v>303.04000000000002</v>
      </c>
      <c r="BG35" s="8">
        <v>4272.8599999999997</v>
      </c>
      <c r="BH35" s="8">
        <v>0</v>
      </c>
      <c r="BI35" s="8">
        <v>0</v>
      </c>
      <c r="BJ35" s="8">
        <v>0</v>
      </c>
      <c r="BK35" s="8">
        <v>4272.8599999999997</v>
      </c>
      <c r="BL35" s="8">
        <v>0</v>
      </c>
      <c r="BM35" s="2"/>
      <c r="BN35" s="8">
        <v>30</v>
      </c>
      <c r="BO35" s="8">
        <v>192.5</v>
      </c>
      <c r="BP35" s="8">
        <v>193.52199999999999</v>
      </c>
      <c r="BQ35" s="8">
        <v>1022</v>
      </c>
      <c r="BR35" s="8">
        <v>49.96</v>
      </c>
      <c r="BS35" s="8">
        <v>303.04000000000002</v>
      </c>
      <c r="BT35" s="8">
        <v>3097.07</v>
      </c>
      <c r="BU35" s="8">
        <v>0</v>
      </c>
      <c r="BV35" s="8">
        <v>0</v>
      </c>
      <c r="BW35" s="8">
        <v>0</v>
      </c>
      <c r="BX35" s="8">
        <v>3097.07</v>
      </c>
      <c r="BY35" s="8">
        <v>0</v>
      </c>
      <c r="BZ35" s="2"/>
      <c r="CA35" s="8">
        <v>30</v>
      </c>
      <c r="CB35" s="8">
        <v>192.5</v>
      </c>
      <c r="CC35" s="8">
        <v>192.68600000000001</v>
      </c>
      <c r="CD35" s="8">
        <v>186</v>
      </c>
      <c r="CE35" s="8">
        <v>49.94</v>
      </c>
      <c r="CF35" s="8">
        <v>303.04000000000002</v>
      </c>
      <c r="CG35" s="8">
        <v>676.39</v>
      </c>
      <c r="CH35" s="8">
        <v>0</v>
      </c>
      <c r="CI35" s="8">
        <v>0</v>
      </c>
      <c r="CJ35" s="8">
        <v>0</v>
      </c>
      <c r="CK35" s="8">
        <v>676.39</v>
      </c>
      <c r="CL35" s="8">
        <v>0</v>
      </c>
    </row>
    <row r="36" spans="1:90" x14ac:dyDescent="0.2">
      <c r="A36" s="8">
        <v>31</v>
      </c>
      <c r="B36" s="8">
        <v>242.5</v>
      </c>
      <c r="C36" s="8">
        <v>242.90799999999999</v>
      </c>
      <c r="D36" s="8">
        <v>408</v>
      </c>
      <c r="E36" s="8">
        <v>50.03</v>
      </c>
      <c r="F36" s="8">
        <v>303.04000000000002</v>
      </c>
      <c r="G36" s="8">
        <v>1236.4000000000001</v>
      </c>
      <c r="H36" s="8">
        <v>0</v>
      </c>
      <c r="I36" s="8">
        <v>0</v>
      </c>
      <c r="J36" s="13">
        <v>0</v>
      </c>
      <c r="K36" s="13">
        <v>1236.4000000000001</v>
      </c>
      <c r="L36" s="13">
        <v>0</v>
      </c>
      <c r="M36" s="2"/>
      <c r="N36" s="8">
        <v>31</v>
      </c>
      <c r="O36" s="8">
        <v>191.25</v>
      </c>
      <c r="P36" s="8">
        <v>192.184</v>
      </c>
      <c r="Q36" s="8">
        <v>934</v>
      </c>
      <c r="R36" s="8">
        <v>49.97</v>
      </c>
      <c r="S36" s="8">
        <v>303.04000000000002</v>
      </c>
      <c r="T36" s="8">
        <v>2830.39</v>
      </c>
      <c r="U36" s="8">
        <v>0</v>
      </c>
      <c r="V36" s="8">
        <v>0</v>
      </c>
      <c r="W36" s="8">
        <v>0</v>
      </c>
      <c r="X36" s="8">
        <v>2830.39</v>
      </c>
      <c r="Y36" s="8">
        <v>0</v>
      </c>
      <c r="Z36" s="2"/>
      <c r="AA36" s="8">
        <v>31</v>
      </c>
      <c r="AB36" s="8">
        <v>188.75</v>
      </c>
      <c r="AC36" s="8">
        <v>186.309</v>
      </c>
      <c r="AD36" s="8">
        <v>-2441</v>
      </c>
      <c r="AE36" s="8">
        <v>49.97</v>
      </c>
      <c r="AF36" s="8">
        <v>303.04000000000002</v>
      </c>
      <c r="AG36" s="8">
        <v>-7397.21</v>
      </c>
      <c r="AH36" s="8">
        <v>0</v>
      </c>
      <c r="AI36" s="8">
        <v>0</v>
      </c>
      <c r="AJ36" s="8">
        <v>0</v>
      </c>
      <c r="AK36" s="8">
        <v>-7397.21</v>
      </c>
      <c r="AL36" s="8">
        <v>0</v>
      </c>
      <c r="AM36" s="2"/>
      <c r="AN36" s="8">
        <v>31</v>
      </c>
      <c r="AO36" s="8">
        <v>191.25</v>
      </c>
      <c r="AP36" s="8">
        <v>193.21799999999999</v>
      </c>
      <c r="AQ36" s="8">
        <v>1968</v>
      </c>
      <c r="AR36" s="8">
        <v>49.97</v>
      </c>
      <c r="AS36" s="8">
        <v>303.04000000000002</v>
      </c>
      <c r="AT36" s="8">
        <v>5963.83</v>
      </c>
      <c r="AU36" s="8">
        <v>0</v>
      </c>
      <c r="AV36" s="8">
        <v>0</v>
      </c>
      <c r="AW36" s="8">
        <v>0</v>
      </c>
      <c r="AX36" s="8">
        <v>5963.83</v>
      </c>
      <c r="AY36" s="8">
        <v>0</v>
      </c>
      <c r="AZ36" s="2"/>
      <c r="BA36" s="8">
        <v>31</v>
      </c>
      <c r="BB36" s="8">
        <v>191.25</v>
      </c>
      <c r="BC36" s="8">
        <v>192.209</v>
      </c>
      <c r="BD36" s="8">
        <v>959</v>
      </c>
      <c r="BE36" s="8">
        <v>50.03</v>
      </c>
      <c r="BF36" s="8">
        <v>303.04000000000002</v>
      </c>
      <c r="BG36" s="8">
        <v>2906.15</v>
      </c>
      <c r="BH36" s="8">
        <v>0</v>
      </c>
      <c r="BI36" s="8">
        <v>0</v>
      </c>
      <c r="BJ36" s="8">
        <v>0</v>
      </c>
      <c r="BK36" s="8">
        <v>2906.15</v>
      </c>
      <c r="BL36" s="8">
        <v>0</v>
      </c>
      <c r="BM36" s="2"/>
      <c r="BN36" s="8">
        <v>31</v>
      </c>
      <c r="BO36" s="8">
        <v>192.5</v>
      </c>
      <c r="BP36" s="8">
        <v>194.154</v>
      </c>
      <c r="BQ36" s="8">
        <v>1654</v>
      </c>
      <c r="BR36" s="8">
        <v>49.9</v>
      </c>
      <c r="BS36" s="8">
        <v>303.04000000000002</v>
      </c>
      <c r="BT36" s="8">
        <v>7518.42</v>
      </c>
      <c r="BU36" s="8">
        <v>0</v>
      </c>
      <c r="BV36" s="8">
        <v>0</v>
      </c>
      <c r="BW36" s="8">
        <v>0</v>
      </c>
      <c r="BX36" s="8">
        <v>7518.42</v>
      </c>
      <c r="BY36" s="8">
        <v>0</v>
      </c>
      <c r="BZ36" s="2"/>
      <c r="CA36" s="8">
        <v>31</v>
      </c>
      <c r="CB36" s="8">
        <v>192.5</v>
      </c>
      <c r="CC36" s="8">
        <v>192.26900000000001</v>
      </c>
      <c r="CD36" s="8">
        <v>-231</v>
      </c>
      <c r="CE36" s="8">
        <v>50</v>
      </c>
      <c r="CF36" s="8">
        <v>303.04000000000002</v>
      </c>
      <c r="CG36" s="8">
        <v>-700.02</v>
      </c>
      <c r="CH36" s="8">
        <v>0</v>
      </c>
      <c r="CI36" s="8">
        <v>0</v>
      </c>
      <c r="CJ36" s="8">
        <v>0</v>
      </c>
      <c r="CK36" s="8">
        <v>-700.02</v>
      </c>
      <c r="CL36" s="8">
        <v>0</v>
      </c>
    </row>
    <row r="37" spans="1:90" x14ac:dyDescent="0.2">
      <c r="A37" s="8">
        <v>32</v>
      </c>
      <c r="B37" s="8">
        <v>242.5</v>
      </c>
      <c r="C37" s="8">
        <v>241.74100000000001</v>
      </c>
      <c r="D37" s="8">
        <v>-759</v>
      </c>
      <c r="E37" s="8">
        <v>50.06</v>
      </c>
      <c r="F37" s="8">
        <v>303.04000000000002</v>
      </c>
      <c r="G37" s="8">
        <v>0</v>
      </c>
      <c r="H37" s="8">
        <v>0</v>
      </c>
      <c r="I37" s="8">
        <v>0</v>
      </c>
      <c r="J37" s="13">
        <v>0</v>
      </c>
      <c r="K37" s="13">
        <v>0</v>
      </c>
      <c r="L37" s="13">
        <v>0</v>
      </c>
      <c r="M37" s="2"/>
      <c r="N37" s="8">
        <v>32</v>
      </c>
      <c r="O37" s="8">
        <v>191.25</v>
      </c>
      <c r="P37" s="8">
        <v>192.16200000000001</v>
      </c>
      <c r="Q37" s="8">
        <v>912</v>
      </c>
      <c r="R37" s="8">
        <v>49.99</v>
      </c>
      <c r="S37" s="8">
        <v>303.04000000000002</v>
      </c>
      <c r="T37" s="8">
        <v>2763.72</v>
      </c>
      <c r="U37" s="8">
        <v>0</v>
      </c>
      <c r="V37" s="8">
        <v>0</v>
      </c>
      <c r="W37" s="8">
        <v>0</v>
      </c>
      <c r="X37" s="8">
        <v>2763.72</v>
      </c>
      <c r="Y37" s="8">
        <v>0</v>
      </c>
      <c r="Z37" s="2"/>
      <c r="AA37" s="8">
        <v>32</v>
      </c>
      <c r="AB37" s="8">
        <v>188.75</v>
      </c>
      <c r="AC37" s="8">
        <v>187.696</v>
      </c>
      <c r="AD37" s="8">
        <v>-1054</v>
      </c>
      <c r="AE37" s="8">
        <v>50.03</v>
      </c>
      <c r="AF37" s="8">
        <v>303.04000000000002</v>
      </c>
      <c r="AG37" s="8">
        <v>-3194.04</v>
      </c>
      <c r="AH37" s="8">
        <v>0</v>
      </c>
      <c r="AI37" s="8">
        <v>0</v>
      </c>
      <c r="AJ37" s="8">
        <v>0</v>
      </c>
      <c r="AK37" s="8">
        <v>-3194.04</v>
      </c>
      <c r="AL37" s="8">
        <v>0</v>
      </c>
      <c r="AM37" s="2"/>
      <c r="AN37" s="8">
        <v>32</v>
      </c>
      <c r="AO37" s="8">
        <v>191.25</v>
      </c>
      <c r="AP37" s="8">
        <v>192.68299999999999</v>
      </c>
      <c r="AQ37" s="8">
        <v>1433</v>
      </c>
      <c r="AR37" s="8">
        <v>50.04</v>
      </c>
      <c r="AS37" s="8">
        <v>294.77</v>
      </c>
      <c r="AT37" s="8">
        <v>2171.2800000000002</v>
      </c>
      <c r="AU37" s="8">
        <v>0</v>
      </c>
      <c r="AV37" s="8">
        <v>0</v>
      </c>
      <c r="AW37" s="8">
        <v>0</v>
      </c>
      <c r="AX37" s="8">
        <v>2171.2800000000002</v>
      </c>
      <c r="AY37" s="8">
        <v>0</v>
      </c>
      <c r="AZ37" s="2"/>
      <c r="BA37" s="8">
        <v>32</v>
      </c>
      <c r="BB37" s="8">
        <v>191.25</v>
      </c>
      <c r="BC37" s="8">
        <v>191.96700000000001</v>
      </c>
      <c r="BD37" s="8">
        <v>717</v>
      </c>
      <c r="BE37" s="8">
        <v>50.05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192.499</v>
      </c>
      <c r="BP37" s="8">
        <v>193.904</v>
      </c>
      <c r="BQ37" s="8">
        <v>1405</v>
      </c>
      <c r="BR37" s="8">
        <v>49.98</v>
      </c>
      <c r="BS37" s="8">
        <v>299.16000000000003</v>
      </c>
      <c r="BT37" s="8">
        <v>4203.2</v>
      </c>
      <c r="BU37" s="8">
        <v>0</v>
      </c>
      <c r="BV37" s="8">
        <v>0</v>
      </c>
      <c r="BW37" s="8">
        <v>0</v>
      </c>
      <c r="BX37" s="8">
        <v>4203.2</v>
      </c>
      <c r="BY37" s="8">
        <v>0</v>
      </c>
      <c r="BZ37" s="2"/>
      <c r="CA37" s="8">
        <v>32</v>
      </c>
      <c r="CB37" s="8">
        <v>192.5</v>
      </c>
      <c r="CC37" s="8">
        <v>193.33099999999999</v>
      </c>
      <c r="CD37" s="8">
        <v>831</v>
      </c>
      <c r="CE37" s="8">
        <v>50.05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242.5</v>
      </c>
      <c r="C38" s="8">
        <v>242.501</v>
      </c>
      <c r="D38" s="8">
        <v>1</v>
      </c>
      <c r="E38" s="8">
        <v>50.06</v>
      </c>
      <c r="F38" s="8">
        <v>293.89999999999998</v>
      </c>
      <c r="G38" s="8">
        <v>0</v>
      </c>
      <c r="H38" s="8">
        <v>0</v>
      </c>
      <c r="I38" s="8">
        <v>0</v>
      </c>
      <c r="J38" s="13">
        <v>0</v>
      </c>
      <c r="K38" s="13">
        <v>0</v>
      </c>
      <c r="L38" s="13">
        <v>0</v>
      </c>
      <c r="M38" s="2"/>
      <c r="N38" s="8">
        <v>33</v>
      </c>
      <c r="O38" s="8">
        <v>191.25</v>
      </c>
      <c r="P38" s="8">
        <v>191.55699999999999</v>
      </c>
      <c r="Q38" s="8">
        <v>307</v>
      </c>
      <c r="R38" s="8">
        <v>49.98</v>
      </c>
      <c r="S38" s="8">
        <v>292.27999999999997</v>
      </c>
      <c r="T38" s="8">
        <v>897.3</v>
      </c>
      <c r="U38" s="8">
        <v>0</v>
      </c>
      <c r="V38" s="8">
        <v>0</v>
      </c>
      <c r="W38" s="8">
        <v>0</v>
      </c>
      <c r="X38" s="8">
        <v>897.3</v>
      </c>
      <c r="Y38" s="8">
        <v>0</v>
      </c>
      <c r="Z38" s="2"/>
      <c r="AA38" s="8">
        <v>33</v>
      </c>
      <c r="AB38" s="8">
        <v>186.25</v>
      </c>
      <c r="AC38" s="8">
        <v>191.16900000000001</v>
      </c>
      <c r="AD38" s="8">
        <v>4919</v>
      </c>
      <c r="AE38" s="8">
        <v>50.02</v>
      </c>
      <c r="AF38" s="8">
        <v>303.04000000000002</v>
      </c>
      <c r="AG38" s="8">
        <v>14906.54</v>
      </c>
      <c r="AH38" s="8">
        <v>0</v>
      </c>
      <c r="AI38" s="8">
        <v>0</v>
      </c>
      <c r="AJ38" s="8">
        <v>0</v>
      </c>
      <c r="AK38" s="8">
        <v>14906.54</v>
      </c>
      <c r="AL38" s="8">
        <v>0</v>
      </c>
      <c r="AM38" s="2"/>
      <c r="AN38" s="8">
        <v>33</v>
      </c>
      <c r="AO38" s="8">
        <v>191.25</v>
      </c>
      <c r="AP38" s="8">
        <v>193.523</v>
      </c>
      <c r="AQ38" s="8">
        <v>2273</v>
      </c>
      <c r="AR38" s="8">
        <v>50.03</v>
      </c>
      <c r="AS38" s="8">
        <v>283.54000000000002</v>
      </c>
      <c r="AT38" s="8">
        <v>6444.86</v>
      </c>
      <c r="AU38" s="8">
        <v>0</v>
      </c>
      <c r="AV38" s="8">
        <v>0</v>
      </c>
      <c r="AW38" s="8">
        <v>0</v>
      </c>
      <c r="AX38" s="8">
        <v>6444.86</v>
      </c>
      <c r="AY38" s="8">
        <v>0</v>
      </c>
      <c r="AZ38" s="2"/>
      <c r="BA38" s="8">
        <v>33</v>
      </c>
      <c r="BB38" s="8">
        <v>191.25</v>
      </c>
      <c r="BC38" s="8">
        <v>192.369</v>
      </c>
      <c r="BD38" s="8">
        <v>1119</v>
      </c>
      <c r="BE38" s="8">
        <v>50.05</v>
      </c>
      <c r="BF38" s="8">
        <v>303.04000000000002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2"/>
      <c r="BN38" s="8">
        <v>33</v>
      </c>
      <c r="BO38" s="8">
        <v>190.50399999999999</v>
      </c>
      <c r="BP38" s="8">
        <v>192.535</v>
      </c>
      <c r="BQ38" s="8">
        <v>2031</v>
      </c>
      <c r="BR38" s="8">
        <v>49.98</v>
      </c>
      <c r="BS38" s="8">
        <v>269.68</v>
      </c>
      <c r="BT38" s="8">
        <v>5477.2</v>
      </c>
      <c r="BU38" s="8">
        <v>0</v>
      </c>
      <c r="BV38" s="8">
        <v>0</v>
      </c>
      <c r="BW38" s="8">
        <v>0</v>
      </c>
      <c r="BX38" s="8">
        <v>5477.2</v>
      </c>
      <c r="BY38" s="8">
        <v>0</v>
      </c>
      <c r="BZ38" s="2"/>
      <c r="CA38" s="8">
        <v>33</v>
      </c>
      <c r="CB38" s="8">
        <v>189.976</v>
      </c>
      <c r="CC38" s="8">
        <v>190.34399999999999</v>
      </c>
      <c r="CD38" s="8">
        <v>368</v>
      </c>
      <c r="CE38" s="8">
        <v>50.03</v>
      </c>
      <c r="CF38" s="8">
        <v>303.04000000000002</v>
      </c>
      <c r="CG38" s="8">
        <v>1115.19</v>
      </c>
      <c r="CH38" s="8">
        <v>0</v>
      </c>
      <c r="CI38" s="8">
        <v>0</v>
      </c>
      <c r="CJ38" s="8">
        <v>0</v>
      </c>
      <c r="CK38" s="8">
        <v>1115.19</v>
      </c>
      <c r="CL38" s="8">
        <v>0</v>
      </c>
    </row>
    <row r="39" spans="1:90" x14ac:dyDescent="0.2">
      <c r="A39" s="8">
        <v>34</v>
      </c>
      <c r="B39" s="8">
        <v>242.5</v>
      </c>
      <c r="C39" s="8">
        <v>241.89400000000001</v>
      </c>
      <c r="D39" s="8">
        <v>-606</v>
      </c>
      <c r="E39" s="8">
        <v>50.05</v>
      </c>
      <c r="F39" s="8">
        <v>300.02</v>
      </c>
      <c r="G39" s="8">
        <v>0</v>
      </c>
      <c r="H39" s="8">
        <v>0</v>
      </c>
      <c r="I39" s="8">
        <v>0</v>
      </c>
      <c r="J39" s="13">
        <v>0</v>
      </c>
      <c r="K39" s="13">
        <v>0</v>
      </c>
      <c r="L39" s="13">
        <v>0</v>
      </c>
      <c r="M39" s="2"/>
      <c r="N39" s="8">
        <v>34</v>
      </c>
      <c r="O39" s="8">
        <v>191.25</v>
      </c>
      <c r="P39" s="8">
        <v>191.684</v>
      </c>
      <c r="Q39" s="8">
        <v>434</v>
      </c>
      <c r="R39" s="8">
        <v>49.99</v>
      </c>
      <c r="S39" s="8">
        <v>270.85000000000002</v>
      </c>
      <c r="T39" s="8">
        <v>1175.49</v>
      </c>
      <c r="U39" s="8">
        <v>0</v>
      </c>
      <c r="V39" s="8">
        <v>0</v>
      </c>
      <c r="W39" s="8">
        <v>0</v>
      </c>
      <c r="X39" s="8">
        <v>1175.49</v>
      </c>
      <c r="Y39" s="8">
        <v>0</v>
      </c>
      <c r="Z39" s="2"/>
      <c r="AA39" s="8">
        <v>34</v>
      </c>
      <c r="AB39" s="8">
        <v>186.25</v>
      </c>
      <c r="AC39" s="8">
        <v>191.238</v>
      </c>
      <c r="AD39" s="8">
        <v>4988</v>
      </c>
      <c r="AE39" s="8">
        <v>50.02</v>
      </c>
      <c r="AF39" s="8">
        <v>297.86</v>
      </c>
      <c r="AG39" s="8">
        <v>14857.26</v>
      </c>
      <c r="AH39" s="8">
        <v>0</v>
      </c>
      <c r="AI39" s="8">
        <v>0</v>
      </c>
      <c r="AJ39" s="8">
        <v>0</v>
      </c>
      <c r="AK39" s="8">
        <v>14857.26</v>
      </c>
      <c r="AL39" s="8">
        <v>0</v>
      </c>
      <c r="AM39" s="2"/>
      <c r="AN39" s="8">
        <v>34</v>
      </c>
      <c r="AO39" s="8">
        <v>191.25</v>
      </c>
      <c r="AP39" s="8">
        <v>192.251</v>
      </c>
      <c r="AQ39" s="8">
        <v>1001</v>
      </c>
      <c r="AR39" s="8">
        <v>50.02</v>
      </c>
      <c r="AS39" s="8">
        <v>269.25</v>
      </c>
      <c r="AT39" s="8">
        <v>2695.19</v>
      </c>
      <c r="AU39" s="8">
        <v>0</v>
      </c>
      <c r="AV39" s="8">
        <v>0</v>
      </c>
      <c r="AW39" s="8">
        <v>0</v>
      </c>
      <c r="AX39" s="8">
        <v>2695.19</v>
      </c>
      <c r="AY39" s="8">
        <v>0</v>
      </c>
      <c r="AZ39" s="2"/>
      <c r="BA39" s="8">
        <v>34</v>
      </c>
      <c r="BB39" s="8">
        <v>191.25</v>
      </c>
      <c r="BC39" s="8">
        <v>192.45500000000001</v>
      </c>
      <c r="BD39" s="8">
        <v>1205</v>
      </c>
      <c r="BE39" s="8">
        <v>50.02</v>
      </c>
      <c r="BF39" s="8">
        <v>303.04000000000002</v>
      </c>
      <c r="BG39" s="8">
        <v>3651.63</v>
      </c>
      <c r="BH39" s="8">
        <v>0</v>
      </c>
      <c r="BI39" s="8">
        <v>0</v>
      </c>
      <c r="BJ39" s="8">
        <v>0</v>
      </c>
      <c r="BK39" s="8">
        <v>3651.63</v>
      </c>
      <c r="BL39" s="8">
        <v>0</v>
      </c>
      <c r="BM39" s="2"/>
      <c r="BN39" s="8">
        <v>34</v>
      </c>
      <c r="BO39" s="8">
        <v>192.5</v>
      </c>
      <c r="BP39" s="8">
        <v>192.29300000000001</v>
      </c>
      <c r="BQ39" s="8">
        <v>-207</v>
      </c>
      <c r="BR39" s="8">
        <v>49.98</v>
      </c>
      <c r="BS39" s="8">
        <v>268.33</v>
      </c>
      <c r="BT39" s="8">
        <v>-555.44000000000005</v>
      </c>
      <c r="BU39" s="8">
        <v>0</v>
      </c>
      <c r="BV39" s="8">
        <v>0</v>
      </c>
      <c r="BW39" s="8">
        <v>0</v>
      </c>
      <c r="BX39" s="8">
        <v>-555.44000000000005</v>
      </c>
      <c r="BY39" s="8">
        <v>0</v>
      </c>
      <c r="BZ39" s="2"/>
      <c r="CA39" s="8">
        <v>34</v>
      </c>
      <c r="CB39" s="8">
        <v>192.5</v>
      </c>
      <c r="CC39" s="8">
        <v>190.95699999999999</v>
      </c>
      <c r="CD39" s="8">
        <v>-1543</v>
      </c>
      <c r="CE39" s="8">
        <v>50.02</v>
      </c>
      <c r="CF39" s="8">
        <v>303.04000000000002</v>
      </c>
      <c r="CG39" s="8">
        <v>-4675.91</v>
      </c>
      <c r="CH39" s="8">
        <v>0</v>
      </c>
      <c r="CI39" s="8">
        <v>0</v>
      </c>
      <c r="CJ39" s="8">
        <v>0</v>
      </c>
      <c r="CK39" s="8">
        <v>-4675.91</v>
      </c>
      <c r="CL39" s="8">
        <v>0</v>
      </c>
    </row>
    <row r="40" spans="1:90" x14ac:dyDescent="0.2">
      <c r="A40" s="8">
        <v>35</v>
      </c>
      <c r="B40" s="8">
        <v>242.5</v>
      </c>
      <c r="C40" s="8">
        <v>241.82300000000001</v>
      </c>
      <c r="D40" s="8">
        <v>-677</v>
      </c>
      <c r="E40" s="8">
        <v>50.06</v>
      </c>
      <c r="F40" s="8">
        <v>263.58</v>
      </c>
      <c r="G40" s="8">
        <v>0</v>
      </c>
      <c r="H40" s="8">
        <v>0</v>
      </c>
      <c r="I40" s="8">
        <v>0</v>
      </c>
      <c r="J40" s="13">
        <v>0</v>
      </c>
      <c r="K40" s="13">
        <v>0</v>
      </c>
      <c r="L40" s="13">
        <v>0</v>
      </c>
      <c r="M40" s="2"/>
      <c r="N40" s="8">
        <v>35</v>
      </c>
      <c r="O40" s="8">
        <v>191.25</v>
      </c>
      <c r="P40" s="8">
        <v>191.14400000000001</v>
      </c>
      <c r="Q40" s="8">
        <v>-106</v>
      </c>
      <c r="R40" s="8">
        <v>50.03</v>
      </c>
      <c r="S40" s="8">
        <v>259.61</v>
      </c>
      <c r="T40" s="8">
        <v>-275.19</v>
      </c>
      <c r="U40" s="8">
        <v>0</v>
      </c>
      <c r="V40" s="8">
        <v>0</v>
      </c>
      <c r="W40" s="8">
        <v>0</v>
      </c>
      <c r="X40" s="8">
        <v>-275.19</v>
      </c>
      <c r="Y40" s="8">
        <v>0</v>
      </c>
      <c r="Z40" s="2"/>
      <c r="AA40" s="8">
        <v>35</v>
      </c>
      <c r="AB40" s="8">
        <v>186.25</v>
      </c>
      <c r="AC40" s="8">
        <v>190.44900000000001</v>
      </c>
      <c r="AD40" s="8">
        <v>4199</v>
      </c>
      <c r="AE40" s="8">
        <v>50.03</v>
      </c>
      <c r="AF40" s="8">
        <v>282.02999999999997</v>
      </c>
      <c r="AG40" s="8">
        <v>11842.44</v>
      </c>
      <c r="AH40" s="8">
        <v>0</v>
      </c>
      <c r="AI40" s="8">
        <v>0</v>
      </c>
      <c r="AJ40" s="8">
        <v>0</v>
      </c>
      <c r="AK40" s="8">
        <v>11842.44</v>
      </c>
      <c r="AL40" s="8">
        <v>0</v>
      </c>
      <c r="AM40" s="2"/>
      <c r="AN40" s="8">
        <v>35</v>
      </c>
      <c r="AO40" s="8">
        <v>191.25</v>
      </c>
      <c r="AP40" s="8">
        <v>192.404</v>
      </c>
      <c r="AQ40" s="8">
        <v>1154</v>
      </c>
      <c r="AR40" s="8">
        <v>50.01</v>
      </c>
      <c r="AS40" s="8">
        <v>257.39</v>
      </c>
      <c r="AT40" s="8">
        <v>2970.28</v>
      </c>
      <c r="AU40" s="8">
        <v>0</v>
      </c>
      <c r="AV40" s="8">
        <v>0</v>
      </c>
      <c r="AW40" s="8">
        <v>0</v>
      </c>
      <c r="AX40" s="8">
        <v>2970.28</v>
      </c>
      <c r="AY40" s="8">
        <v>0</v>
      </c>
      <c r="AZ40" s="2"/>
      <c r="BA40" s="8">
        <v>35</v>
      </c>
      <c r="BB40" s="8">
        <v>191.25</v>
      </c>
      <c r="BC40" s="8">
        <v>192.649</v>
      </c>
      <c r="BD40" s="8">
        <v>1399</v>
      </c>
      <c r="BE40" s="8">
        <v>49.97</v>
      </c>
      <c r="BF40" s="8">
        <v>303.04000000000002</v>
      </c>
      <c r="BG40" s="8">
        <v>4239.53</v>
      </c>
      <c r="BH40" s="8">
        <v>0</v>
      </c>
      <c r="BI40" s="8">
        <v>0</v>
      </c>
      <c r="BJ40" s="8">
        <v>0</v>
      </c>
      <c r="BK40" s="8">
        <v>4239.53</v>
      </c>
      <c r="BL40" s="8">
        <v>0</v>
      </c>
      <c r="BM40" s="2"/>
      <c r="BN40" s="8">
        <v>35</v>
      </c>
      <c r="BO40" s="8">
        <v>192.5</v>
      </c>
      <c r="BP40" s="8">
        <v>193.24199999999999</v>
      </c>
      <c r="BQ40" s="8">
        <v>742</v>
      </c>
      <c r="BR40" s="8">
        <v>49.97</v>
      </c>
      <c r="BS40" s="8">
        <v>243.59</v>
      </c>
      <c r="BT40" s="8">
        <v>1807.44</v>
      </c>
      <c r="BU40" s="8">
        <v>0</v>
      </c>
      <c r="BV40" s="8">
        <v>0</v>
      </c>
      <c r="BW40" s="8">
        <v>0</v>
      </c>
      <c r="BX40" s="8">
        <v>1807.44</v>
      </c>
      <c r="BY40" s="8">
        <v>0</v>
      </c>
      <c r="BZ40" s="2"/>
      <c r="CA40" s="8">
        <v>35</v>
      </c>
      <c r="CB40" s="8">
        <v>192.5</v>
      </c>
      <c r="CC40" s="8">
        <v>192.52799999999999</v>
      </c>
      <c r="CD40" s="8">
        <v>28</v>
      </c>
      <c r="CE40" s="8">
        <v>50.01</v>
      </c>
      <c r="CF40" s="8">
        <v>303.04000000000002</v>
      </c>
      <c r="CG40" s="8">
        <v>84.85</v>
      </c>
      <c r="CH40" s="8">
        <v>0</v>
      </c>
      <c r="CI40" s="8">
        <v>0</v>
      </c>
      <c r="CJ40" s="8">
        <v>0</v>
      </c>
      <c r="CK40" s="8">
        <v>84.85</v>
      </c>
      <c r="CL40" s="8">
        <v>0</v>
      </c>
    </row>
    <row r="41" spans="1:90" x14ac:dyDescent="0.2">
      <c r="A41" s="8">
        <v>36</v>
      </c>
      <c r="B41" s="8">
        <v>242.5</v>
      </c>
      <c r="C41" s="8">
        <v>240.971</v>
      </c>
      <c r="D41" s="8">
        <v>-1529</v>
      </c>
      <c r="E41" s="8">
        <v>50.06</v>
      </c>
      <c r="F41" s="8">
        <v>234.29</v>
      </c>
      <c r="G41" s="8">
        <v>0</v>
      </c>
      <c r="H41" s="8">
        <v>0</v>
      </c>
      <c r="I41" s="8">
        <v>0</v>
      </c>
      <c r="J41" s="13">
        <v>0</v>
      </c>
      <c r="K41" s="13">
        <v>0</v>
      </c>
      <c r="L41" s="13">
        <v>0</v>
      </c>
      <c r="M41" s="2"/>
      <c r="N41" s="8">
        <v>36</v>
      </c>
      <c r="O41" s="8">
        <v>191.25</v>
      </c>
      <c r="P41" s="8">
        <v>192.59899999999999</v>
      </c>
      <c r="Q41" s="8">
        <v>1349</v>
      </c>
      <c r="R41" s="8">
        <v>50.05</v>
      </c>
      <c r="S41" s="8">
        <v>213.84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186.25</v>
      </c>
      <c r="AC41" s="8">
        <v>189.40199999999999</v>
      </c>
      <c r="AD41" s="8">
        <v>3152</v>
      </c>
      <c r="AE41" s="8">
        <v>50.06</v>
      </c>
      <c r="AF41" s="8">
        <v>270.52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191.25</v>
      </c>
      <c r="AP41" s="8">
        <v>192.30699999999999</v>
      </c>
      <c r="AQ41" s="8">
        <v>1057</v>
      </c>
      <c r="AR41" s="8">
        <v>49.98</v>
      </c>
      <c r="AS41" s="8">
        <v>241.8</v>
      </c>
      <c r="AT41" s="8">
        <v>2555.83</v>
      </c>
      <c r="AU41" s="8">
        <v>0</v>
      </c>
      <c r="AV41" s="8">
        <v>0</v>
      </c>
      <c r="AW41" s="8">
        <v>0</v>
      </c>
      <c r="AX41" s="8">
        <v>2555.83</v>
      </c>
      <c r="AY41" s="8">
        <v>0</v>
      </c>
      <c r="AZ41" s="2"/>
      <c r="BA41" s="8">
        <v>36</v>
      </c>
      <c r="BB41" s="8">
        <v>191.25</v>
      </c>
      <c r="BC41" s="8">
        <v>191.79499999999999</v>
      </c>
      <c r="BD41" s="8">
        <v>545</v>
      </c>
      <c r="BE41" s="8">
        <v>50.02</v>
      </c>
      <c r="BF41" s="8">
        <v>303.04000000000002</v>
      </c>
      <c r="BG41" s="8">
        <v>1651.57</v>
      </c>
      <c r="BH41" s="8">
        <v>0</v>
      </c>
      <c r="BI41" s="8">
        <v>0</v>
      </c>
      <c r="BJ41" s="8">
        <v>0</v>
      </c>
      <c r="BK41" s="8">
        <v>1651.57</v>
      </c>
      <c r="BL41" s="8">
        <v>0</v>
      </c>
      <c r="BM41" s="2"/>
      <c r="BN41" s="8">
        <v>36</v>
      </c>
      <c r="BO41" s="8">
        <v>192.5</v>
      </c>
      <c r="BP41" s="8">
        <v>191.98400000000001</v>
      </c>
      <c r="BQ41" s="8">
        <v>-516</v>
      </c>
      <c r="BR41" s="8">
        <v>49.98</v>
      </c>
      <c r="BS41" s="8">
        <v>236.15</v>
      </c>
      <c r="BT41" s="8">
        <v>-1218.53</v>
      </c>
      <c r="BU41" s="8">
        <v>0</v>
      </c>
      <c r="BV41" s="8">
        <v>0</v>
      </c>
      <c r="BW41" s="8">
        <v>0</v>
      </c>
      <c r="BX41" s="8">
        <v>-1218.53</v>
      </c>
      <c r="BY41" s="8">
        <v>0</v>
      </c>
      <c r="BZ41" s="2"/>
      <c r="CA41" s="8">
        <v>36</v>
      </c>
      <c r="CB41" s="8">
        <v>192.5</v>
      </c>
      <c r="CC41" s="8">
        <v>192.16800000000001</v>
      </c>
      <c r="CD41" s="8">
        <v>-332</v>
      </c>
      <c r="CE41" s="8">
        <v>50.07</v>
      </c>
      <c r="CF41" s="8">
        <v>299.92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242.5</v>
      </c>
      <c r="C42" s="8">
        <v>241.47300000000001</v>
      </c>
      <c r="D42" s="8">
        <v>-1027</v>
      </c>
      <c r="E42" s="8">
        <v>49.98</v>
      </c>
      <c r="F42" s="8">
        <v>278.62</v>
      </c>
      <c r="G42" s="8">
        <v>-2861.43</v>
      </c>
      <c r="H42" s="8">
        <v>0</v>
      </c>
      <c r="I42" s="8">
        <v>0</v>
      </c>
      <c r="J42" s="13">
        <v>0</v>
      </c>
      <c r="K42" s="13">
        <v>-2861.43</v>
      </c>
      <c r="L42" s="13">
        <v>0</v>
      </c>
      <c r="M42" s="2"/>
      <c r="N42" s="8">
        <v>37</v>
      </c>
      <c r="O42" s="8">
        <v>191.25</v>
      </c>
      <c r="P42" s="8">
        <v>192.15700000000001</v>
      </c>
      <c r="Q42" s="8">
        <v>907</v>
      </c>
      <c r="R42" s="8">
        <v>49.94</v>
      </c>
      <c r="S42" s="8">
        <v>262.02999999999997</v>
      </c>
      <c r="T42" s="8">
        <v>3298.29</v>
      </c>
      <c r="U42" s="8">
        <v>0</v>
      </c>
      <c r="V42" s="8">
        <v>0</v>
      </c>
      <c r="W42" s="8">
        <v>0</v>
      </c>
      <c r="X42" s="8">
        <v>3298.29</v>
      </c>
      <c r="Y42" s="8">
        <v>0</v>
      </c>
      <c r="Z42" s="2"/>
      <c r="AA42" s="8">
        <v>37</v>
      </c>
      <c r="AB42" s="8">
        <v>186.25</v>
      </c>
      <c r="AC42" s="8">
        <v>187.81</v>
      </c>
      <c r="AD42" s="8">
        <v>1560</v>
      </c>
      <c r="AE42" s="8">
        <v>50.04</v>
      </c>
      <c r="AF42" s="8">
        <v>287</v>
      </c>
      <c r="AG42" s="8">
        <v>2363.71</v>
      </c>
      <c r="AH42" s="8">
        <v>0</v>
      </c>
      <c r="AI42" s="8">
        <v>0</v>
      </c>
      <c r="AJ42" s="8">
        <v>0</v>
      </c>
      <c r="AK42" s="8">
        <v>2363.71</v>
      </c>
      <c r="AL42" s="8">
        <v>0</v>
      </c>
      <c r="AM42" s="2"/>
      <c r="AN42" s="8">
        <v>37</v>
      </c>
      <c r="AO42" s="8">
        <v>191.25</v>
      </c>
      <c r="AP42" s="8">
        <v>192.56800000000001</v>
      </c>
      <c r="AQ42" s="8">
        <v>1318</v>
      </c>
      <c r="AR42" s="8">
        <v>49.96</v>
      </c>
      <c r="AS42" s="8">
        <v>242.37</v>
      </c>
      <c r="AT42" s="8">
        <v>3194.44</v>
      </c>
      <c r="AU42" s="8">
        <v>0</v>
      </c>
      <c r="AV42" s="8">
        <v>0</v>
      </c>
      <c r="AW42" s="8">
        <v>0</v>
      </c>
      <c r="AX42" s="8">
        <v>3194.44</v>
      </c>
      <c r="AY42" s="8">
        <v>0</v>
      </c>
      <c r="AZ42" s="2"/>
      <c r="BA42" s="8">
        <v>37</v>
      </c>
      <c r="BB42" s="8">
        <v>191.25</v>
      </c>
      <c r="BC42" s="8">
        <v>191.00200000000001</v>
      </c>
      <c r="BD42" s="8">
        <v>-248</v>
      </c>
      <c r="BE42" s="8">
        <v>49.99</v>
      </c>
      <c r="BF42" s="8">
        <v>303.04000000000002</v>
      </c>
      <c r="BG42" s="8">
        <v>-751.54</v>
      </c>
      <c r="BH42" s="8">
        <v>0</v>
      </c>
      <c r="BI42" s="8">
        <v>0</v>
      </c>
      <c r="BJ42" s="8">
        <v>0</v>
      </c>
      <c r="BK42" s="8">
        <v>-751.54</v>
      </c>
      <c r="BL42" s="8">
        <v>0</v>
      </c>
      <c r="BM42" s="2"/>
      <c r="BN42" s="8">
        <v>37</v>
      </c>
      <c r="BO42" s="8">
        <v>192.5</v>
      </c>
      <c r="BP42" s="8">
        <v>192.053</v>
      </c>
      <c r="BQ42" s="8">
        <v>-447</v>
      </c>
      <c r="BR42" s="8">
        <v>50</v>
      </c>
      <c r="BS42" s="8">
        <v>231.65</v>
      </c>
      <c r="BT42" s="8">
        <v>-1035.48</v>
      </c>
      <c r="BU42" s="8">
        <v>0</v>
      </c>
      <c r="BV42" s="8">
        <v>0</v>
      </c>
      <c r="BW42" s="8">
        <v>0</v>
      </c>
      <c r="BX42" s="8">
        <v>-1035.48</v>
      </c>
      <c r="BY42" s="8">
        <v>0</v>
      </c>
      <c r="BZ42" s="2"/>
      <c r="CA42" s="8">
        <v>37</v>
      </c>
      <c r="CB42" s="8">
        <v>192.5</v>
      </c>
      <c r="CC42" s="8">
        <v>191.72800000000001</v>
      </c>
      <c r="CD42" s="8">
        <v>-772</v>
      </c>
      <c r="CE42" s="8">
        <v>50.03</v>
      </c>
      <c r="CF42" s="8">
        <v>299.95999999999998</v>
      </c>
      <c r="CG42" s="8">
        <v>-2315.69</v>
      </c>
      <c r="CH42" s="8">
        <v>0</v>
      </c>
      <c r="CI42" s="8">
        <v>0</v>
      </c>
      <c r="CJ42" s="8">
        <v>0</v>
      </c>
      <c r="CK42" s="8">
        <v>-2315.69</v>
      </c>
      <c r="CL42" s="8">
        <v>0</v>
      </c>
    </row>
    <row r="43" spans="1:90" x14ac:dyDescent="0.2">
      <c r="A43" s="8">
        <v>38</v>
      </c>
      <c r="B43" s="8">
        <v>242.5</v>
      </c>
      <c r="C43" s="8">
        <v>241.65100000000001</v>
      </c>
      <c r="D43" s="8">
        <v>-849</v>
      </c>
      <c r="E43" s="8">
        <v>49.95</v>
      </c>
      <c r="F43" s="8">
        <v>294.05</v>
      </c>
      <c r="G43" s="8">
        <v>-2496.48</v>
      </c>
      <c r="H43" s="8">
        <v>0</v>
      </c>
      <c r="I43" s="8">
        <v>0</v>
      </c>
      <c r="J43" s="13">
        <v>0</v>
      </c>
      <c r="K43" s="13">
        <v>-2496.48</v>
      </c>
      <c r="L43" s="13">
        <v>0</v>
      </c>
      <c r="M43" s="2"/>
      <c r="N43" s="8">
        <v>38</v>
      </c>
      <c r="O43" s="8">
        <v>191.25</v>
      </c>
      <c r="P43" s="8">
        <v>192.40100000000001</v>
      </c>
      <c r="Q43" s="8">
        <v>1151</v>
      </c>
      <c r="R43" s="8">
        <v>49.95</v>
      </c>
      <c r="S43" s="8">
        <v>262.55</v>
      </c>
      <c r="T43" s="8">
        <v>3021.95</v>
      </c>
      <c r="U43" s="8">
        <v>0</v>
      </c>
      <c r="V43" s="8">
        <v>0</v>
      </c>
      <c r="W43" s="8">
        <v>0</v>
      </c>
      <c r="X43" s="8">
        <v>3021.95</v>
      </c>
      <c r="Y43" s="8">
        <v>0</v>
      </c>
      <c r="Z43" s="2"/>
      <c r="AA43" s="8">
        <v>38</v>
      </c>
      <c r="AB43" s="8">
        <v>186.25</v>
      </c>
      <c r="AC43" s="8">
        <v>188.131</v>
      </c>
      <c r="AD43" s="8">
        <v>1881</v>
      </c>
      <c r="AE43" s="8">
        <v>49.99</v>
      </c>
      <c r="AF43" s="8">
        <v>287.85000000000002</v>
      </c>
      <c r="AG43" s="8">
        <v>5414.46</v>
      </c>
      <c r="AH43" s="8">
        <v>0</v>
      </c>
      <c r="AI43" s="8">
        <v>0</v>
      </c>
      <c r="AJ43" s="8">
        <v>0</v>
      </c>
      <c r="AK43" s="8">
        <v>5414.46</v>
      </c>
      <c r="AL43" s="8">
        <v>0</v>
      </c>
      <c r="AM43" s="2"/>
      <c r="AN43" s="8">
        <v>38</v>
      </c>
      <c r="AO43" s="8">
        <v>191.25</v>
      </c>
      <c r="AP43" s="8">
        <v>192.99199999999999</v>
      </c>
      <c r="AQ43" s="8">
        <v>1742</v>
      </c>
      <c r="AR43" s="8">
        <v>50</v>
      </c>
      <c r="AS43" s="8">
        <v>240.27</v>
      </c>
      <c r="AT43" s="8">
        <v>4185.5</v>
      </c>
      <c r="AU43" s="8">
        <v>0</v>
      </c>
      <c r="AV43" s="8">
        <v>0</v>
      </c>
      <c r="AW43" s="8">
        <v>0</v>
      </c>
      <c r="AX43" s="8">
        <v>4185.5</v>
      </c>
      <c r="AY43" s="8">
        <v>0</v>
      </c>
      <c r="AZ43" s="2"/>
      <c r="BA43" s="8">
        <v>38</v>
      </c>
      <c r="BB43" s="8">
        <v>191.25</v>
      </c>
      <c r="BC43" s="8">
        <v>191.31899999999999</v>
      </c>
      <c r="BD43" s="8">
        <v>69</v>
      </c>
      <c r="BE43" s="8">
        <v>49.97</v>
      </c>
      <c r="BF43" s="8">
        <v>303.04000000000002</v>
      </c>
      <c r="BG43" s="8">
        <v>209.1</v>
      </c>
      <c r="BH43" s="8">
        <v>0</v>
      </c>
      <c r="BI43" s="8">
        <v>0</v>
      </c>
      <c r="BJ43" s="8">
        <v>0</v>
      </c>
      <c r="BK43" s="8">
        <v>209.1</v>
      </c>
      <c r="BL43" s="8">
        <v>0</v>
      </c>
      <c r="BM43" s="2"/>
      <c r="BN43" s="8">
        <v>38</v>
      </c>
      <c r="BO43" s="8">
        <v>192.5</v>
      </c>
      <c r="BP43" s="8">
        <v>191.60599999999999</v>
      </c>
      <c r="BQ43" s="8">
        <v>-894</v>
      </c>
      <c r="BR43" s="8">
        <v>50.03</v>
      </c>
      <c r="BS43" s="8">
        <v>245.13</v>
      </c>
      <c r="BT43" s="8">
        <v>-2191.46</v>
      </c>
      <c r="BU43" s="8">
        <v>0</v>
      </c>
      <c r="BV43" s="8">
        <v>0</v>
      </c>
      <c r="BW43" s="8">
        <v>0</v>
      </c>
      <c r="BX43" s="8">
        <v>-2191.46</v>
      </c>
      <c r="BY43" s="8">
        <v>0</v>
      </c>
      <c r="BZ43" s="2"/>
      <c r="CA43" s="8">
        <v>38</v>
      </c>
      <c r="CB43" s="8">
        <v>192.5</v>
      </c>
      <c r="CC43" s="8">
        <v>192.44800000000001</v>
      </c>
      <c r="CD43" s="8">
        <v>-52</v>
      </c>
      <c r="CE43" s="8">
        <v>49.96</v>
      </c>
      <c r="CF43" s="8">
        <v>292.05</v>
      </c>
      <c r="CG43" s="8">
        <v>-151.87</v>
      </c>
      <c r="CH43" s="8">
        <v>0</v>
      </c>
      <c r="CI43" s="8">
        <v>0</v>
      </c>
      <c r="CJ43" s="8">
        <v>0</v>
      </c>
      <c r="CK43" s="8">
        <v>-151.87</v>
      </c>
      <c r="CL43" s="8">
        <v>0</v>
      </c>
    </row>
    <row r="44" spans="1:90" x14ac:dyDescent="0.2">
      <c r="A44" s="8">
        <v>39</v>
      </c>
      <c r="B44" s="8">
        <v>242.5</v>
      </c>
      <c r="C44" s="8">
        <v>240.441</v>
      </c>
      <c r="D44" s="8">
        <v>-2059</v>
      </c>
      <c r="E44" s="8">
        <v>49.97</v>
      </c>
      <c r="F44" s="8">
        <v>283.89999999999998</v>
      </c>
      <c r="G44" s="8">
        <v>-5845.5</v>
      </c>
      <c r="H44" s="8">
        <v>0</v>
      </c>
      <c r="I44" s="8">
        <v>0</v>
      </c>
      <c r="J44" s="13">
        <v>0</v>
      </c>
      <c r="K44" s="13">
        <v>-5845.5</v>
      </c>
      <c r="L44" s="13">
        <v>0</v>
      </c>
      <c r="M44" s="2"/>
      <c r="N44" s="8">
        <v>39</v>
      </c>
      <c r="O44" s="8">
        <v>191.25</v>
      </c>
      <c r="P44" s="8">
        <v>192.43199999999999</v>
      </c>
      <c r="Q44" s="8">
        <v>1182</v>
      </c>
      <c r="R44" s="8">
        <v>49.93</v>
      </c>
      <c r="S44" s="8">
        <v>263.52</v>
      </c>
      <c r="T44" s="8">
        <v>4298.32</v>
      </c>
      <c r="U44" s="8">
        <v>0</v>
      </c>
      <c r="V44" s="8">
        <v>0</v>
      </c>
      <c r="W44" s="8">
        <v>0</v>
      </c>
      <c r="X44" s="8">
        <v>4298.32</v>
      </c>
      <c r="Y44" s="8">
        <v>0</v>
      </c>
      <c r="Z44" s="2"/>
      <c r="AA44" s="8">
        <v>39</v>
      </c>
      <c r="AB44" s="8">
        <v>191.25</v>
      </c>
      <c r="AC44" s="8">
        <v>191.21700000000001</v>
      </c>
      <c r="AD44" s="8">
        <v>-33</v>
      </c>
      <c r="AE44" s="8">
        <v>49.97</v>
      </c>
      <c r="AF44" s="8">
        <v>236.28</v>
      </c>
      <c r="AG44" s="8">
        <v>-77.97</v>
      </c>
      <c r="AH44" s="8">
        <v>0</v>
      </c>
      <c r="AI44" s="8">
        <v>0</v>
      </c>
      <c r="AJ44" s="8">
        <v>0</v>
      </c>
      <c r="AK44" s="8">
        <v>-77.97</v>
      </c>
      <c r="AL44" s="8">
        <v>0</v>
      </c>
      <c r="AM44" s="2"/>
      <c r="AN44" s="8">
        <v>39</v>
      </c>
      <c r="AO44" s="8">
        <v>191.25</v>
      </c>
      <c r="AP44" s="8">
        <v>193.142</v>
      </c>
      <c r="AQ44" s="8">
        <v>1892</v>
      </c>
      <c r="AR44" s="8">
        <v>50.03</v>
      </c>
      <c r="AS44" s="8">
        <v>227.77</v>
      </c>
      <c r="AT44" s="8">
        <v>4309.41</v>
      </c>
      <c r="AU44" s="8">
        <v>0</v>
      </c>
      <c r="AV44" s="8">
        <v>0</v>
      </c>
      <c r="AW44" s="8">
        <v>0</v>
      </c>
      <c r="AX44" s="8">
        <v>4309.41</v>
      </c>
      <c r="AY44" s="8">
        <v>0</v>
      </c>
      <c r="AZ44" s="2"/>
      <c r="BA44" s="8">
        <v>39</v>
      </c>
      <c r="BB44" s="8">
        <v>191.25</v>
      </c>
      <c r="BC44" s="8">
        <v>190.24299999999999</v>
      </c>
      <c r="BD44" s="8">
        <v>-1007</v>
      </c>
      <c r="BE44" s="8">
        <v>49.93</v>
      </c>
      <c r="BF44" s="8">
        <v>270.56</v>
      </c>
      <c r="BG44" s="8">
        <v>-4577.42</v>
      </c>
      <c r="BH44" s="8">
        <v>0</v>
      </c>
      <c r="BI44" s="8">
        <v>0</v>
      </c>
      <c r="BJ44" s="8">
        <v>0</v>
      </c>
      <c r="BK44" s="8">
        <v>-4577.42</v>
      </c>
      <c r="BL44" s="8">
        <v>0</v>
      </c>
      <c r="BM44" s="2"/>
      <c r="BN44" s="8">
        <v>39</v>
      </c>
      <c r="BO44" s="8">
        <v>191.84299999999999</v>
      </c>
      <c r="BP44" s="8">
        <v>189.59200000000001</v>
      </c>
      <c r="BQ44" s="8">
        <v>-2251</v>
      </c>
      <c r="BR44" s="8">
        <v>50.03</v>
      </c>
      <c r="BS44" s="8">
        <v>254.24</v>
      </c>
      <c r="BT44" s="8">
        <v>-5722.94</v>
      </c>
      <c r="BU44" s="8">
        <v>0</v>
      </c>
      <c r="BV44" s="8">
        <v>0</v>
      </c>
      <c r="BW44" s="8">
        <v>0</v>
      </c>
      <c r="BX44" s="8">
        <v>-5722.94</v>
      </c>
      <c r="BY44" s="8">
        <v>0</v>
      </c>
      <c r="BZ44" s="2"/>
      <c r="CA44" s="8">
        <v>39</v>
      </c>
      <c r="CB44" s="8">
        <v>192.5</v>
      </c>
      <c r="CC44" s="8">
        <v>191.886</v>
      </c>
      <c r="CD44" s="8">
        <v>-614</v>
      </c>
      <c r="CE44" s="8">
        <v>49.94</v>
      </c>
      <c r="CF44" s="8">
        <v>293.05</v>
      </c>
      <c r="CG44" s="8">
        <v>-2791</v>
      </c>
      <c r="CH44" s="8">
        <v>0</v>
      </c>
      <c r="CI44" s="8">
        <v>0</v>
      </c>
      <c r="CJ44" s="8">
        <v>0</v>
      </c>
      <c r="CK44" s="8">
        <v>-2791</v>
      </c>
      <c r="CL44" s="8">
        <v>0</v>
      </c>
    </row>
    <row r="45" spans="1:90" x14ac:dyDescent="0.2">
      <c r="A45" s="8">
        <v>40</v>
      </c>
      <c r="B45" s="8">
        <v>242.5</v>
      </c>
      <c r="C45" s="8">
        <v>241.07499999999999</v>
      </c>
      <c r="D45" s="8">
        <v>-1425</v>
      </c>
      <c r="E45" s="8">
        <v>50.01</v>
      </c>
      <c r="F45" s="8">
        <v>249.99</v>
      </c>
      <c r="G45" s="8">
        <v>-3562.36</v>
      </c>
      <c r="H45" s="8">
        <v>0</v>
      </c>
      <c r="I45" s="8">
        <v>0</v>
      </c>
      <c r="J45" s="13">
        <v>0</v>
      </c>
      <c r="K45" s="13">
        <v>-3562.36</v>
      </c>
      <c r="L45" s="13">
        <v>0</v>
      </c>
      <c r="M45" s="2"/>
      <c r="N45" s="8">
        <v>40</v>
      </c>
      <c r="O45" s="8">
        <v>191.25</v>
      </c>
      <c r="P45" s="8">
        <v>192.09399999999999</v>
      </c>
      <c r="Q45" s="8">
        <v>844</v>
      </c>
      <c r="R45" s="8">
        <v>49.92</v>
      </c>
      <c r="S45" s="8">
        <v>263.32</v>
      </c>
      <c r="T45" s="8">
        <v>3069.19</v>
      </c>
      <c r="U45" s="8">
        <v>0</v>
      </c>
      <c r="V45" s="8">
        <v>0</v>
      </c>
      <c r="W45" s="8">
        <v>0</v>
      </c>
      <c r="X45" s="8">
        <v>3069.19</v>
      </c>
      <c r="Y45" s="8">
        <v>0</v>
      </c>
      <c r="Z45" s="2"/>
      <c r="AA45" s="8">
        <v>40</v>
      </c>
      <c r="AB45" s="8">
        <v>191.25</v>
      </c>
      <c r="AC45" s="8">
        <v>191.37</v>
      </c>
      <c r="AD45" s="8">
        <v>120</v>
      </c>
      <c r="AE45" s="8">
        <v>49.98</v>
      </c>
      <c r="AF45" s="8">
        <v>216.93</v>
      </c>
      <c r="AG45" s="8">
        <v>260.32</v>
      </c>
      <c r="AH45" s="8">
        <v>0</v>
      </c>
      <c r="AI45" s="8">
        <v>0</v>
      </c>
      <c r="AJ45" s="8">
        <v>0</v>
      </c>
      <c r="AK45" s="8">
        <v>260.32</v>
      </c>
      <c r="AL45" s="8">
        <v>0</v>
      </c>
      <c r="AM45" s="2"/>
      <c r="AN45" s="8">
        <v>40</v>
      </c>
      <c r="AO45" s="8">
        <v>191.25</v>
      </c>
      <c r="AP45" s="8">
        <v>193.15899999999999</v>
      </c>
      <c r="AQ45" s="8">
        <v>1909</v>
      </c>
      <c r="AR45" s="8">
        <v>50.02</v>
      </c>
      <c r="AS45" s="8">
        <v>224.29</v>
      </c>
      <c r="AT45" s="8">
        <v>4281.7</v>
      </c>
      <c r="AU45" s="8">
        <v>0</v>
      </c>
      <c r="AV45" s="8">
        <v>0</v>
      </c>
      <c r="AW45" s="8">
        <v>0</v>
      </c>
      <c r="AX45" s="8">
        <v>4281.7</v>
      </c>
      <c r="AY45" s="8">
        <v>0</v>
      </c>
      <c r="AZ45" s="2"/>
      <c r="BA45" s="8">
        <v>40</v>
      </c>
      <c r="BB45" s="8">
        <v>191.25</v>
      </c>
      <c r="BC45" s="8">
        <v>189.05</v>
      </c>
      <c r="BD45" s="8">
        <v>-2200</v>
      </c>
      <c r="BE45" s="8">
        <v>49.97</v>
      </c>
      <c r="BF45" s="8">
        <v>232.57</v>
      </c>
      <c r="BG45" s="8">
        <v>-5116.54</v>
      </c>
      <c r="BH45" s="8">
        <v>0</v>
      </c>
      <c r="BI45" s="8">
        <v>0</v>
      </c>
      <c r="BJ45" s="8">
        <v>0</v>
      </c>
      <c r="BK45" s="8">
        <v>-5116.54</v>
      </c>
      <c r="BL45" s="8">
        <v>0</v>
      </c>
      <c r="BM45" s="2"/>
      <c r="BN45" s="8">
        <v>40</v>
      </c>
      <c r="BO45" s="8">
        <v>161.81299999999999</v>
      </c>
      <c r="BP45" s="8">
        <v>164.607</v>
      </c>
      <c r="BQ45" s="8">
        <v>2794</v>
      </c>
      <c r="BR45" s="8">
        <v>50</v>
      </c>
      <c r="BS45" s="8">
        <v>264.89999999999998</v>
      </c>
      <c r="BT45" s="8">
        <v>7401.31</v>
      </c>
      <c r="BU45" s="8">
        <v>0</v>
      </c>
      <c r="BV45" s="8">
        <v>0</v>
      </c>
      <c r="BW45" s="8">
        <v>0</v>
      </c>
      <c r="BX45" s="8">
        <v>7401.31</v>
      </c>
      <c r="BY45" s="8">
        <v>0</v>
      </c>
      <c r="BZ45" s="2"/>
      <c r="CA45" s="8">
        <v>40</v>
      </c>
      <c r="CB45" s="8">
        <v>192.5</v>
      </c>
      <c r="CC45" s="8">
        <v>192.55</v>
      </c>
      <c r="CD45" s="8">
        <v>50</v>
      </c>
      <c r="CE45" s="8">
        <v>49.99</v>
      </c>
      <c r="CF45" s="8">
        <v>275.99</v>
      </c>
      <c r="CG45" s="8">
        <v>138</v>
      </c>
      <c r="CH45" s="8">
        <v>0</v>
      </c>
      <c r="CI45" s="8">
        <v>0</v>
      </c>
      <c r="CJ45" s="8">
        <v>0</v>
      </c>
      <c r="CK45" s="8">
        <v>138</v>
      </c>
      <c r="CL45" s="8">
        <v>0</v>
      </c>
    </row>
    <row r="46" spans="1:90" x14ac:dyDescent="0.2">
      <c r="A46" s="8">
        <v>41</v>
      </c>
      <c r="B46" s="8">
        <v>242.5</v>
      </c>
      <c r="C46" s="8">
        <v>242.99700000000001</v>
      </c>
      <c r="D46" s="8">
        <v>497</v>
      </c>
      <c r="E46" s="8">
        <v>50.02</v>
      </c>
      <c r="F46" s="8">
        <v>203.31</v>
      </c>
      <c r="G46" s="8">
        <v>1010.45</v>
      </c>
      <c r="H46" s="8">
        <v>0</v>
      </c>
      <c r="I46" s="8">
        <v>0</v>
      </c>
      <c r="J46" s="13">
        <v>0</v>
      </c>
      <c r="K46" s="13">
        <v>1010.45</v>
      </c>
      <c r="L46" s="13">
        <v>0</v>
      </c>
      <c r="M46" s="2"/>
      <c r="N46" s="8">
        <v>41</v>
      </c>
      <c r="O46" s="8">
        <v>191.25</v>
      </c>
      <c r="P46" s="8">
        <v>191.976</v>
      </c>
      <c r="Q46" s="8">
        <v>726</v>
      </c>
      <c r="R46" s="8">
        <v>49.96</v>
      </c>
      <c r="S46" s="8">
        <v>220.09</v>
      </c>
      <c r="T46" s="8">
        <v>1597.85</v>
      </c>
      <c r="U46" s="8">
        <v>0</v>
      </c>
      <c r="V46" s="8">
        <v>0</v>
      </c>
      <c r="W46" s="8">
        <v>0</v>
      </c>
      <c r="X46" s="8">
        <v>1597.85</v>
      </c>
      <c r="Y46" s="8">
        <v>0</v>
      </c>
      <c r="Z46" s="2"/>
      <c r="AA46" s="8">
        <v>41</v>
      </c>
      <c r="AB46" s="8">
        <v>192.5</v>
      </c>
      <c r="AC46" s="8">
        <v>192.012</v>
      </c>
      <c r="AD46" s="8">
        <v>-488</v>
      </c>
      <c r="AE46" s="8">
        <v>49.93</v>
      </c>
      <c r="AF46" s="8">
        <v>185.99</v>
      </c>
      <c r="AG46" s="8">
        <v>-2218.25</v>
      </c>
      <c r="AH46" s="8">
        <v>0</v>
      </c>
      <c r="AI46" s="8">
        <v>0</v>
      </c>
      <c r="AJ46" s="8">
        <v>0</v>
      </c>
      <c r="AK46" s="8">
        <v>-2218.25</v>
      </c>
      <c r="AL46" s="8">
        <v>0</v>
      </c>
      <c r="AM46" s="2"/>
      <c r="AN46" s="8">
        <v>41</v>
      </c>
      <c r="AO46" s="8">
        <v>191.25</v>
      </c>
      <c r="AP46" s="8">
        <v>193.05699999999999</v>
      </c>
      <c r="AQ46" s="8">
        <v>1807</v>
      </c>
      <c r="AR46" s="8">
        <v>50</v>
      </c>
      <c r="AS46" s="8">
        <v>220.86</v>
      </c>
      <c r="AT46" s="8">
        <v>3990.94</v>
      </c>
      <c r="AU46" s="8">
        <v>0</v>
      </c>
      <c r="AV46" s="8">
        <v>0</v>
      </c>
      <c r="AW46" s="8">
        <v>0</v>
      </c>
      <c r="AX46" s="8">
        <v>3990.94</v>
      </c>
      <c r="AY46" s="8">
        <v>0</v>
      </c>
      <c r="AZ46" s="2"/>
      <c r="BA46" s="8">
        <v>41</v>
      </c>
      <c r="BB46" s="8">
        <v>191.25</v>
      </c>
      <c r="BC46" s="8">
        <v>187.25899999999999</v>
      </c>
      <c r="BD46" s="8">
        <v>-3991</v>
      </c>
      <c r="BE46" s="8">
        <v>50.01</v>
      </c>
      <c r="BF46" s="8">
        <v>292.02999999999997</v>
      </c>
      <c r="BG46" s="8">
        <v>-11654.92</v>
      </c>
      <c r="BH46" s="8">
        <v>0</v>
      </c>
      <c r="BI46" s="8">
        <v>0</v>
      </c>
      <c r="BJ46" s="8">
        <v>0</v>
      </c>
      <c r="BK46" s="8">
        <v>-11654.92</v>
      </c>
      <c r="BL46" s="8">
        <v>0</v>
      </c>
      <c r="BM46" s="2"/>
      <c r="BN46" s="8">
        <v>41</v>
      </c>
      <c r="BO46" s="8">
        <v>139.50399999999999</v>
      </c>
      <c r="BP46" s="8">
        <v>145.298</v>
      </c>
      <c r="BQ46" s="8">
        <v>5794</v>
      </c>
      <c r="BR46" s="8">
        <v>50.02</v>
      </c>
      <c r="BS46" s="8">
        <v>242.73</v>
      </c>
      <c r="BT46" s="8">
        <v>14063.78</v>
      </c>
      <c r="BU46" s="8">
        <v>0</v>
      </c>
      <c r="BV46" s="8">
        <v>0</v>
      </c>
      <c r="BW46" s="8">
        <v>0</v>
      </c>
      <c r="BX46" s="8">
        <v>14063.78</v>
      </c>
      <c r="BY46" s="8">
        <v>0</v>
      </c>
      <c r="BZ46" s="2"/>
      <c r="CA46" s="8">
        <v>41</v>
      </c>
      <c r="CB46" s="8">
        <v>192.5</v>
      </c>
      <c r="CC46" s="8">
        <v>192.79900000000001</v>
      </c>
      <c r="CD46" s="8">
        <v>299</v>
      </c>
      <c r="CE46" s="8">
        <v>49.96</v>
      </c>
      <c r="CF46" s="8">
        <v>275.98</v>
      </c>
      <c r="CG46" s="8">
        <v>825.18</v>
      </c>
      <c r="CH46" s="8">
        <v>0</v>
      </c>
      <c r="CI46" s="8">
        <v>0</v>
      </c>
      <c r="CJ46" s="8">
        <v>0</v>
      </c>
      <c r="CK46" s="8">
        <v>825.18</v>
      </c>
      <c r="CL46" s="8">
        <v>0</v>
      </c>
    </row>
    <row r="47" spans="1:90" x14ac:dyDescent="0.2">
      <c r="A47" s="8">
        <v>42</v>
      </c>
      <c r="B47" s="8">
        <v>242.5</v>
      </c>
      <c r="C47" s="8">
        <v>242.84100000000001</v>
      </c>
      <c r="D47" s="8">
        <v>341</v>
      </c>
      <c r="E47" s="8">
        <v>49.97</v>
      </c>
      <c r="F47" s="8">
        <v>213.67</v>
      </c>
      <c r="G47" s="8">
        <v>728.61</v>
      </c>
      <c r="H47" s="8">
        <v>0</v>
      </c>
      <c r="I47" s="8">
        <v>0</v>
      </c>
      <c r="J47" s="13">
        <v>0</v>
      </c>
      <c r="K47" s="13">
        <v>728.61</v>
      </c>
      <c r="L47" s="13">
        <v>0</v>
      </c>
      <c r="M47" s="2"/>
      <c r="N47" s="8">
        <v>42</v>
      </c>
      <c r="O47" s="8">
        <v>191.25</v>
      </c>
      <c r="P47" s="8">
        <v>192.536</v>
      </c>
      <c r="Q47" s="8">
        <v>1286</v>
      </c>
      <c r="R47" s="8">
        <v>49.97</v>
      </c>
      <c r="S47" s="8">
        <v>214.18</v>
      </c>
      <c r="T47" s="8">
        <v>2754.35</v>
      </c>
      <c r="U47" s="8">
        <v>0</v>
      </c>
      <c r="V47" s="8">
        <v>0</v>
      </c>
      <c r="W47" s="8">
        <v>0</v>
      </c>
      <c r="X47" s="8">
        <v>2754.35</v>
      </c>
      <c r="Y47" s="8">
        <v>0</v>
      </c>
      <c r="Z47" s="2"/>
      <c r="AA47" s="8">
        <v>42</v>
      </c>
      <c r="AB47" s="8">
        <v>192.5</v>
      </c>
      <c r="AC47" s="8">
        <v>192.255</v>
      </c>
      <c r="AD47" s="8">
        <v>-245</v>
      </c>
      <c r="AE47" s="8">
        <v>49.92</v>
      </c>
      <c r="AF47" s="8">
        <v>194.69</v>
      </c>
      <c r="AG47" s="8">
        <v>-1113.67</v>
      </c>
      <c r="AH47" s="8">
        <v>0</v>
      </c>
      <c r="AI47" s="8">
        <v>0</v>
      </c>
      <c r="AJ47" s="8">
        <v>0</v>
      </c>
      <c r="AK47" s="8">
        <v>-1113.67</v>
      </c>
      <c r="AL47" s="8">
        <v>0</v>
      </c>
      <c r="AM47" s="2"/>
      <c r="AN47" s="8">
        <v>42</v>
      </c>
      <c r="AO47" s="8">
        <v>191.25</v>
      </c>
      <c r="AP47" s="8">
        <v>193.761</v>
      </c>
      <c r="AQ47" s="8">
        <v>2511</v>
      </c>
      <c r="AR47" s="8">
        <v>50</v>
      </c>
      <c r="AS47" s="8">
        <v>222.78</v>
      </c>
      <c r="AT47" s="8">
        <v>5594.01</v>
      </c>
      <c r="AU47" s="8">
        <v>0</v>
      </c>
      <c r="AV47" s="8">
        <v>0</v>
      </c>
      <c r="AW47" s="8">
        <v>0</v>
      </c>
      <c r="AX47" s="8">
        <v>5594.01</v>
      </c>
      <c r="AY47" s="8">
        <v>0</v>
      </c>
      <c r="AZ47" s="2"/>
      <c r="BA47" s="8">
        <v>42</v>
      </c>
      <c r="BB47" s="8">
        <v>191.25</v>
      </c>
      <c r="BC47" s="8">
        <v>188.06299999999999</v>
      </c>
      <c r="BD47" s="8">
        <v>-3187</v>
      </c>
      <c r="BE47" s="8">
        <v>50.01</v>
      </c>
      <c r="BF47" s="8">
        <v>303.04000000000002</v>
      </c>
      <c r="BG47" s="8">
        <v>-9657.8799999999992</v>
      </c>
      <c r="BH47" s="8">
        <v>0</v>
      </c>
      <c r="BI47" s="8">
        <v>0</v>
      </c>
      <c r="BJ47" s="8">
        <v>0</v>
      </c>
      <c r="BK47" s="8">
        <v>-9657.8799999999992</v>
      </c>
      <c r="BL47" s="8">
        <v>0</v>
      </c>
      <c r="BM47" s="2"/>
      <c r="BN47" s="8">
        <v>42</v>
      </c>
      <c r="BO47" s="8">
        <v>139.50399999999999</v>
      </c>
      <c r="BP47" s="8">
        <v>142.52199999999999</v>
      </c>
      <c r="BQ47" s="8">
        <v>3018</v>
      </c>
      <c r="BR47" s="8">
        <v>50.05</v>
      </c>
      <c r="BS47" s="8">
        <v>244.9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2"/>
      <c r="CA47" s="8">
        <v>42</v>
      </c>
      <c r="CB47" s="8">
        <v>192.5</v>
      </c>
      <c r="CC47" s="8">
        <v>192.44200000000001</v>
      </c>
      <c r="CD47" s="8">
        <v>-58</v>
      </c>
      <c r="CE47" s="8">
        <v>49.9</v>
      </c>
      <c r="CF47" s="8">
        <v>275.99</v>
      </c>
      <c r="CG47" s="8">
        <v>-351.53</v>
      </c>
      <c r="CH47" s="8">
        <v>0</v>
      </c>
      <c r="CI47" s="8">
        <v>0</v>
      </c>
      <c r="CJ47" s="8">
        <v>0</v>
      </c>
      <c r="CK47" s="8">
        <v>-351.53</v>
      </c>
      <c r="CL47" s="8">
        <v>0</v>
      </c>
    </row>
    <row r="48" spans="1:90" x14ac:dyDescent="0.2">
      <c r="A48" s="8">
        <v>43</v>
      </c>
      <c r="B48" s="8">
        <v>242.5</v>
      </c>
      <c r="C48" s="8">
        <v>242.952</v>
      </c>
      <c r="D48" s="8">
        <v>452</v>
      </c>
      <c r="E48" s="8">
        <v>50.01</v>
      </c>
      <c r="F48" s="8">
        <v>219.41</v>
      </c>
      <c r="G48" s="8">
        <v>991.73</v>
      </c>
      <c r="H48" s="8">
        <v>0</v>
      </c>
      <c r="I48" s="8">
        <v>0</v>
      </c>
      <c r="J48" s="13">
        <v>0</v>
      </c>
      <c r="K48" s="13">
        <v>991.73</v>
      </c>
      <c r="L48" s="13">
        <v>0</v>
      </c>
      <c r="M48" s="2"/>
      <c r="N48" s="8">
        <v>43</v>
      </c>
      <c r="O48" s="8">
        <v>191.25</v>
      </c>
      <c r="P48" s="8">
        <v>192.185</v>
      </c>
      <c r="Q48" s="8">
        <v>935</v>
      </c>
      <c r="R48" s="8">
        <v>49.95</v>
      </c>
      <c r="S48" s="8">
        <v>206.08</v>
      </c>
      <c r="T48" s="8">
        <v>1926.85</v>
      </c>
      <c r="U48" s="8">
        <v>0</v>
      </c>
      <c r="V48" s="8">
        <v>0</v>
      </c>
      <c r="W48" s="8">
        <v>0</v>
      </c>
      <c r="X48" s="8">
        <v>1926.85</v>
      </c>
      <c r="Y48" s="8">
        <v>0</v>
      </c>
      <c r="Z48" s="2"/>
      <c r="AA48" s="8">
        <v>43</v>
      </c>
      <c r="AB48" s="8">
        <v>192.5</v>
      </c>
      <c r="AC48" s="8">
        <v>191.72800000000001</v>
      </c>
      <c r="AD48" s="8">
        <v>-772</v>
      </c>
      <c r="AE48" s="8">
        <v>49.99</v>
      </c>
      <c r="AF48" s="8">
        <v>191.05</v>
      </c>
      <c r="AG48" s="8">
        <v>-1474.91</v>
      </c>
      <c r="AH48" s="8">
        <v>0</v>
      </c>
      <c r="AI48" s="8">
        <v>0</v>
      </c>
      <c r="AJ48" s="8">
        <v>0</v>
      </c>
      <c r="AK48" s="8">
        <v>-1474.91</v>
      </c>
      <c r="AL48" s="8">
        <v>0</v>
      </c>
      <c r="AM48" s="2"/>
      <c r="AN48" s="8">
        <v>43</v>
      </c>
      <c r="AO48" s="8">
        <v>191.25</v>
      </c>
      <c r="AP48" s="8">
        <v>193.786</v>
      </c>
      <c r="AQ48" s="8">
        <v>2536</v>
      </c>
      <c r="AR48" s="8">
        <v>50.02</v>
      </c>
      <c r="AS48" s="8">
        <v>223.54</v>
      </c>
      <c r="AT48" s="8">
        <v>5668.97</v>
      </c>
      <c r="AU48" s="8">
        <v>0</v>
      </c>
      <c r="AV48" s="8">
        <v>0</v>
      </c>
      <c r="AW48" s="8">
        <v>0</v>
      </c>
      <c r="AX48" s="8">
        <v>5668.97</v>
      </c>
      <c r="AY48" s="8">
        <v>0</v>
      </c>
      <c r="AZ48" s="2"/>
      <c r="BA48" s="8">
        <v>43</v>
      </c>
      <c r="BB48" s="8">
        <v>191.25</v>
      </c>
      <c r="BC48" s="8">
        <v>188.91399999999999</v>
      </c>
      <c r="BD48" s="8">
        <v>-2336</v>
      </c>
      <c r="BE48" s="8">
        <v>49.99</v>
      </c>
      <c r="BF48" s="8">
        <v>303.04000000000002</v>
      </c>
      <c r="BG48" s="8">
        <v>-7079.01</v>
      </c>
      <c r="BH48" s="8">
        <v>0</v>
      </c>
      <c r="BI48" s="8">
        <v>0</v>
      </c>
      <c r="BJ48" s="8">
        <v>0</v>
      </c>
      <c r="BK48" s="8">
        <v>-7079.01</v>
      </c>
      <c r="BL48" s="8">
        <v>0</v>
      </c>
      <c r="BM48" s="2"/>
      <c r="BN48" s="8">
        <v>43</v>
      </c>
      <c r="BO48" s="8">
        <v>139.50399999999999</v>
      </c>
      <c r="BP48" s="8">
        <v>140.33500000000001</v>
      </c>
      <c r="BQ48" s="8">
        <v>831</v>
      </c>
      <c r="BR48" s="8">
        <v>50.18</v>
      </c>
      <c r="BS48" s="8">
        <v>255.04</v>
      </c>
      <c r="BT48" s="8">
        <v>0</v>
      </c>
      <c r="BU48" s="8">
        <v>0</v>
      </c>
      <c r="BV48" s="8">
        <v>0</v>
      </c>
      <c r="BW48" s="8">
        <v>0</v>
      </c>
      <c r="BX48" s="8">
        <v>0</v>
      </c>
      <c r="BY48" s="8">
        <v>0</v>
      </c>
      <c r="BZ48" s="2"/>
      <c r="CA48" s="8">
        <v>43</v>
      </c>
      <c r="CB48" s="8">
        <v>178.23</v>
      </c>
      <c r="CC48" s="8">
        <v>184.352</v>
      </c>
      <c r="CD48" s="8">
        <v>6122</v>
      </c>
      <c r="CE48" s="8">
        <v>49.93</v>
      </c>
      <c r="CF48" s="8">
        <v>300.58</v>
      </c>
      <c r="CG48" s="8">
        <v>22262.53</v>
      </c>
      <c r="CH48" s="8">
        <v>0</v>
      </c>
      <c r="CI48" s="8">
        <v>0</v>
      </c>
      <c r="CJ48" s="8">
        <v>0</v>
      </c>
      <c r="CK48" s="8">
        <v>22262.53</v>
      </c>
      <c r="CL48" s="8">
        <v>0</v>
      </c>
    </row>
    <row r="49" spans="1:90" x14ac:dyDescent="0.2">
      <c r="A49" s="8">
        <v>44</v>
      </c>
      <c r="B49" s="8">
        <v>242.5</v>
      </c>
      <c r="C49" s="8">
        <v>243.21199999999999</v>
      </c>
      <c r="D49" s="8">
        <v>712</v>
      </c>
      <c r="E49" s="8">
        <v>50.03</v>
      </c>
      <c r="F49" s="8">
        <v>215.76</v>
      </c>
      <c r="G49" s="8">
        <v>1536.21</v>
      </c>
      <c r="H49" s="8">
        <v>0</v>
      </c>
      <c r="I49" s="8">
        <v>0</v>
      </c>
      <c r="J49" s="13">
        <v>0</v>
      </c>
      <c r="K49" s="13">
        <v>1536.21</v>
      </c>
      <c r="L49" s="13">
        <v>0</v>
      </c>
      <c r="M49" s="2"/>
      <c r="N49" s="8">
        <v>44</v>
      </c>
      <c r="O49" s="8">
        <v>191.25</v>
      </c>
      <c r="P49" s="8">
        <v>192.32</v>
      </c>
      <c r="Q49" s="8">
        <v>1070</v>
      </c>
      <c r="R49" s="8">
        <v>50.04</v>
      </c>
      <c r="S49" s="8">
        <v>201.89</v>
      </c>
      <c r="T49" s="8">
        <v>1621.26</v>
      </c>
      <c r="U49" s="8">
        <v>0</v>
      </c>
      <c r="V49" s="8">
        <v>0</v>
      </c>
      <c r="W49" s="8">
        <v>0</v>
      </c>
      <c r="X49" s="8">
        <v>1621.26</v>
      </c>
      <c r="Y49" s="8">
        <v>0</v>
      </c>
      <c r="Z49" s="2"/>
      <c r="AA49" s="8">
        <v>44</v>
      </c>
      <c r="AB49" s="8">
        <v>192.5</v>
      </c>
      <c r="AC49" s="8">
        <v>191.25700000000001</v>
      </c>
      <c r="AD49" s="8">
        <v>-1243</v>
      </c>
      <c r="AE49" s="8">
        <v>49.98</v>
      </c>
      <c r="AF49" s="8">
        <v>188.22</v>
      </c>
      <c r="AG49" s="8">
        <v>-2339.5700000000002</v>
      </c>
      <c r="AH49" s="8">
        <v>0</v>
      </c>
      <c r="AI49" s="8">
        <v>0</v>
      </c>
      <c r="AJ49" s="8">
        <v>0</v>
      </c>
      <c r="AK49" s="8">
        <v>-2339.5700000000002</v>
      </c>
      <c r="AL49" s="8">
        <v>0</v>
      </c>
      <c r="AM49" s="2"/>
      <c r="AN49" s="8">
        <v>44</v>
      </c>
      <c r="AO49" s="8">
        <v>191.25</v>
      </c>
      <c r="AP49" s="8">
        <v>194.61699999999999</v>
      </c>
      <c r="AQ49" s="8">
        <v>3367</v>
      </c>
      <c r="AR49" s="8">
        <v>50.04</v>
      </c>
      <c r="AS49" s="8">
        <v>219.54</v>
      </c>
      <c r="AT49" s="8">
        <v>5101.68</v>
      </c>
      <c r="AU49" s="8">
        <v>0</v>
      </c>
      <c r="AV49" s="8">
        <v>0</v>
      </c>
      <c r="AW49" s="8">
        <v>0</v>
      </c>
      <c r="AX49" s="8">
        <v>5101.68</v>
      </c>
      <c r="AY49" s="8">
        <v>0</v>
      </c>
      <c r="AZ49" s="2"/>
      <c r="BA49" s="8">
        <v>44</v>
      </c>
      <c r="BB49" s="8">
        <v>191.25</v>
      </c>
      <c r="BC49" s="8">
        <v>187.87100000000001</v>
      </c>
      <c r="BD49" s="8">
        <v>-3379</v>
      </c>
      <c r="BE49" s="8">
        <v>49.96</v>
      </c>
      <c r="BF49" s="8">
        <v>303.04000000000002</v>
      </c>
      <c r="BG49" s="8">
        <v>-10239.719999999999</v>
      </c>
      <c r="BH49" s="8">
        <v>0</v>
      </c>
      <c r="BI49" s="8">
        <v>0</v>
      </c>
      <c r="BJ49" s="8">
        <v>0</v>
      </c>
      <c r="BK49" s="8">
        <v>-10239.719999999999</v>
      </c>
      <c r="BL49" s="8">
        <v>0</v>
      </c>
      <c r="BM49" s="2"/>
      <c r="BN49" s="8">
        <v>44</v>
      </c>
      <c r="BO49" s="8">
        <v>148.71600000000001</v>
      </c>
      <c r="BP49" s="8">
        <v>148.571</v>
      </c>
      <c r="BQ49" s="8">
        <v>-145</v>
      </c>
      <c r="BR49" s="8">
        <v>50.15</v>
      </c>
      <c r="BS49" s="8">
        <v>257.42</v>
      </c>
      <c r="BT49" s="8">
        <v>0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2"/>
      <c r="CA49" s="8">
        <v>44</v>
      </c>
      <c r="CB49" s="8">
        <v>148.19999999999999</v>
      </c>
      <c r="CC49" s="8">
        <v>161.22300000000001</v>
      </c>
      <c r="CD49" s="8">
        <v>13023</v>
      </c>
      <c r="CE49" s="8">
        <v>49.93</v>
      </c>
      <c r="CF49" s="8">
        <v>303.04000000000002</v>
      </c>
      <c r="CG49" s="8">
        <v>47357.88</v>
      </c>
      <c r="CH49" s="8">
        <v>0</v>
      </c>
      <c r="CI49" s="8">
        <v>0</v>
      </c>
      <c r="CJ49" s="8">
        <v>0</v>
      </c>
      <c r="CK49" s="8">
        <v>47357.88</v>
      </c>
      <c r="CL49" s="8">
        <v>0</v>
      </c>
    </row>
    <row r="50" spans="1:90" x14ac:dyDescent="0.2">
      <c r="A50" s="8">
        <v>45</v>
      </c>
      <c r="B50" s="8">
        <v>242.5</v>
      </c>
      <c r="C50" s="8">
        <v>243.041</v>
      </c>
      <c r="D50" s="8">
        <v>541</v>
      </c>
      <c r="E50" s="8">
        <v>50.08</v>
      </c>
      <c r="F50" s="8">
        <v>232.5</v>
      </c>
      <c r="G50" s="8">
        <v>0</v>
      </c>
      <c r="H50" s="8">
        <v>0</v>
      </c>
      <c r="I50" s="8">
        <v>0</v>
      </c>
      <c r="J50" s="13">
        <v>0</v>
      </c>
      <c r="K50" s="13">
        <v>0</v>
      </c>
      <c r="L50" s="13">
        <v>0</v>
      </c>
      <c r="M50" s="2"/>
      <c r="N50" s="8">
        <v>45</v>
      </c>
      <c r="O50" s="8">
        <v>191.25</v>
      </c>
      <c r="P50" s="8">
        <v>191.61799999999999</v>
      </c>
      <c r="Q50" s="8">
        <v>368</v>
      </c>
      <c r="R50" s="8">
        <v>50.03</v>
      </c>
      <c r="S50" s="8">
        <v>200.74</v>
      </c>
      <c r="T50" s="8">
        <v>738.72</v>
      </c>
      <c r="U50" s="8">
        <v>0</v>
      </c>
      <c r="V50" s="8">
        <v>0</v>
      </c>
      <c r="W50" s="8">
        <v>0</v>
      </c>
      <c r="X50" s="8">
        <v>738.72</v>
      </c>
      <c r="Y50" s="8">
        <v>0</v>
      </c>
      <c r="Z50" s="2"/>
      <c r="AA50" s="8">
        <v>45</v>
      </c>
      <c r="AB50" s="8">
        <v>192.5</v>
      </c>
      <c r="AC50" s="8">
        <v>191.297</v>
      </c>
      <c r="AD50" s="8">
        <v>-1203</v>
      </c>
      <c r="AE50" s="8">
        <v>49.96</v>
      </c>
      <c r="AF50" s="8">
        <v>187.94</v>
      </c>
      <c r="AG50" s="8">
        <v>-2260.92</v>
      </c>
      <c r="AH50" s="8">
        <v>0</v>
      </c>
      <c r="AI50" s="8">
        <v>0</v>
      </c>
      <c r="AJ50" s="8">
        <v>0</v>
      </c>
      <c r="AK50" s="8">
        <v>-2260.92</v>
      </c>
      <c r="AL50" s="8">
        <v>0</v>
      </c>
      <c r="AM50" s="2"/>
      <c r="AN50" s="8">
        <v>45</v>
      </c>
      <c r="AO50" s="8">
        <v>191.25</v>
      </c>
      <c r="AP50" s="8">
        <v>190.38499999999999</v>
      </c>
      <c r="AQ50" s="8">
        <v>-865</v>
      </c>
      <c r="AR50" s="8">
        <v>50.11</v>
      </c>
      <c r="AS50" s="8">
        <v>219.85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191.25</v>
      </c>
      <c r="BC50" s="8">
        <v>188.458</v>
      </c>
      <c r="BD50" s="8">
        <v>-2792</v>
      </c>
      <c r="BE50" s="8">
        <v>49.96</v>
      </c>
      <c r="BF50" s="8">
        <v>303.04000000000002</v>
      </c>
      <c r="BG50" s="8">
        <v>-8460.8799999999992</v>
      </c>
      <c r="BH50" s="8">
        <v>0</v>
      </c>
      <c r="BI50" s="8">
        <v>0</v>
      </c>
      <c r="BJ50" s="8">
        <v>0</v>
      </c>
      <c r="BK50" s="8">
        <v>-8460.8799999999992</v>
      </c>
      <c r="BL50" s="8">
        <v>0</v>
      </c>
      <c r="BM50" s="2"/>
      <c r="BN50" s="8">
        <v>45</v>
      </c>
      <c r="BO50" s="8">
        <v>148.715</v>
      </c>
      <c r="BP50" s="8">
        <v>150.4</v>
      </c>
      <c r="BQ50" s="8">
        <v>1685</v>
      </c>
      <c r="BR50" s="8">
        <v>50.03</v>
      </c>
      <c r="BS50" s="8">
        <v>245.61</v>
      </c>
      <c r="BT50" s="8">
        <v>4138.53</v>
      </c>
      <c r="BU50" s="8">
        <v>0</v>
      </c>
      <c r="BV50" s="8">
        <v>0</v>
      </c>
      <c r="BW50" s="8">
        <v>0</v>
      </c>
      <c r="BX50" s="8">
        <v>4138.53</v>
      </c>
      <c r="BY50" s="8">
        <v>0</v>
      </c>
      <c r="BZ50" s="2"/>
      <c r="CA50" s="8">
        <v>45</v>
      </c>
      <c r="CB50" s="8">
        <v>139.50399999999999</v>
      </c>
      <c r="CC50" s="8">
        <v>141.66499999999999</v>
      </c>
      <c r="CD50" s="8">
        <v>2161</v>
      </c>
      <c r="CE50" s="8">
        <v>49.97</v>
      </c>
      <c r="CF50" s="8">
        <v>303.04000000000002</v>
      </c>
      <c r="CG50" s="8">
        <v>6548.69</v>
      </c>
      <c r="CH50" s="8">
        <v>0</v>
      </c>
      <c r="CI50" s="8">
        <v>0</v>
      </c>
      <c r="CJ50" s="8">
        <v>0</v>
      </c>
      <c r="CK50" s="8">
        <v>6548.69</v>
      </c>
      <c r="CL50" s="8">
        <v>0</v>
      </c>
    </row>
    <row r="51" spans="1:90" x14ac:dyDescent="0.2">
      <c r="A51" s="8">
        <v>46</v>
      </c>
      <c r="B51" s="8">
        <v>242.5</v>
      </c>
      <c r="C51" s="8">
        <v>241.982</v>
      </c>
      <c r="D51" s="8">
        <v>-518</v>
      </c>
      <c r="E51" s="8">
        <v>50.01</v>
      </c>
      <c r="F51" s="8">
        <v>213.79</v>
      </c>
      <c r="G51" s="8">
        <v>-1107.43</v>
      </c>
      <c r="H51" s="8">
        <v>0</v>
      </c>
      <c r="I51" s="8">
        <v>0</v>
      </c>
      <c r="J51" s="13">
        <v>0</v>
      </c>
      <c r="K51" s="13">
        <v>-1107.43</v>
      </c>
      <c r="L51" s="13">
        <v>0</v>
      </c>
      <c r="M51" s="2"/>
      <c r="N51" s="8">
        <v>46</v>
      </c>
      <c r="O51" s="8">
        <v>191.25</v>
      </c>
      <c r="P51" s="8">
        <v>192.285</v>
      </c>
      <c r="Q51" s="8">
        <v>1035</v>
      </c>
      <c r="R51" s="8">
        <v>50.15</v>
      </c>
      <c r="S51" s="8">
        <v>199.83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2"/>
      <c r="AA51" s="8">
        <v>46</v>
      </c>
      <c r="AB51" s="8">
        <v>192.5</v>
      </c>
      <c r="AC51" s="8">
        <v>191.84800000000001</v>
      </c>
      <c r="AD51" s="8">
        <v>-652</v>
      </c>
      <c r="AE51" s="8">
        <v>49.96</v>
      </c>
      <c r="AF51" s="8">
        <v>189.05</v>
      </c>
      <c r="AG51" s="8">
        <v>-1232.6099999999999</v>
      </c>
      <c r="AH51" s="8">
        <v>0</v>
      </c>
      <c r="AI51" s="8">
        <v>0</v>
      </c>
      <c r="AJ51" s="8">
        <v>0</v>
      </c>
      <c r="AK51" s="8">
        <v>-1232.6099999999999</v>
      </c>
      <c r="AL51" s="8">
        <v>0</v>
      </c>
      <c r="AM51" s="2"/>
      <c r="AN51" s="8">
        <v>46</v>
      </c>
      <c r="AO51" s="8">
        <v>191.25</v>
      </c>
      <c r="AP51" s="8">
        <v>191.245</v>
      </c>
      <c r="AQ51" s="8">
        <v>-5</v>
      </c>
      <c r="AR51" s="8">
        <v>50.07</v>
      </c>
      <c r="AS51" s="8">
        <v>200.03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191.25</v>
      </c>
      <c r="BC51" s="8">
        <v>188.00299999999999</v>
      </c>
      <c r="BD51" s="8">
        <v>-3247</v>
      </c>
      <c r="BE51" s="8">
        <v>49.94</v>
      </c>
      <c r="BF51" s="8">
        <v>299.95</v>
      </c>
      <c r="BG51" s="8">
        <v>-14759.56</v>
      </c>
      <c r="BH51" s="8">
        <v>0</v>
      </c>
      <c r="BI51" s="8">
        <v>0</v>
      </c>
      <c r="BJ51" s="8">
        <v>0</v>
      </c>
      <c r="BK51" s="8">
        <v>-14759.56</v>
      </c>
      <c r="BL51" s="8">
        <v>0</v>
      </c>
      <c r="BM51" s="2"/>
      <c r="BN51" s="8">
        <v>46</v>
      </c>
      <c r="BO51" s="8">
        <v>157.935</v>
      </c>
      <c r="BP51" s="8">
        <v>155.339</v>
      </c>
      <c r="BQ51" s="8">
        <v>-2596</v>
      </c>
      <c r="BR51" s="8">
        <v>50.06</v>
      </c>
      <c r="BS51" s="8">
        <v>224.98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2"/>
      <c r="CA51" s="8">
        <v>46</v>
      </c>
      <c r="CB51" s="8">
        <v>139.50399999999999</v>
      </c>
      <c r="CC51" s="8">
        <v>140.93299999999999</v>
      </c>
      <c r="CD51" s="8">
        <v>1429</v>
      </c>
      <c r="CE51" s="8">
        <v>49.93</v>
      </c>
      <c r="CF51" s="8">
        <v>303.04000000000002</v>
      </c>
      <c r="CG51" s="8">
        <v>5196.53</v>
      </c>
      <c r="CH51" s="8">
        <v>0</v>
      </c>
      <c r="CI51" s="8">
        <v>0</v>
      </c>
      <c r="CJ51" s="8">
        <v>0</v>
      </c>
      <c r="CK51" s="8">
        <v>5196.53</v>
      </c>
      <c r="CL51" s="8">
        <v>0</v>
      </c>
    </row>
    <row r="52" spans="1:90" x14ac:dyDescent="0.2">
      <c r="A52" s="8">
        <v>47</v>
      </c>
      <c r="B52" s="8">
        <v>242.5</v>
      </c>
      <c r="C52" s="8">
        <v>242.34700000000001</v>
      </c>
      <c r="D52" s="8">
        <v>-153</v>
      </c>
      <c r="E52" s="8">
        <v>49.96</v>
      </c>
      <c r="F52" s="8">
        <v>207.56</v>
      </c>
      <c r="G52" s="8">
        <v>-317.57</v>
      </c>
      <c r="H52" s="8">
        <v>0</v>
      </c>
      <c r="I52" s="8">
        <v>0</v>
      </c>
      <c r="J52" s="13">
        <v>0</v>
      </c>
      <c r="K52" s="13">
        <v>-317.57</v>
      </c>
      <c r="L52" s="13">
        <v>0</v>
      </c>
      <c r="M52" s="2"/>
      <c r="N52" s="8">
        <v>47</v>
      </c>
      <c r="O52" s="8">
        <v>191.25</v>
      </c>
      <c r="P52" s="8">
        <v>191.767</v>
      </c>
      <c r="Q52" s="8">
        <v>517</v>
      </c>
      <c r="R52" s="8">
        <v>50.09</v>
      </c>
      <c r="S52" s="8">
        <v>196.03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2"/>
      <c r="AA52" s="8">
        <v>47</v>
      </c>
      <c r="AB52" s="8">
        <v>192.5</v>
      </c>
      <c r="AC52" s="8">
        <v>192.75</v>
      </c>
      <c r="AD52" s="8">
        <v>250</v>
      </c>
      <c r="AE52" s="8">
        <v>49.96</v>
      </c>
      <c r="AF52" s="8">
        <v>190.9</v>
      </c>
      <c r="AG52" s="8">
        <v>477.25</v>
      </c>
      <c r="AH52" s="8">
        <v>0</v>
      </c>
      <c r="AI52" s="8">
        <v>0</v>
      </c>
      <c r="AJ52" s="8">
        <v>0</v>
      </c>
      <c r="AK52" s="8">
        <v>477.25</v>
      </c>
      <c r="AL52" s="8">
        <v>0</v>
      </c>
      <c r="AM52" s="2"/>
      <c r="AN52" s="8">
        <v>47</v>
      </c>
      <c r="AO52" s="8">
        <v>191.25</v>
      </c>
      <c r="AP52" s="8">
        <v>191.14699999999999</v>
      </c>
      <c r="AQ52" s="8">
        <v>-103</v>
      </c>
      <c r="AR52" s="8">
        <v>50.04</v>
      </c>
      <c r="AS52" s="8">
        <v>198.26</v>
      </c>
      <c r="AT52" s="8">
        <v>-234.1</v>
      </c>
      <c r="AU52" s="8">
        <v>0</v>
      </c>
      <c r="AV52" s="8">
        <v>0</v>
      </c>
      <c r="AW52" s="8">
        <v>0</v>
      </c>
      <c r="AX52" s="8">
        <v>-234.1</v>
      </c>
      <c r="AY52" s="8">
        <v>0</v>
      </c>
      <c r="AZ52" s="2"/>
      <c r="BA52" s="8">
        <v>47</v>
      </c>
      <c r="BB52" s="8">
        <v>191.25</v>
      </c>
      <c r="BC52" s="8">
        <v>187.43199999999999</v>
      </c>
      <c r="BD52" s="8">
        <v>-3818</v>
      </c>
      <c r="BE52" s="8">
        <v>49.93</v>
      </c>
      <c r="BF52" s="8">
        <v>280.04000000000002</v>
      </c>
      <c r="BG52" s="8">
        <v>-17355.099999999999</v>
      </c>
      <c r="BH52" s="8">
        <v>0</v>
      </c>
      <c r="BI52" s="8">
        <v>0</v>
      </c>
      <c r="BJ52" s="8">
        <v>0</v>
      </c>
      <c r="BK52" s="8">
        <v>-17355.099999999999</v>
      </c>
      <c r="BL52" s="8">
        <v>0</v>
      </c>
      <c r="BM52" s="2"/>
      <c r="BN52" s="8">
        <v>47</v>
      </c>
      <c r="BO52" s="8">
        <v>142.91999999999999</v>
      </c>
      <c r="BP52" s="8">
        <v>148.35300000000001</v>
      </c>
      <c r="BQ52" s="8">
        <v>5433</v>
      </c>
      <c r="BR52" s="8">
        <v>50.06</v>
      </c>
      <c r="BS52" s="8">
        <v>215.43</v>
      </c>
      <c r="BT52" s="8">
        <v>0</v>
      </c>
      <c r="BU52" s="8">
        <v>0</v>
      </c>
      <c r="BV52" s="8">
        <v>0</v>
      </c>
      <c r="BW52" s="8">
        <v>0</v>
      </c>
      <c r="BX52" s="8">
        <v>0</v>
      </c>
      <c r="BY52" s="8">
        <v>0</v>
      </c>
      <c r="BZ52" s="2"/>
      <c r="CA52" s="8">
        <v>47</v>
      </c>
      <c r="CB52" s="8">
        <v>139.50399999999999</v>
      </c>
      <c r="CC52" s="8">
        <v>141.08600000000001</v>
      </c>
      <c r="CD52" s="8">
        <v>1582</v>
      </c>
      <c r="CE52" s="8">
        <v>49.93</v>
      </c>
      <c r="CF52" s="8">
        <v>303.04000000000002</v>
      </c>
      <c r="CG52" s="8">
        <v>5752.91</v>
      </c>
      <c r="CH52" s="8">
        <v>0</v>
      </c>
      <c r="CI52" s="8">
        <v>0</v>
      </c>
      <c r="CJ52" s="8">
        <v>0</v>
      </c>
      <c r="CK52" s="8">
        <v>5752.91</v>
      </c>
      <c r="CL52" s="8">
        <v>0</v>
      </c>
    </row>
    <row r="53" spans="1:90" x14ac:dyDescent="0.2">
      <c r="A53" s="8">
        <v>48</v>
      </c>
      <c r="B53" s="8">
        <v>242.5</v>
      </c>
      <c r="C53" s="8">
        <v>242.59800000000001</v>
      </c>
      <c r="D53" s="8">
        <v>98</v>
      </c>
      <c r="E53" s="8">
        <v>49.95</v>
      </c>
      <c r="F53" s="8">
        <v>206.51</v>
      </c>
      <c r="G53" s="8">
        <v>202.38</v>
      </c>
      <c r="H53" s="8">
        <v>0</v>
      </c>
      <c r="I53" s="8">
        <v>0</v>
      </c>
      <c r="J53" s="13">
        <v>0</v>
      </c>
      <c r="K53" s="13">
        <v>202.38</v>
      </c>
      <c r="L53" s="13">
        <v>0</v>
      </c>
      <c r="M53" s="2"/>
      <c r="N53" s="8">
        <v>48</v>
      </c>
      <c r="O53" s="8">
        <v>191.25</v>
      </c>
      <c r="P53" s="8">
        <v>192.251</v>
      </c>
      <c r="Q53" s="8">
        <v>1001</v>
      </c>
      <c r="R53" s="8">
        <v>50.01</v>
      </c>
      <c r="S53" s="8">
        <v>194.75</v>
      </c>
      <c r="T53" s="8">
        <v>1949.45</v>
      </c>
      <c r="U53" s="8">
        <v>0</v>
      </c>
      <c r="V53" s="8">
        <v>0</v>
      </c>
      <c r="W53" s="8">
        <v>0</v>
      </c>
      <c r="X53" s="8">
        <v>1949.45</v>
      </c>
      <c r="Y53" s="8">
        <v>0</v>
      </c>
      <c r="Z53" s="2"/>
      <c r="AA53" s="8">
        <v>48</v>
      </c>
      <c r="AB53" s="8">
        <v>192.5</v>
      </c>
      <c r="AC53" s="8">
        <v>192.167</v>
      </c>
      <c r="AD53" s="8">
        <v>-333</v>
      </c>
      <c r="AE53" s="8">
        <v>49.91</v>
      </c>
      <c r="AF53" s="8">
        <v>188.73</v>
      </c>
      <c r="AG53" s="8">
        <v>-1513.68</v>
      </c>
      <c r="AH53" s="8">
        <v>0</v>
      </c>
      <c r="AI53" s="8">
        <v>0</v>
      </c>
      <c r="AJ53" s="8">
        <v>0</v>
      </c>
      <c r="AK53" s="8">
        <v>-1513.68</v>
      </c>
      <c r="AL53" s="8">
        <v>0</v>
      </c>
      <c r="AM53" s="2"/>
      <c r="AN53" s="8">
        <v>48</v>
      </c>
      <c r="AO53" s="8">
        <v>191.25</v>
      </c>
      <c r="AP53" s="8">
        <v>194.41399999999999</v>
      </c>
      <c r="AQ53" s="8">
        <v>3164</v>
      </c>
      <c r="AR53" s="8">
        <v>50.07</v>
      </c>
      <c r="AS53" s="8">
        <v>192.37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2"/>
      <c r="BA53" s="8">
        <v>48</v>
      </c>
      <c r="BB53" s="8">
        <v>191.25</v>
      </c>
      <c r="BC53" s="8">
        <v>190.358</v>
      </c>
      <c r="BD53" s="8">
        <v>-892</v>
      </c>
      <c r="BE53" s="8">
        <v>49.95</v>
      </c>
      <c r="BF53" s="8">
        <v>262.58</v>
      </c>
      <c r="BG53" s="8">
        <v>-2342.21</v>
      </c>
      <c r="BH53" s="8">
        <v>0</v>
      </c>
      <c r="BI53" s="8">
        <v>0</v>
      </c>
      <c r="BJ53" s="8">
        <v>0</v>
      </c>
      <c r="BK53" s="8">
        <v>-2342.21</v>
      </c>
      <c r="BL53" s="8">
        <v>0</v>
      </c>
      <c r="BM53" s="2"/>
      <c r="BN53" s="8">
        <v>48</v>
      </c>
      <c r="BO53" s="8">
        <v>139.50800000000001</v>
      </c>
      <c r="BP53" s="8">
        <v>141.41900000000001</v>
      </c>
      <c r="BQ53" s="8">
        <v>1911</v>
      </c>
      <c r="BR53" s="8">
        <v>50.07</v>
      </c>
      <c r="BS53" s="8">
        <v>215.42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2"/>
      <c r="CA53" s="8">
        <v>48</v>
      </c>
      <c r="CB53" s="8">
        <v>139.50399999999999</v>
      </c>
      <c r="CC53" s="8">
        <v>140.41999999999999</v>
      </c>
      <c r="CD53" s="8">
        <v>916</v>
      </c>
      <c r="CE53" s="8">
        <v>50.02</v>
      </c>
      <c r="CF53" s="8">
        <v>303.04000000000002</v>
      </c>
      <c r="CG53" s="8">
        <v>2775.85</v>
      </c>
      <c r="CH53" s="8">
        <v>0</v>
      </c>
      <c r="CI53" s="8">
        <v>0</v>
      </c>
      <c r="CJ53" s="8">
        <v>0</v>
      </c>
      <c r="CK53" s="8">
        <v>2775.85</v>
      </c>
      <c r="CL53" s="8">
        <v>0</v>
      </c>
    </row>
    <row r="54" spans="1:90" x14ac:dyDescent="0.2">
      <c r="A54" s="8">
        <v>49</v>
      </c>
      <c r="B54" s="8">
        <v>242.5</v>
      </c>
      <c r="C54" s="8">
        <v>242.03100000000001</v>
      </c>
      <c r="D54" s="8">
        <v>-469</v>
      </c>
      <c r="E54" s="8">
        <v>49.97</v>
      </c>
      <c r="F54" s="8">
        <v>200.01</v>
      </c>
      <c r="G54" s="8">
        <v>-938.05</v>
      </c>
      <c r="H54" s="8">
        <v>0</v>
      </c>
      <c r="I54" s="8">
        <v>0</v>
      </c>
      <c r="J54" s="13">
        <v>0</v>
      </c>
      <c r="K54" s="13">
        <v>-938.05</v>
      </c>
      <c r="L54" s="13">
        <v>0</v>
      </c>
      <c r="M54" s="2"/>
      <c r="N54" s="8">
        <v>49</v>
      </c>
      <c r="O54" s="8">
        <v>191.25</v>
      </c>
      <c r="P54" s="8">
        <v>192.22</v>
      </c>
      <c r="Q54" s="8">
        <v>970</v>
      </c>
      <c r="R54" s="8">
        <v>50.1</v>
      </c>
      <c r="S54" s="8">
        <v>183.75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192.5</v>
      </c>
      <c r="AC54" s="8">
        <v>192.11199999999999</v>
      </c>
      <c r="AD54" s="8">
        <v>-388</v>
      </c>
      <c r="AE54" s="8">
        <v>50.01</v>
      </c>
      <c r="AF54" s="8">
        <v>189.06</v>
      </c>
      <c r="AG54" s="8">
        <v>-733.55</v>
      </c>
      <c r="AH54" s="8">
        <v>0</v>
      </c>
      <c r="AI54" s="8">
        <v>0</v>
      </c>
      <c r="AJ54" s="8">
        <v>0</v>
      </c>
      <c r="AK54" s="8">
        <v>-733.55</v>
      </c>
      <c r="AL54" s="8">
        <v>0</v>
      </c>
      <c r="AM54" s="2"/>
      <c r="AN54" s="8">
        <v>49</v>
      </c>
      <c r="AO54" s="8">
        <v>191.25</v>
      </c>
      <c r="AP54" s="8">
        <v>193.56899999999999</v>
      </c>
      <c r="AQ54" s="8">
        <v>2319</v>
      </c>
      <c r="AR54" s="8">
        <v>50.03</v>
      </c>
      <c r="AS54" s="8">
        <v>188.79</v>
      </c>
      <c r="AT54" s="8">
        <v>4378.04</v>
      </c>
      <c r="AU54" s="8">
        <v>0</v>
      </c>
      <c r="AV54" s="8">
        <v>0</v>
      </c>
      <c r="AW54" s="8">
        <v>0</v>
      </c>
      <c r="AX54" s="8">
        <v>4378.04</v>
      </c>
      <c r="AY54" s="8">
        <v>0</v>
      </c>
      <c r="AZ54" s="2"/>
      <c r="BA54" s="8">
        <v>49</v>
      </c>
      <c r="BB54" s="8">
        <v>190</v>
      </c>
      <c r="BC54" s="8">
        <v>190.185</v>
      </c>
      <c r="BD54" s="8">
        <v>185</v>
      </c>
      <c r="BE54" s="8">
        <v>49.96</v>
      </c>
      <c r="BF54" s="8">
        <v>232.56</v>
      </c>
      <c r="BG54" s="8">
        <v>430.24</v>
      </c>
      <c r="BH54" s="8">
        <v>0</v>
      </c>
      <c r="BI54" s="8">
        <v>0</v>
      </c>
      <c r="BJ54" s="8">
        <v>0</v>
      </c>
      <c r="BK54" s="8">
        <v>430.24</v>
      </c>
      <c r="BL54" s="8">
        <v>0</v>
      </c>
      <c r="BM54" s="2"/>
      <c r="BN54" s="8">
        <v>49</v>
      </c>
      <c r="BO54" s="8">
        <v>139.50800000000001</v>
      </c>
      <c r="BP54" s="8">
        <v>138.41200000000001</v>
      </c>
      <c r="BQ54" s="8">
        <v>-1096</v>
      </c>
      <c r="BR54" s="8">
        <v>50.11</v>
      </c>
      <c r="BS54" s="8">
        <v>205.31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2"/>
      <c r="CA54" s="8">
        <v>49</v>
      </c>
      <c r="CB54" s="8">
        <v>139.50399999999999</v>
      </c>
      <c r="CC54" s="8">
        <v>139.51900000000001</v>
      </c>
      <c r="CD54" s="8">
        <v>15</v>
      </c>
      <c r="CE54" s="8">
        <v>50.05</v>
      </c>
      <c r="CF54" s="8">
        <v>303.04000000000002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242.5</v>
      </c>
      <c r="C55" s="8">
        <v>242.34200000000001</v>
      </c>
      <c r="D55" s="8">
        <v>-158</v>
      </c>
      <c r="E55" s="8">
        <v>50.01</v>
      </c>
      <c r="F55" s="8">
        <v>199.99</v>
      </c>
      <c r="G55" s="8">
        <v>-315.98</v>
      </c>
      <c r="H55" s="8">
        <v>0</v>
      </c>
      <c r="I55" s="8">
        <v>0</v>
      </c>
      <c r="J55" s="13">
        <v>0</v>
      </c>
      <c r="K55" s="13">
        <v>-315.98</v>
      </c>
      <c r="L55" s="13">
        <v>0</v>
      </c>
      <c r="M55" s="2"/>
      <c r="N55" s="8">
        <v>50</v>
      </c>
      <c r="O55" s="8">
        <v>191.25</v>
      </c>
      <c r="P55" s="8">
        <v>192.64699999999999</v>
      </c>
      <c r="Q55" s="8">
        <v>1397</v>
      </c>
      <c r="R55" s="8">
        <v>50.05</v>
      </c>
      <c r="S55" s="8">
        <v>183.82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2"/>
      <c r="AA55" s="8">
        <v>50</v>
      </c>
      <c r="AB55" s="8">
        <v>192.5</v>
      </c>
      <c r="AC55" s="8">
        <v>192.232</v>
      </c>
      <c r="AD55" s="8">
        <v>-268</v>
      </c>
      <c r="AE55" s="8">
        <v>50</v>
      </c>
      <c r="AF55" s="8">
        <v>188.78</v>
      </c>
      <c r="AG55" s="8">
        <v>-505.93</v>
      </c>
      <c r="AH55" s="8">
        <v>0</v>
      </c>
      <c r="AI55" s="8">
        <v>0</v>
      </c>
      <c r="AJ55" s="8">
        <v>0</v>
      </c>
      <c r="AK55" s="8">
        <v>-505.93</v>
      </c>
      <c r="AL55" s="8">
        <v>0</v>
      </c>
      <c r="AM55" s="2"/>
      <c r="AN55" s="8">
        <v>50</v>
      </c>
      <c r="AO55" s="8">
        <v>191.25</v>
      </c>
      <c r="AP55" s="8">
        <v>194.339</v>
      </c>
      <c r="AQ55" s="8">
        <v>3089</v>
      </c>
      <c r="AR55" s="8">
        <v>49.99</v>
      </c>
      <c r="AS55" s="8">
        <v>189.09</v>
      </c>
      <c r="AT55" s="8">
        <v>5840.99</v>
      </c>
      <c r="AU55" s="8">
        <v>0</v>
      </c>
      <c r="AV55" s="8">
        <v>0</v>
      </c>
      <c r="AW55" s="8">
        <v>0</v>
      </c>
      <c r="AX55" s="8">
        <v>5840.99</v>
      </c>
      <c r="AY55" s="8">
        <v>0</v>
      </c>
      <c r="AZ55" s="2"/>
      <c r="BA55" s="8">
        <v>50</v>
      </c>
      <c r="BB55" s="8">
        <v>190</v>
      </c>
      <c r="BC55" s="8">
        <v>190.142</v>
      </c>
      <c r="BD55" s="8">
        <v>142</v>
      </c>
      <c r="BE55" s="8">
        <v>50.03</v>
      </c>
      <c r="BF55" s="8">
        <v>259.57</v>
      </c>
      <c r="BG55" s="8">
        <v>368.59</v>
      </c>
      <c r="BH55" s="8">
        <v>0</v>
      </c>
      <c r="BI55" s="8">
        <v>0</v>
      </c>
      <c r="BJ55" s="8">
        <v>0</v>
      </c>
      <c r="BK55" s="8">
        <v>368.59</v>
      </c>
      <c r="BL55" s="8">
        <v>0</v>
      </c>
      <c r="BM55" s="2"/>
      <c r="BN55" s="8">
        <v>50</v>
      </c>
      <c r="BO55" s="8">
        <v>139.50800000000001</v>
      </c>
      <c r="BP55" s="8">
        <v>138.703</v>
      </c>
      <c r="BQ55" s="8">
        <v>-805</v>
      </c>
      <c r="BR55" s="8">
        <v>50.02</v>
      </c>
      <c r="BS55" s="8">
        <v>204.37</v>
      </c>
      <c r="BT55" s="8">
        <v>-1645.18</v>
      </c>
      <c r="BU55" s="8">
        <v>0</v>
      </c>
      <c r="BV55" s="8">
        <v>0</v>
      </c>
      <c r="BW55" s="8">
        <v>0</v>
      </c>
      <c r="BX55" s="8">
        <v>-1645.18</v>
      </c>
      <c r="BY55" s="8">
        <v>0</v>
      </c>
      <c r="BZ55" s="2"/>
      <c r="CA55" s="8">
        <v>50</v>
      </c>
      <c r="CB55" s="8">
        <v>139.50399999999999</v>
      </c>
      <c r="CC55" s="8">
        <v>139.292</v>
      </c>
      <c r="CD55" s="8">
        <v>-212</v>
      </c>
      <c r="CE55" s="8">
        <v>49.99</v>
      </c>
      <c r="CF55" s="8">
        <v>303.04000000000002</v>
      </c>
      <c r="CG55" s="8">
        <v>-642.44000000000005</v>
      </c>
      <c r="CH55" s="8">
        <v>0</v>
      </c>
      <c r="CI55" s="8">
        <v>0</v>
      </c>
      <c r="CJ55" s="8">
        <v>0</v>
      </c>
      <c r="CK55" s="8">
        <v>-642.44000000000005</v>
      </c>
      <c r="CL55" s="8">
        <v>0</v>
      </c>
    </row>
    <row r="56" spans="1:90" x14ac:dyDescent="0.2">
      <c r="A56" s="8">
        <v>51</v>
      </c>
      <c r="B56" s="8">
        <v>242.5</v>
      </c>
      <c r="C56" s="8">
        <v>243.16900000000001</v>
      </c>
      <c r="D56" s="8">
        <v>669</v>
      </c>
      <c r="E56" s="8">
        <v>49.97</v>
      </c>
      <c r="F56" s="8">
        <v>206.22</v>
      </c>
      <c r="G56" s="8">
        <v>1379.61</v>
      </c>
      <c r="H56" s="8">
        <v>0</v>
      </c>
      <c r="I56" s="8">
        <v>0</v>
      </c>
      <c r="J56" s="13">
        <v>0</v>
      </c>
      <c r="K56" s="13">
        <v>1379.61</v>
      </c>
      <c r="L56" s="13">
        <v>0</v>
      </c>
      <c r="M56" s="2"/>
      <c r="N56" s="8">
        <v>51</v>
      </c>
      <c r="O56" s="8">
        <v>191.25</v>
      </c>
      <c r="P56" s="8">
        <v>191.44200000000001</v>
      </c>
      <c r="Q56" s="8">
        <v>192</v>
      </c>
      <c r="R56" s="8">
        <v>50.05</v>
      </c>
      <c r="S56" s="8">
        <v>183.76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2"/>
      <c r="AA56" s="8">
        <v>51</v>
      </c>
      <c r="AB56" s="8">
        <v>192.5</v>
      </c>
      <c r="AC56" s="8">
        <v>191.78</v>
      </c>
      <c r="AD56" s="8">
        <v>-720</v>
      </c>
      <c r="AE56" s="8">
        <v>49.97</v>
      </c>
      <c r="AF56" s="8">
        <v>180.7</v>
      </c>
      <c r="AG56" s="8">
        <v>-1301.04</v>
      </c>
      <c r="AH56" s="8">
        <v>0</v>
      </c>
      <c r="AI56" s="8">
        <v>0</v>
      </c>
      <c r="AJ56" s="8">
        <v>0</v>
      </c>
      <c r="AK56" s="8">
        <v>-1301.04</v>
      </c>
      <c r="AL56" s="8">
        <v>0</v>
      </c>
      <c r="AM56" s="2"/>
      <c r="AN56" s="8">
        <v>51</v>
      </c>
      <c r="AO56" s="8">
        <v>191.25</v>
      </c>
      <c r="AP56" s="8">
        <v>195.43600000000001</v>
      </c>
      <c r="AQ56" s="8">
        <v>4186</v>
      </c>
      <c r="AR56" s="8">
        <v>50.03</v>
      </c>
      <c r="AS56" s="8">
        <v>203.42</v>
      </c>
      <c r="AT56" s="8">
        <v>8515.16</v>
      </c>
      <c r="AU56" s="8">
        <v>0</v>
      </c>
      <c r="AV56" s="8">
        <v>0</v>
      </c>
      <c r="AW56" s="8">
        <v>0</v>
      </c>
      <c r="AX56" s="8">
        <v>8515.16</v>
      </c>
      <c r="AY56" s="8">
        <v>0</v>
      </c>
      <c r="AZ56" s="2"/>
      <c r="BA56" s="8">
        <v>51</v>
      </c>
      <c r="BB56" s="8">
        <v>190</v>
      </c>
      <c r="BC56" s="8">
        <v>190.423</v>
      </c>
      <c r="BD56" s="8">
        <v>423</v>
      </c>
      <c r="BE56" s="8">
        <v>50.04</v>
      </c>
      <c r="BF56" s="8">
        <v>269.23</v>
      </c>
      <c r="BG56" s="8">
        <v>640.92999999999995</v>
      </c>
      <c r="BH56" s="8">
        <v>0</v>
      </c>
      <c r="BI56" s="8">
        <v>0</v>
      </c>
      <c r="BJ56" s="8">
        <v>0</v>
      </c>
      <c r="BK56" s="8">
        <v>640.92999999999995</v>
      </c>
      <c r="BL56" s="8">
        <v>0</v>
      </c>
      <c r="BM56" s="2"/>
      <c r="BN56" s="8">
        <v>51</v>
      </c>
      <c r="BO56" s="8">
        <v>139.50399999999999</v>
      </c>
      <c r="BP56" s="8">
        <v>139.994</v>
      </c>
      <c r="BQ56" s="8">
        <v>490</v>
      </c>
      <c r="BR56" s="8">
        <v>50.07</v>
      </c>
      <c r="BS56" s="8">
        <v>204.22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2"/>
      <c r="CA56" s="8">
        <v>51</v>
      </c>
      <c r="CB56" s="8">
        <v>139.50399999999999</v>
      </c>
      <c r="CC56" s="8">
        <v>139.66399999999999</v>
      </c>
      <c r="CD56" s="8">
        <v>160</v>
      </c>
      <c r="CE56" s="8">
        <v>49.97</v>
      </c>
      <c r="CF56" s="8">
        <v>303.04000000000002</v>
      </c>
      <c r="CG56" s="8">
        <v>484.86</v>
      </c>
      <c r="CH56" s="8">
        <v>0</v>
      </c>
      <c r="CI56" s="8">
        <v>0</v>
      </c>
      <c r="CJ56" s="8">
        <v>0</v>
      </c>
      <c r="CK56" s="8">
        <v>484.86</v>
      </c>
      <c r="CL56" s="8">
        <v>0</v>
      </c>
    </row>
    <row r="57" spans="1:90" x14ac:dyDescent="0.2">
      <c r="A57" s="8">
        <v>52</v>
      </c>
      <c r="B57" s="8">
        <v>242.5</v>
      </c>
      <c r="C57" s="8">
        <v>242.685</v>
      </c>
      <c r="D57" s="8">
        <v>185</v>
      </c>
      <c r="E57" s="8">
        <v>50.02</v>
      </c>
      <c r="F57" s="8">
        <v>206.12</v>
      </c>
      <c r="G57" s="8">
        <v>381.32</v>
      </c>
      <c r="H57" s="8">
        <v>0</v>
      </c>
      <c r="I57" s="8">
        <v>0</v>
      </c>
      <c r="J57" s="13">
        <v>0</v>
      </c>
      <c r="K57" s="13">
        <v>381.32</v>
      </c>
      <c r="L57" s="13">
        <v>0</v>
      </c>
      <c r="M57" s="2"/>
      <c r="N57" s="8">
        <v>52</v>
      </c>
      <c r="O57" s="8">
        <v>191.25</v>
      </c>
      <c r="P57" s="8">
        <v>189.61099999999999</v>
      </c>
      <c r="Q57" s="8">
        <v>-1639</v>
      </c>
      <c r="R57" s="8">
        <v>50.03</v>
      </c>
      <c r="S57" s="8">
        <v>183.74</v>
      </c>
      <c r="T57" s="8">
        <v>-3011.5</v>
      </c>
      <c r="U57" s="8">
        <v>0</v>
      </c>
      <c r="V57" s="8">
        <v>0</v>
      </c>
      <c r="W57" s="8">
        <v>0</v>
      </c>
      <c r="X57" s="8">
        <v>-3011.5</v>
      </c>
      <c r="Y57" s="8">
        <v>0</v>
      </c>
      <c r="Z57" s="2"/>
      <c r="AA57" s="8">
        <v>52</v>
      </c>
      <c r="AB57" s="8">
        <v>192.5</v>
      </c>
      <c r="AC57" s="8">
        <v>187.17099999999999</v>
      </c>
      <c r="AD57" s="8">
        <v>-5329</v>
      </c>
      <c r="AE57" s="8">
        <v>50.01</v>
      </c>
      <c r="AF57" s="8">
        <v>180.65</v>
      </c>
      <c r="AG57" s="8">
        <v>-9626.84</v>
      </c>
      <c r="AH57" s="8">
        <v>0</v>
      </c>
      <c r="AI57" s="8">
        <v>0</v>
      </c>
      <c r="AJ57" s="8">
        <v>0</v>
      </c>
      <c r="AK57" s="8">
        <v>-9626.84</v>
      </c>
      <c r="AL57" s="8">
        <v>0</v>
      </c>
      <c r="AM57" s="2"/>
      <c r="AN57" s="8">
        <v>52</v>
      </c>
      <c r="AO57" s="8">
        <v>191.25</v>
      </c>
      <c r="AP57" s="8">
        <v>195.79</v>
      </c>
      <c r="AQ57" s="8">
        <v>4540</v>
      </c>
      <c r="AR57" s="8">
        <v>50.03</v>
      </c>
      <c r="AS57" s="8">
        <v>203.44</v>
      </c>
      <c r="AT57" s="8">
        <v>9236.18</v>
      </c>
      <c r="AU57" s="8">
        <v>0</v>
      </c>
      <c r="AV57" s="8">
        <v>0</v>
      </c>
      <c r="AW57" s="8">
        <v>0</v>
      </c>
      <c r="AX57" s="8">
        <v>9236.18</v>
      </c>
      <c r="AY57" s="8">
        <v>0</v>
      </c>
      <c r="AZ57" s="2"/>
      <c r="BA57" s="8">
        <v>52</v>
      </c>
      <c r="BB57" s="8">
        <v>190</v>
      </c>
      <c r="BC57" s="8">
        <v>190.96299999999999</v>
      </c>
      <c r="BD57" s="8">
        <v>963</v>
      </c>
      <c r="BE57" s="8">
        <v>50.03</v>
      </c>
      <c r="BF57" s="8">
        <v>251.22</v>
      </c>
      <c r="BG57" s="8">
        <v>2419.25</v>
      </c>
      <c r="BH57" s="8">
        <v>0</v>
      </c>
      <c r="BI57" s="8">
        <v>0</v>
      </c>
      <c r="BJ57" s="8">
        <v>0</v>
      </c>
      <c r="BK57" s="8">
        <v>2419.25</v>
      </c>
      <c r="BL57" s="8">
        <v>0</v>
      </c>
      <c r="BM57" s="2"/>
      <c r="BN57" s="8">
        <v>52</v>
      </c>
      <c r="BO57" s="8">
        <v>139.50399999999999</v>
      </c>
      <c r="BP57" s="8">
        <v>139.87700000000001</v>
      </c>
      <c r="BQ57" s="8">
        <v>373</v>
      </c>
      <c r="BR57" s="8">
        <v>50.14</v>
      </c>
      <c r="BS57" s="8">
        <v>204.19</v>
      </c>
      <c r="BT57" s="8">
        <v>0</v>
      </c>
      <c r="BU57" s="8">
        <v>0</v>
      </c>
      <c r="BV57" s="8">
        <v>0</v>
      </c>
      <c r="BW57" s="8">
        <v>0</v>
      </c>
      <c r="BX57" s="8">
        <v>0</v>
      </c>
      <c r="BY57" s="8">
        <v>0</v>
      </c>
      <c r="BZ57" s="2"/>
      <c r="CA57" s="8">
        <v>52</v>
      </c>
      <c r="CB57" s="8">
        <v>139.50399999999999</v>
      </c>
      <c r="CC57" s="8">
        <v>140.666</v>
      </c>
      <c r="CD57" s="8">
        <v>1162</v>
      </c>
      <c r="CE57" s="8">
        <v>50.01</v>
      </c>
      <c r="CF57" s="8">
        <v>303.04000000000002</v>
      </c>
      <c r="CG57" s="8">
        <v>3521.32</v>
      </c>
      <c r="CH57" s="8">
        <v>0</v>
      </c>
      <c r="CI57" s="8">
        <v>0</v>
      </c>
      <c r="CJ57" s="8">
        <v>0</v>
      </c>
      <c r="CK57" s="8">
        <v>3521.32</v>
      </c>
      <c r="CL57" s="8">
        <v>0</v>
      </c>
    </row>
    <row r="58" spans="1:90" x14ac:dyDescent="0.2">
      <c r="A58" s="8">
        <v>53</v>
      </c>
      <c r="B58" s="8">
        <v>242.5</v>
      </c>
      <c r="C58" s="8">
        <v>242.952</v>
      </c>
      <c r="D58" s="8">
        <v>452</v>
      </c>
      <c r="E58" s="8">
        <v>50.1</v>
      </c>
      <c r="F58" s="8">
        <v>199.94</v>
      </c>
      <c r="G58" s="8">
        <v>0</v>
      </c>
      <c r="H58" s="8">
        <v>0</v>
      </c>
      <c r="I58" s="8">
        <v>0</v>
      </c>
      <c r="J58" s="13">
        <v>0</v>
      </c>
      <c r="K58" s="13">
        <v>0</v>
      </c>
      <c r="L58" s="13">
        <v>0</v>
      </c>
      <c r="M58" s="2"/>
      <c r="N58" s="8">
        <v>53</v>
      </c>
      <c r="O58" s="8">
        <v>191.25</v>
      </c>
      <c r="P58" s="8">
        <v>190.42699999999999</v>
      </c>
      <c r="Q58" s="8">
        <v>-823</v>
      </c>
      <c r="R58" s="8">
        <v>50.15</v>
      </c>
      <c r="S58" s="8">
        <v>159.72999999999999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192.5</v>
      </c>
      <c r="AC58" s="8">
        <v>185.191</v>
      </c>
      <c r="AD58" s="8">
        <v>-7309</v>
      </c>
      <c r="AE58" s="8">
        <v>50.13</v>
      </c>
      <c r="AF58" s="8">
        <v>171.17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191.25</v>
      </c>
      <c r="AP58" s="8">
        <v>195.249</v>
      </c>
      <c r="AQ58" s="8">
        <v>3999</v>
      </c>
      <c r="AR58" s="8">
        <v>50.11</v>
      </c>
      <c r="AS58" s="8">
        <v>190.02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190</v>
      </c>
      <c r="BC58" s="8">
        <v>190.792</v>
      </c>
      <c r="BD58" s="8">
        <v>792</v>
      </c>
      <c r="BE58" s="8">
        <v>50.19</v>
      </c>
      <c r="BF58" s="8">
        <v>210.69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139.50399999999999</v>
      </c>
      <c r="BP58" s="8">
        <v>138.93899999999999</v>
      </c>
      <c r="BQ58" s="8">
        <v>-565</v>
      </c>
      <c r="BR58" s="8">
        <v>50.34</v>
      </c>
      <c r="BS58" s="8">
        <v>170.68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139.50399999999999</v>
      </c>
      <c r="CC58" s="8">
        <v>139.48599999999999</v>
      </c>
      <c r="CD58" s="8">
        <v>-18</v>
      </c>
      <c r="CE58" s="8">
        <v>50.05</v>
      </c>
      <c r="CF58" s="8">
        <v>303.04000000000002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242.5</v>
      </c>
      <c r="C59" s="8">
        <v>243.28299999999999</v>
      </c>
      <c r="D59" s="8">
        <v>783</v>
      </c>
      <c r="E59" s="8">
        <v>50</v>
      </c>
      <c r="F59" s="8">
        <v>199.95</v>
      </c>
      <c r="G59" s="8">
        <v>1565.61</v>
      </c>
      <c r="H59" s="8">
        <v>0</v>
      </c>
      <c r="I59" s="8">
        <v>0</v>
      </c>
      <c r="J59" s="13">
        <v>0</v>
      </c>
      <c r="K59" s="13">
        <v>1565.61</v>
      </c>
      <c r="L59" s="13">
        <v>0</v>
      </c>
      <c r="M59" s="2"/>
      <c r="N59" s="8">
        <v>54</v>
      </c>
      <c r="O59" s="8">
        <v>191.25</v>
      </c>
      <c r="P59" s="8">
        <v>190.52699999999999</v>
      </c>
      <c r="Q59" s="8">
        <v>-723</v>
      </c>
      <c r="R59" s="8">
        <v>50.01</v>
      </c>
      <c r="S59" s="8">
        <v>159.77000000000001</v>
      </c>
      <c r="T59" s="8">
        <v>-1155.1400000000001</v>
      </c>
      <c r="U59" s="8">
        <v>0</v>
      </c>
      <c r="V59" s="8">
        <v>0</v>
      </c>
      <c r="W59" s="8">
        <v>0</v>
      </c>
      <c r="X59" s="8">
        <v>-1155.1400000000001</v>
      </c>
      <c r="Y59" s="8">
        <v>0</v>
      </c>
      <c r="Z59" s="2"/>
      <c r="AA59" s="8">
        <v>54</v>
      </c>
      <c r="AB59" s="8">
        <v>192.5</v>
      </c>
      <c r="AC59" s="8">
        <v>190.803</v>
      </c>
      <c r="AD59" s="8">
        <v>-1697</v>
      </c>
      <c r="AE59" s="8">
        <v>50.08</v>
      </c>
      <c r="AF59" s="8">
        <v>168.1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191.25</v>
      </c>
      <c r="AP59" s="8">
        <v>194.28100000000001</v>
      </c>
      <c r="AQ59" s="8">
        <v>3031</v>
      </c>
      <c r="AR59" s="8">
        <v>50.12</v>
      </c>
      <c r="AS59" s="8">
        <v>190.03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2"/>
      <c r="BA59" s="8">
        <v>54</v>
      </c>
      <c r="BB59" s="8">
        <v>190</v>
      </c>
      <c r="BC59" s="8">
        <v>190.929</v>
      </c>
      <c r="BD59" s="8">
        <v>929</v>
      </c>
      <c r="BE59" s="8">
        <v>50.07</v>
      </c>
      <c r="BF59" s="8">
        <v>210.71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139.50399999999999</v>
      </c>
      <c r="BP59" s="8">
        <v>138.25399999999999</v>
      </c>
      <c r="BQ59" s="8">
        <v>-1250</v>
      </c>
      <c r="BR59" s="8">
        <v>50.22</v>
      </c>
      <c r="BS59" s="8">
        <v>169.97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139.50399999999999</v>
      </c>
      <c r="CC59" s="8">
        <v>140.041</v>
      </c>
      <c r="CD59" s="8">
        <v>537</v>
      </c>
      <c r="CE59" s="8">
        <v>50.09</v>
      </c>
      <c r="CF59" s="8">
        <v>303.04000000000002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242.5</v>
      </c>
      <c r="C60" s="8">
        <v>243.852</v>
      </c>
      <c r="D60" s="8">
        <v>1352</v>
      </c>
      <c r="E60" s="8">
        <v>50</v>
      </c>
      <c r="F60" s="8">
        <v>209.6</v>
      </c>
      <c r="G60" s="8">
        <v>2833.79</v>
      </c>
      <c r="H60" s="8">
        <v>0</v>
      </c>
      <c r="I60" s="8">
        <v>0</v>
      </c>
      <c r="J60" s="13">
        <v>0</v>
      </c>
      <c r="K60" s="13">
        <v>2833.79</v>
      </c>
      <c r="L60" s="13">
        <v>0</v>
      </c>
      <c r="M60" s="2"/>
      <c r="N60" s="8">
        <v>55</v>
      </c>
      <c r="O60" s="8">
        <v>191.25</v>
      </c>
      <c r="P60" s="8">
        <v>192.25399999999999</v>
      </c>
      <c r="Q60" s="8">
        <v>1004</v>
      </c>
      <c r="R60" s="8">
        <v>49.93</v>
      </c>
      <c r="S60" s="8">
        <v>188.05</v>
      </c>
      <c r="T60" s="8">
        <v>3651.03</v>
      </c>
      <c r="U60" s="8">
        <v>0</v>
      </c>
      <c r="V60" s="8">
        <v>0</v>
      </c>
      <c r="W60" s="8">
        <v>0</v>
      </c>
      <c r="X60" s="8">
        <v>3651.03</v>
      </c>
      <c r="Y60" s="8">
        <v>0</v>
      </c>
      <c r="Z60" s="2"/>
      <c r="AA60" s="8">
        <v>55</v>
      </c>
      <c r="AB60" s="8">
        <v>191.25</v>
      </c>
      <c r="AC60" s="8">
        <v>190.27799999999999</v>
      </c>
      <c r="AD60" s="8">
        <v>-972</v>
      </c>
      <c r="AE60" s="8">
        <v>50.13</v>
      </c>
      <c r="AF60" s="8">
        <v>180.62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2"/>
      <c r="AN60" s="8">
        <v>55</v>
      </c>
      <c r="AO60" s="8">
        <v>192.5</v>
      </c>
      <c r="AP60" s="8">
        <v>194.47399999999999</v>
      </c>
      <c r="AQ60" s="8">
        <v>1974</v>
      </c>
      <c r="AR60" s="8">
        <v>50.01</v>
      </c>
      <c r="AS60" s="8">
        <v>209.74</v>
      </c>
      <c r="AT60" s="8">
        <v>4140.2700000000004</v>
      </c>
      <c r="AU60" s="8">
        <v>0</v>
      </c>
      <c r="AV60" s="8">
        <v>0</v>
      </c>
      <c r="AW60" s="8">
        <v>0</v>
      </c>
      <c r="AX60" s="8">
        <v>4140.2700000000004</v>
      </c>
      <c r="AY60" s="8">
        <v>0</v>
      </c>
      <c r="AZ60" s="2"/>
      <c r="BA60" s="8">
        <v>55</v>
      </c>
      <c r="BB60" s="8">
        <v>190</v>
      </c>
      <c r="BC60" s="8">
        <v>190.34700000000001</v>
      </c>
      <c r="BD60" s="8">
        <v>347</v>
      </c>
      <c r="BE60" s="8">
        <v>49.96</v>
      </c>
      <c r="BF60" s="8">
        <v>211.4</v>
      </c>
      <c r="BG60" s="8">
        <v>733.56</v>
      </c>
      <c r="BH60" s="8">
        <v>0</v>
      </c>
      <c r="BI60" s="8">
        <v>0</v>
      </c>
      <c r="BJ60" s="8">
        <v>0</v>
      </c>
      <c r="BK60" s="8">
        <v>733.56</v>
      </c>
      <c r="BL60" s="8">
        <v>0</v>
      </c>
      <c r="BM60" s="2"/>
      <c r="BN60" s="8">
        <v>55</v>
      </c>
      <c r="BO60" s="8">
        <v>139.50399999999999</v>
      </c>
      <c r="BP60" s="8">
        <v>139.32499999999999</v>
      </c>
      <c r="BQ60" s="8">
        <v>-179</v>
      </c>
      <c r="BR60" s="8">
        <v>50.12</v>
      </c>
      <c r="BS60" s="8">
        <v>204.57</v>
      </c>
      <c r="BT60" s="8">
        <v>0</v>
      </c>
      <c r="BU60" s="8">
        <v>0</v>
      </c>
      <c r="BV60" s="8">
        <v>0</v>
      </c>
      <c r="BW60" s="8">
        <v>0</v>
      </c>
      <c r="BX60" s="8">
        <v>0</v>
      </c>
      <c r="BY60" s="8">
        <v>0</v>
      </c>
      <c r="BZ60" s="2"/>
      <c r="CA60" s="8">
        <v>55</v>
      </c>
      <c r="CB60" s="8">
        <v>139.50399999999999</v>
      </c>
      <c r="CC60" s="8">
        <v>140.25399999999999</v>
      </c>
      <c r="CD60" s="8">
        <v>750</v>
      </c>
      <c r="CE60" s="8">
        <v>50.07</v>
      </c>
      <c r="CF60" s="8">
        <v>303.04000000000002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242.5</v>
      </c>
      <c r="C61" s="8">
        <v>244.327</v>
      </c>
      <c r="D61" s="8">
        <v>1827</v>
      </c>
      <c r="E61" s="8">
        <v>50.02</v>
      </c>
      <c r="F61" s="8">
        <v>212.46</v>
      </c>
      <c r="G61" s="8">
        <v>3881.64</v>
      </c>
      <c r="H61" s="8">
        <v>0</v>
      </c>
      <c r="I61" s="8">
        <v>0</v>
      </c>
      <c r="J61" s="13">
        <v>0</v>
      </c>
      <c r="K61" s="13">
        <v>3881.64</v>
      </c>
      <c r="L61" s="13">
        <v>0</v>
      </c>
      <c r="M61" s="2"/>
      <c r="N61" s="8">
        <v>56</v>
      </c>
      <c r="O61" s="8">
        <v>191.25</v>
      </c>
      <c r="P61" s="8">
        <v>193.29599999999999</v>
      </c>
      <c r="Q61" s="8">
        <v>2046</v>
      </c>
      <c r="R61" s="8">
        <v>49.99</v>
      </c>
      <c r="S61" s="8">
        <v>187.94</v>
      </c>
      <c r="T61" s="8">
        <v>3845.25</v>
      </c>
      <c r="U61" s="8">
        <v>0</v>
      </c>
      <c r="V61" s="8">
        <v>0</v>
      </c>
      <c r="W61" s="8">
        <v>0</v>
      </c>
      <c r="X61" s="8">
        <v>3845.25</v>
      </c>
      <c r="Y61" s="8">
        <v>0</v>
      </c>
      <c r="Z61" s="2"/>
      <c r="AA61" s="8">
        <v>56</v>
      </c>
      <c r="AB61" s="8">
        <v>191.25</v>
      </c>
      <c r="AC61" s="8">
        <v>189.42</v>
      </c>
      <c r="AD61" s="8">
        <v>-1830</v>
      </c>
      <c r="AE61" s="8">
        <v>50.05</v>
      </c>
      <c r="AF61" s="8">
        <v>180.66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192.5</v>
      </c>
      <c r="AP61" s="8">
        <v>195.62</v>
      </c>
      <c r="AQ61" s="8">
        <v>3120</v>
      </c>
      <c r="AR61" s="8">
        <v>49.96</v>
      </c>
      <c r="AS61" s="8">
        <v>211.54</v>
      </c>
      <c r="AT61" s="8">
        <v>6600.05</v>
      </c>
      <c r="AU61" s="8">
        <v>0</v>
      </c>
      <c r="AV61" s="8">
        <v>0</v>
      </c>
      <c r="AW61" s="8">
        <v>0</v>
      </c>
      <c r="AX61" s="8">
        <v>6600.05</v>
      </c>
      <c r="AY61" s="8">
        <v>0</v>
      </c>
      <c r="AZ61" s="2"/>
      <c r="BA61" s="8">
        <v>56</v>
      </c>
      <c r="BB61" s="8">
        <v>190</v>
      </c>
      <c r="BC61" s="8">
        <v>192.374</v>
      </c>
      <c r="BD61" s="8">
        <v>2374</v>
      </c>
      <c r="BE61" s="8">
        <v>49.93</v>
      </c>
      <c r="BF61" s="8">
        <v>232.6</v>
      </c>
      <c r="BG61" s="8">
        <v>8633</v>
      </c>
      <c r="BH61" s="8">
        <v>0</v>
      </c>
      <c r="BI61" s="8">
        <v>0</v>
      </c>
      <c r="BJ61" s="8">
        <v>0</v>
      </c>
      <c r="BK61" s="8">
        <v>8633</v>
      </c>
      <c r="BL61" s="8">
        <v>0</v>
      </c>
      <c r="BM61" s="2"/>
      <c r="BN61" s="8">
        <v>56</v>
      </c>
      <c r="BO61" s="8">
        <v>139.50399999999999</v>
      </c>
      <c r="BP61" s="8">
        <v>138.07400000000001</v>
      </c>
      <c r="BQ61" s="8">
        <v>-1430</v>
      </c>
      <c r="BR61" s="8">
        <v>50.02</v>
      </c>
      <c r="BS61" s="8">
        <v>205.45</v>
      </c>
      <c r="BT61" s="8">
        <v>-2937.94</v>
      </c>
      <c r="BU61" s="8">
        <v>0</v>
      </c>
      <c r="BV61" s="8">
        <v>0</v>
      </c>
      <c r="BW61" s="8">
        <v>0</v>
      </c>
      <c r="BX61" s="8">
        <v>-2937.94</v>
      </c>
      <c r="BY61" s="8">
        <v>0</v>
      </c>
      <c r="BZ61" s="2"/>
      <c r="CA61" s="8">
        <v>56</v>
      </c>
      <c r="CB61" s="8">
        <v>139.50399999999999</v>
      </c>
      <c r="CC61" s="8">
        <v>140.47200000000001</v>
      </c>
      <c r="CD61" s="8">
        <v>968</v>
      </c>
      <c r="CE61" s="8">
        <v>50.11</v>
      </c>
      <c r="CF61" s="8">
        <v>303.04000000000002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242.5</v>
      </c>
      <c r="C62" s="8">
        <v>244.27099999999999</v>
      </c>
      <c r="D62" s="8">
        <v>1771</v>
      </c>
      <c r="E62" s="8">
        <v>50</v>
      </c>
      <c r="F62" s="8">
        <v>259.95999999999998</v>
      </c>
      <c r="G62" s="8">
        <v>4603.8900000000003</v>
      </c>
      <c r="H62" s="8">
        <v>0</v>
      </c>
      <c r="I62" s="8">
        <v>0</v>
      </c>
      <c r="J62" s="13">
        <v>0</v>
      </c>
      <c r="K62" s="13">
        <v>4603.8900000000003</v>
      </c>
      <c r="L62" s="13">
        <v>0</v>
      </c>
      <c r="M62" s="2"/>
      <c r="N62" s="8">
        <v>57</v>
      </c>
      <c r="O62" s="8">
        <v>191.25</v>
      </c>
      <c r="P62" s="8">
        <v>192.43299999999999</v>
      </c>
      <c r="Q62" s="8">
        <v>1183</v>
      </c>
      <c r="R62" s="8">
        <v>49.98</v>
      </c>
      <c r="S62" s="8">
        <v>199.82</v>
      </c>
      <c r="T62" s="8">
        <v>2363.87</v>
      </c>
      <c r="U62" s="8">
        <v>0</v>
      </c>
      <c r="V62" s="8">
        <v>0</v>
      </c>
      <c r="W62" s="8">
        <v>0</v>
      </c>
      <c r="X62" s="8">
        <v>2363.87</v>
      </c>
      <c r="Y62" s="8">
        <v>0</v>
      </c>
      <c r="Z62" s="2"/>
      <c r="AA62" s="8">
        <v>57</v>
      </c>
      <c r="AB62" s="8">
        <v>191.25</v>
      </c>
      <c r="AC62" s="8">
        <v>189.66200000000001</v>
      </c>
      <c r="AD62" s="8">
        <v>-1588</v>
      </c>
      <c r="AE62" s="8">
        <v>50.09</v>
      </c>
      <c r="AF62" s="8">
        <v>190.9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2"/>
      <c r="AN62" s="8">
        <v>57</v>
      </c>
      <c r="AO62" s="8">
        <v>192.5</v>
      </c>
      <c r="AP62" s="8">
        <v>196.005</v>
      </c>
      <c r="AQ62" s="8">
        <v>3505</v>
      </c>
      <c r="AR62" s="8">
        <v>49.94</v>
      </c>
      <c r="AS62" s="8">
        <v>281.29000000000002</v>
      </c>
      <c r="AT62" s="8">
        <v>12745.86</v>
      </c>
      <c r="AU62" s="8">
        <v>0</v>
      </c>
      <c r="AV62" s="8">
        <v>0</v>
      </c>
      <c r="AW62" s="8">
        <v>0</v>
      </c>
      <c r="AX62" s="8">
        <v>12745.86</v>
      </c>
      <c r="AY62" s="8">
        <v>0</v>
      </c>
      <c r="AZ62" s="2"/>
      <c r="BA62" s="8">
        <v>57</v>
      </c>
      <c r="BB62" s="8">
        <v>191.25</v>
      </c>
      <c r="BC62" s="8">
        <v>192.536</v>
      </c>
      <c r="BD62" s="8">
        <v>1286</v>
      </c>
      <c r="BE62" s="8">
        <v>49.94</v>
      </c>
      <c r="BF62" s="8">
        <v>220.96</v>
      </c>
      <c r="BG62" s="8">
        <v>4676.51</v>
      </c>
      <c r="BH62" s="8">
        <v>0</v>
      </c>
      <c r="BI62" s="8">
        <v>0</v>
      </c>
      <c r="BJ62" s="8">
        <v>0</v>
      </c>
      <c r="BK62" s="8">
        <v>4676.51</v>
      </c>
      <c r="BL62" s="8">
        <v>0</v>
      </c>
      <c r="BM62" s="2"/>
      <c r="BN62" s="8">
        <v>57</v>
      </c>
      <c r="BO62" s="8">
        <v>139.50399999999999</v>
      </c>
      <c r="BP62" s="8">
        <v>138.85</v>
      </c>
      <c r="BQ62" s="8">
        <v>-654</v>
      </c>
      <c r="BR62" s="8">
        <v>49.97</v>
      </c>
      <c r="BS62" s="8">
        <v>215.6</v>
      </c>
      <c r="BT62" s="8">
        <v>-1410.02</v>
      </c>
      <c r="BU62" s="8">
        <v>0</v>
      </c>
      <c r="BV62" s="8">
        <v>0</v>
      </c>
      <c r="BW62" s="8">
        <v>0</v>
      </c>
      <c r="BX62" s="8">
        <v>-1410.02</v>
      </c>
      <c r="BY62" s="8">
        <v>0</v>
      </c>
      <c r="BZ62" s="2"/>
      <c r="CA62" s="8">
        <v>57</v>
      </c>
      <c r="CB62" s="8">
        <v>154.51900000000001</v>
      </c>
      <c r="CC62" s="8">
        <v>150.73599999999999</v>
      </c>
      <c r="CD62" s="8">
        <v>-3783</v>
      </c>
      <c r="CE62" s="8">
        <v>50.02</v>
      </c>
      <c r="CF62" s="8">
        <v>303.04000000000002</v>
      </c>
      <c r="CG62" s="8">
        <v>-11464</v>
      </c>
      <c r="CH62" s="8">
        <v>0</v>
      </c>
      <c r="CI62" s="8">
        <v>0</v>
      </c>
      <c r="CJ62" s="8">
        <v>0</v>
      </c>
      <c r="CK62" s="8">
        <v>-11464</v>
      </c>
      <c r="CL62" s="8">
        <v>0</v>
      </c>
    </row>
    <row r="63" spans="1:90" x14ac:dyDescent="0.2">
      <c r="A63" s="8">
        <v>58</v>
      </c>
      <c r="B63" s="8">
        <v>242.5</v>
      </c>
      <c r="C63" s="8">
        <v>243.786</v>
      </c>
      <c r="D63" s="8">
        <v>1286</v>
      </c>
      <c r="E63" s="8">
        <v>49.98</v>
      </c>
      <c r="F63" s="8">
        <v>250.33</v>
      </c>
      <c r="G63" s="8">
        <v>3219.24</v>
      </c>
      <c r="H63" s="8">
        <v>0</v>
      </c>
      <c r="I63" s="8">
        <v>0</v>
      </c>
      <c r="J63" s="13">
        <v>0</v>
      </c>
      <c r="K63" s="13">
        <v>3219.24</v>
      </c>
      <c r="L63" s="13">
        <v>0</v>
      </c>
      <c r="M63" s="2"/>
      <c r="N63" s="8">
        <v>58</v>
      </c>
      <c r="O63" s="8">
        <v>191.25</v>
      </c>
      <c r="P63" s="8">
        <v>193.02199999999999</v>
      </c>
      <c r="Q63" s="8">
        <v>1772</v>
      </c>
      <c r="R63" s="8">
        <v>49.97</v>
      </c>
      <c r="S63" s="8">
        <v>257.43</v>
      </c>
      <c r="T63" s="8">
        <v>4561.66</v>
      </c>
      <c r="U63" s="8">
        <v>0</v>
      </c>
      <c r="V63" s="8">
        <v>0</v>
      </c>
      <c r="W63" s="8">
        <v>0</v>
      </c>
      <c r="X63" s="8">
        <v>4561.66</v>
      </c>
      <c r="Y63" s="8">
        <v>0</v>
      </c>
      <c r="Z63" s="2"/>
      <c r="AA63" s="8">
        <v>58</v>
      </c>
      <c r="AB63" s="8">
        <v>191.25</v>
      </c>
      <c r="AC63" s="8">
        <v>187.34700000000001</v>
      </c>
      <c r="AD63" s="8">
        <v>-3903</v>
      </c>
      <c r="AE63" s="8">
        <v>50.02</v>
      </c>
      <c r="AF63" s="8">
        <v>200.06</v>
      </c>
      <c r="AG63" s="8">
        <v>-7808.34</v>
      </c>
      <c r="AH63" s="8">
        <v>0</v>
      </c>
      <c r="AI63" s="8">
        <v>0</v>
      </c>
      <c r="AJ63" s="8">
        <v>0</v>
      </c>
      <c r="AK63" s="8">
        <v>-7808.34</v>
      </c>
      <c r="AL63" s="8">
        <v>0</v>
      </c>
      <c r="AM63" s="2"/>
      <c r="AN63" s="8">
        <v>58</v>
      </c>
      <c r="AO63" s="8">
        <v>192.5</v>
      </c>
      <c r="AP63" s="8">
        <v>195.529</v>
      </c>
      <c r="AQ63" s="8">
        <v>3029</v>
      </c>
      <c r="AR63" s="8">
        <v>49.96</v>
      </c>
      <c r="AS63" s="8">
        <v>299.98</v>
      </c>
      <c r="AT63" s="8">
        <v>9086.39</v>
      </c>
      <c r="AU63" s="8">
        <v>0</v>
      </c>
      <c r="AV63" s="8">
        <v>0</v>
      </c>
      <c r="AW63" s="8">
        <v>0</v>
      </c>
      <c r="AX63" s="8">
        <v>9086.39</v>
      </c>
      <c r="AY63" s="8">
        <v>0</v>
      </c>
      <c r="AZ63" s="2"/>
      <c r="BA63" s="8">
        <v>58</v>
      </c>
      <c r="BB63" s="8">
        <v>191.25</v>
      </c>
      <c r="BC63" s="8">
        <v>191.54599999999999</v>
      </c>
      <c r="BD63" s="8">
        <v>296</v>
      </c>
      <c r="BE63" s="8">
        <v>49.98</v>
      </c>
      <c r="BF63" s="8">
        <v>226.75</v>
      </c>
      <c r="BG63" s="8">
        <v>671.18</v>
      </c>
      <c r="BH63" s="8">
        <v>0</v>
      </c>
      <c r="BI63" s="8">
        <v>0</v>
      </c>
      <c r="BJ63" s="8">
        <v>0</v>
      </c>
      <c r="BK63" s="8">
        <v>671.18</v>
      </c>
      <c r="BL63" s="8">
        <v>0</v>
      </c>
      <c r="BM63" s="2"/>
      <c r="BN63" s="8">
        <v>58</v>
      </c>
      <c r="BO63" s="8">
        <v>139.50399999999999</v>
      </c>
      <c r="BP63" s="8">
        <v>139.232</v>
      </c>
      <c r="BQ63" s="8">
        <v>-272</v>
      </c>
      <c r="BR63" s="8">
        <v>49.89</v>
      </c>
      <c r="BS63" s="8">
        <v>215.51</v>
      </c>
      <c r="BT63" s="8">
        <v>-1648.54</v>
      </c>
      <c r="BU63" s="8">
        <v>0</v>
      </c>
      <c r="BV63" s="8">
        <v>0</v>
      </c>
      <c r="BW63" s="8">
        <v>0</v>
      </c>
      <c r="BX63" s="8">
        <v>-1648.54</v>
      </c>
      <c r="BY63" s="8">
        <v>0</v>
      </c>
      <c r="BZ63" s="2"/>
      <c r="CA63" s="8">
        <v>58</v>
      </c>
      <c r="CB63" s="8">
        <v>184.54900000000001</v>
      </c>
      <c r="CC63" s="8">
        <v>174.23500000000001</v>
      </c>
      <c r="CD63" s="8">
        <v>-10314</v>
      </c>
      <c r="CE63" s="8">
        <v>49.94</v>
      </c>
      <c r="CF63" s="8">
        <v>303.04000000000002</v>
      </c>
      <c r="CG63" s="8">
        <v>-46883.32</v>
      </c>
      <c r="CH63" s="8">
        <v>0</v>
      </c>
      <c r="CI63" s="8">
        <v>0</v>
      </c>
      <c r="CJ63" s="8">
        <v>0</v>
      </c>
      <c r="CK63" s="8">
        <v>-46883.32</v>
      </c>
      <c r="CL63" s="8">
        <v>0</v>
      </c>
    </row>
    <row r="64" spans="1:90" x14ac:dyDescent="0.2">
      <c r="A64" s="8">
        <v>59</v>
      </c>
      <c r="B64" s="8">
        <v>242.5</v>
      </c>
      <c r="C64" s="8">
        <v>244.35599999999999</v>
      </c>
      <c r="D64" s="8">
        <v>1856</v>
      </c>
      <c r="E64" s="8">
        <v>49.94</v>
      </c>
      <c r="F64" s="8">
        <v>262.60000000000002</v>
      </c>
      <c r="G64" s="8">
        <v>6749.31</v>
      </c>
      <c r="H64" s="8">
        <v>0</v>
      </c>
      <c r="I64" s="8">
        <v>0</v>
      </c>
      <c r="J64" s="13">
        <v>0</v>
      </c>
      <c r="K64" s="13">
        <v>6749.31</v>
      </c>
      <c r="L64" s="13">
        <v>0</v>
      </c>
      <c r="M64" s="2"/>
      <c r="N64" s="8">
        <v>59</v>
      </c>
      <c r="O64" s="8">
        <v>191.25</v>
      </c>
      <c r="P64" s="8">
        <v>192.827</v>
      </c>
      <c r="Q64" s="8">
        <v>1577</v>
      </c>
      <c r="R64" s="8">
        <v>49.95</v>
      </c>
      <c r="S64" s="8">
        <v>277.11</v>
      </c>
      <c r="T64" s="8">
        <v>4370.0200000000004</v>
      </c>
      <c r="U64" s="8">
        <v>0</v>
      </c>
      <c r="V64" s="8">
        <v>0</v>
      </c>
      <c r="W64" s="8">
        <v>0</v>
      </c>
      <c r="X64" s="8">
        <v>4370.0200000000004</v>
      </c>
      <c r="Y64" s="8">
        <v>0</v>
      </c>
      <c r="Z64" s="2"/>
      <c r="AA64" s="8">
        <v>59</v>
      </c>
      <c r="AB64" s="8">
        <v>191.25</v>
      </c>
      <c r="AC64" s="8">
        <v>184.73500000000001</v>
      </c>
      <c r="AD64" s="8">
        <v>-6515</v>
      </c>
      <c r="AE64" s="8">
        <v>49.96</v>
      </c>
      <c r="AF64" s="8">
        <v>260.82</v>
      </c>
      <c r="AG64" s="8">
        <v>-16992.419999999998</v>
      </c>
      <c r="AH64" s="8">
        <v>0</v>
      </c>
      <c r="AI64" s="8">
        <v>0</v>
      </c>
      <c r="AJ64" s="8">
        <v>0</v>
      </c>
      <c r="AK64" s="8">
        <v>-16992.419999999998</v>
      </c>
      <c r="AL64" s="8">
        <v>0</v>
      </c>
      <c r="AM64" s="2"/>
      <c r="AN64" s="8">
        <v>59</v>
      </c>
      <c r="AO64" s="8">
        <v>192.5</v>
      </c>
      <c r="AP64" s="8">
        <v>195.82300000000001</v>
      </c>
      <c r="AQ64" s="8">
        <v>3323</v>
      </c>
      <c r="AR64" s="8">
        <v>49.9</v>
      </c>
      <c r="AS64" s="8">
        <v>255.03</v>
      </c>
      <c r="AT64" s="8">
        <v>15105.03</v>
      </c>
      <c r="AU64" s="8">
        <v>0</v>
      </c>
      <c r="AV64" s="8">
        <v>0</v>
      </c>
      <c r="AW64" s="8">
        <v>0</v>
      </c>
      <c r="AX64" s="8">
        <v>15105.03</v>
      </c>
      <c r="AY64" s="8">
        <v>0</v>
      </c>
      <c r="AZ64" s="2"/>
      <c r="BA64" s="8">
        <v>59</v>
      </c>
      <c r="BB64" s="8">
        <v>191.25</v>
      </c>
      <c r="BC64" s="8">
        <v>191.24700000000001</v>
      </c>
      <c r="BD64" s="8">
        <v>-3</v>
      </c>
      <c r="BE64" s="8">
        <v>49.95</v>
      </c>
      <c r="BF64" s="8">
        <v>240.27</v>
      </c>
      <c r="BG64" s="8">
        <v>-7.21</v>
      </c>
      <c r="BH64" s="8">
        <v>0</v>
      </c>
      <c r="BI64" s="8">
        <v>0</v>
      </c>
      <c r="BJ64" s="8">
        <v>0</v>
      </c>
      <c r="BK64" s="8">
        <v>-7.21</v>
      </c>
      <c r="BL64" s="8">
        <v>0</v>
      </c>
      <c r="BM64" s="2"/>
      <c r="BN64" s="8">
        <v>59</v>
      </c>
      <c r="BO64" s="8">
        <v>139.50399999999999</v>
      </c>
      <c r="BP64" s="8">
        <v>139.59700000000001</v>
      </c>
      <c r="BQ64" s="8">
        <v>93</v>
      </c>
      <c r="BR64" s="8">
        <v>49.9</v>
      </c>
      <c r="BS64" s="8">
        <v>237.52</v>
      </c>
      <c r="BT64" s="8">
        <v>422.74</v>
      </c>
      <c r="BU64" s="8">
        <v>0</v>
      </c>
      <c r="BV64" s="8">
        <v>0</v>
      </c>
      <c r="BW64" s="8">
        <v>0</v>
      </c>
      <c r="BX64" s="8">
        <v>422.74</v>
      </c>
      <c r="BY64" s="8">
        <v>0</v>
      </c>
      <c r="BZ64" s="2"/>
      <c r="CA64" s="8">
        <v>59</v>
      </c>
      <c r="CB64" s="8">
        <v>192.5</v>
      </c>
      <c r="CC64" s="8">
        <v>192.911</v>
      </c>
      <c r="CD64" s="8">
        <v>411</v>
      </c>
      <c r="CE64" s="8">
        <v>50.01</v>
      </c>
      <c r="CF64" s="8">
        <v>303.04000000000002</v>
      </c>
      <c r="CG64" s="8">
        <v>1245.49</v>
      </c>
      <c r="CH64" s="8">
        <v>0</v>
      </c>
      <c r="CI64" s="8">
        <v>0</v>
      </c>
      <c r="CJ64" s="8">
        <v>0</v>
      </c>
      <c r="CK64" s="8">
        <v>1245.49</v>
      </c>
      <c r="CL64" s="8">
        <v>0</v>
      </c>
    </row>
    <row r="65" spans="1:90" x14ac:dyDescent="0.2">
      <c r="A65" s="8">
        <v>60</v>
      </c>
      <c r="B65" s="8">
        <v>242.5</v>
      </c>
      <c r="C65" s="8">
        <v>244.20400000000001</v>
      </c>
      <c r="D65" s="8">
        <v>1704</v>
      </c>
      <c r="E65" s="8">
        <v>49.91</v>
      </c>
      <c r="F65" s="8">
        <v>269.43</v>
      </c>
      <c r="G65" s="8">
        <v>6196.56</v>
      </c>
      <c r="H65" s="8">
        <v>0</v>
      </c>
      <c r="I65" s="8">
        <v>0</v>
      </c>
      <c r="J65" s="13">
        <v>0</v>
      </c>
      <c r="K65" s="13">
        <v>6196.56</v>
      </c>
      <c r="L65" s="13">
        <v>0</v>
      </c>
      <c r="M65" s="2"/>
      <c r="N65" s="8">
        <v>60</v>
      </c>
      <c r="O65" s="8">
        <v>191.25</v>
      </c>
      <c r="P65" s="8">
        <v>192.256</v>
      </c>
      <c r="Q65" s="8">
        <v>1006</v>
      </c>
      <c r="R65" s="8">
        <v>49.88</v>
      </c>
      <c r="S65" s="8">
        <v>296.36</v>
      </c>
      <c r="T65" s="8">
        <v>4572.87</v>
      </c>
      <c r="U65" s="8">
        <v>0</v>
      </c>
      <c r="V65" s="8">
        <v>0</v>
      </c>
      <c r="W65" s="8">
        <v>0</v>
      </c>
      <c r="X65" s="8">
        <v>4572.87</v>
      </c>
      <c r="Y65" s="8">
        <v>0</v>
      </c>
      <c r="Z65" s="2"/>
      <c r="AA65" s="8">
        <v>60</v>
      </c>
      <c r="AB65" s="8">
        <v>191.25</v>
      </c>
      <c r="AC65" s="8">
        <v>185.65600000000001</v>
      </c>
      <c r="AD65" s="8">
        <v>-5594</v>
      </c>
      <c r="AE65" s="8">
        <v>49.98</v>
      </c>
      <c r="AF65" s="8">
        <v>283.98</v>
      </c>
      <c r="AG65" s="8">
        <v>-15885.84</v>
      </c>
      <c r="AH65" s="8">
        <v>0</v>
      </c>
      <c r="AI65" s="8">
        <v>0</v>
      </c>
      <c r="AJ65" s="8">
        <v>0</v>
      </c>
      <c r="AK65" s="8">
        <v>-15885.84</v>
      </c>
      <c r="AL65" s="8">
        <v>0</v>
      </c>
      <c r="AM65" s="2"/>
      <c r="AN65" s="8">
        <v>60</v>
      </c>
      <c r="AO65" s="8">
        <v>192.5</v>
      </c>
      <c r="AP65" s="8">
        <v>195.256</v>
      </c>
      <c r="AQ65" s="8">
        <v>2756</v>
      </c>
      <c r="AR65" s="8">
        <v>49.89</v>
      </c>
      <c r="AS65" s="8">
        <v>280.64</v>
      </c>
      <c r="AT65" s="8">
        <v>12527.67</v>
      </c>
      <c r="AU65" s="8">
        <v>0</v>
      </c>
      <c r="AV65" s="8">
        <v>0</v>
      </c>
      <c r="AW65" s="8">
        <v>0</v>
      </c>
      <c r="AX65" s="8">
        <v>12527.67</v>
      </c>
      <c r="AY65" s="8">
        <v>0</v>
      </c>
      <c r="AZ65" s="2"/>
      <c r="BA65" s="8">
        <v>60</v>
      </c>
      <c r="BB65" s="8">
        <v>191.25</v>
      </c>
      <c r="BC65" s="8">
        <v>192.14699999999999</v>
      </c>
      <c r="BD65" s="8">
        <v>897</v>
      </c>
      <c r="BE65" s="8">
        <v>49.84</v>
      </c>
      <c r="BF65" s="8">
        <v>264.76</v>
      </c>
      <c r="BG65" s="8">
        <v>4077.4</v>
      </c>
      <c r="BH65" s="8">
        <v>0</v>
      </c>
      <c r="BI65" s="8">
        <v>0</v>
      </c>
      <c r="BJ65" s="8">
        <v>0</v>
      </c>
      <c r="BK65" s="8">
        <v>4077.4</v>
      </c>
      <c r="BL65" s="8">
        <v>0</v>
      </c>
      <c r="BM65" s="2"/>
      <c r="BN65" s="8">
        <v>60</v>
      </c>
      <c r="BO65" s="8">
        <v>139.50399999999999</v>
      </c>
      <c r="BP65" s="8">
        <v>141.55000000000001</v>
      </c>
      <c r="BQ65" s="8">
        <v>2046</v>
      </c>
      <c r="BR65" s="8">
        <v>49.96</v>
      </c>
      <c r="BS65" s="8">
        <v>249.76</v>
      </c>
      <c r="BT65" s="8">
        <v>5110.09</v>
      </c>
      <c r="BU65" s="8">
        <v>0</v>
      </c>
      <c r="BV65" s="8">
        <v>0</v>
      </c>
      <c r="BW65" s="8">
        <v>0</v>
      </c>
      <c r="BX65" s="8">
        <v>5110.09</v>
      </c>
      <c r="BY65" s="8">
        <v>0</v>
      </c>
      <c r="BZ65" s="2"/>
      <c r="CA65" s="8">
        <v>60</v>
      </c>
      <c r="CB65" s="8">
        <v>192.5</v>
      </c>
      <c r="CC65" s="8">
        <v>192.54599999999999</v>
      </c>
      <c r="CD65" s="8">
        <v>46</v>
      </c>
      <c r="CE65" s="8">
        <v>50.01</v>
      </c>
      <c r="CF65" s="8">
        <v>303.04000000000002</v>
      </c>
      <c r="CG65" s="8">
        <v>139.4</v>
      </c>
      <c r="CH65" s="8">
        <v>0</v>
      </c>
      <c r="CI65" s="8">
        <v>0</v>
      </c>
      <c r="CJ65" s="8">
        <v>0</v>
      </c>
      <c r="CK65" s="8">
        <v>139.4</v>
      </c>
      <c r="CL65" s="8">
        <v>0</v>
      </c>
    </row>
    <row r="66" spans="1:90" x14ac:dyDescent="0.2">
      <c r="A66" s="8">
        <v>61</v>
      </c>
      <c r="B66" s="8">
        <v>242.5</v>
      </c>
      <c r="C66" s="8">
        <v>243.98400000000001</v>
      </c>
      <c r="D66" s="8">
        <v>1484</v>
      </c>
      <c r="E66" s="8">
        <v>49.94</v>
      </c>
      <c r="F66" s="8">
        <v>293.57</v>
      </c>
      <c r="G66" s="8">
        <v>5396.54</v>
      </c>
      <c r="H66" s="8">
        <v>0</v>
      </c>
      <c r="I66" s="8">
        <v>0</v>
      </c>
      <c r="J66" s="13">
        <v>0</v>
      </c>
      <c r="K66" s="13">
        <v>5396.54</v>
      </c>
      <c r="L66" s="13">
        <v>0</v>
      </c>
      <c r="M66" s="2"/>
      <c r="N66" s="8">
        <v>61</v>
      </c>
      <c r="O66" s="8">
        <v>191.25</v>
      </c>
      <c r="P66" s="8">
        <v>191.84200000000001</v>
      </c>
      <c r="Q66" s="8">
        <v>592</v>
      </c>
      <c r="R66" s="8">
        <v>50.04</v>
      </c>
      <c r="S66" s="8">
        <v>303.04000000000002</v>
      </c>
      <c r="T66" s="8">
        <v>897</v>
      </c>
      <c r="U66" s="8">
        <v>0</v>
      </c>
      <c r="V66" s="8">
        <v>0</v>
      </c>
      <c r="W66" s="8">
        <v>0</v>
      </c>
      <c r="X66" s="8">
        <v>897</v>
      </c>
      <c r="Y66" s="8">
        <v>0</v>
      </c>
      <c r="Z66" s="2"/>
      <c r="AA66" s="8">
        <v>61</v>
      </c>
      <c r="AB66" s="8">
        <v>191.25</v>
      </c>
      <c r="AC66" s="8">
        <v>185.26</v>
      </c>
      <c r="AD66" s="8">
        <v>-5990</v>
      </c>
      <c r="AE66" s="8">
        <v>50.02</v>
      </c>
      <c r="AF66" s="8">
        <v>303.04000000000002</v>
      </c>
      <c r="AG66" s="8">
        <v>-18152.099999999999</v>
      </c>
      <c r="AH66" s="8">
        <v>0</v>
      </c>
      <c r="AI66" s="8">
        <v>0</v>
      </c>
      <c r="AJ66" s="8">
        <v>0</v>
      </c>
      <c r="AK66" s="8">
        <v>-18152.099999999999</v>
      </c>
      <c r="AL66" s="8">
        <v>0</v>
      </c>
      <c r="AM66" s="2"/>
      <c r="AN66" s="8">
        <v>61</v>
      </c>
      <c r="AO66" s="8">
        <v>192.5</v>
      </c>
      <c r="AP66" s="8">
        <v>193.90299999999999</v>
      </c>
      <c r="AQ66" s="8">
        <v>1403</v>
      </c>
      <c r="AR66" s="8">
        <v>49.99</v>
      </c>
      <c r="AS66" s="8">
        <v>297.27999999999997</v>
      </c>
      <c r="AT66" s="8">
        <v>4170.84</v>
      </c>
      <c r="AU66" s="8">
        <v>0</v>
      </c>
      <c r="AV66" s="8">
        <v>0</v>
      </c>
      <c r="AW66" s="8">
        <v>0</v>
      </c>
      <c r="AX66" s="8">
        <v>4170.84</v>
      </c>
      <c r="AY66" s="8">
        <v>0</v>
      </c>
      <c r="AZ66" s="2"/>
      <c r="BA66" s="8">
        <v>61</v>
      </c>
      <c r="BB66" s="8">
        <v>191.25</v>
      </c>
      <c r="BC66" s="8">
        <v>192.24</v>
      </c>
      <c r="BD66" s="8">
        <v>990</v>
      </c>
      <c r="BE66" s="8">
        <v>49.89</v>
      </c>
      <c r="BF66" s="8">
        <v>287.5</v>
      </c>
      <c r="BG66" s="8">
        <v>4500.1400000000003</v>
      </c>
      <c r="BH66" s="8">
        <v>0</v>
      </c>
      <c r="BI66" s="8">
        <v>0</v>
      </c>
      <c r="BJ66" s="8">
        <v>0</v>
      </c>
      <c r="BK66" s="8">
        <v>4500.1400000000003</v>
      </c>
      <c r="BL66" s="8">
        <v>0</v>
      </c>
      <c r="BM66" s="2"/>
      <c r="BN66" s="8">
        <v>61</v>
      </c>
      <c r="BO66" s="8">
        <v>139.50399999999999</v>
      </c>
      <c r="BP66" s="8">
        <v>142.523</v>
      </c>
      <c r="BQ66" s="8">
        <v>3019</v>
      </c>
      <c r="BR66" s="8">
        <v>50.03</v>
      </c>
      <c r="BS66" s="8">
        <v>290.13</v>
      </c>
      <c r="BT66" s="8">
        <v>8759.02</v>
      </c>
      <c r="BU66" s="8">
        <v>0</v>
      </c>
      <c r="BV66" s="8">
        <v>0</v>
      </c>
      <c r="BW66" s="8">
        <v>0</v>
      </c>
      <c r="BX66" s="8">
        <v>8759.02</v>
      </c>
      <c r="BY66" s="8">
        <v>0</v>
      </c>
      <c r="BZ66" s="2"/>
      <c r="CA66" s="8">
        <v>61</v>
      </c>
      <c r="CB66" s="8">
        <v>192.5</v>
      </c>
      <c r="CC66" s="8">
        <v>191.73599999999999</v>
      </c>
      <c r="CD66" s="8">
        <v>-764</v>
      </c>
      <c r="CE66" s="8">
        <v>49.95</v>
      </c>
      <c r="CF66" s="8">
        <v>303.04000000000002</v>
      </c>
      <c r="CG66" s="8">
        <v>-2315.23</v>
      </c>
      <c r="CH66" s="8">
        <v>0</v>
      </c>
      <c r="CI66" s="8">
        <v>0</v>
      </c>
      <c r="CJ66" s="8">
        <v>0</v>
      </c>
      <c r="CK66" s="8">
        <v>-2315.23</v>
      </c>
      <c r="CL66" s="8">
        <v>0</v>
      </c>
    </row>
    <row r="67" spans="1:90" x14ac:dyDescent="0.2">
      <c r="A67" s="8">
        <v>62</v>
      </c>
      <c r="B67" s="8">
        <v>242.5</v>
      </c>
      <c r="C67" s="8">
        <v>243.20699999999999</v>
      </c>
      <c r="D67" s="8">
        <v>707</v>
      </c>
      <c r="E67" s="8">
        <v>49.97</v>
      </c>
      <c r="F67" s="8">
        <v>296.8</v>
      </c>
      <c r="G67" s="8">
        <v>2098.38</v>
      </c>
      <c r="H67" s="8">
        <v>0</v>
      </c>
      <c r="I67" s="8">
        <v>0</v>
      </c>
      <c r="J67" s="13">
        <v>0</v>
      </c>
      <c r="K67" s="13">
        <v>2098.38</v>
      </c>
      <c r="L67" s="13">
        <v>0</v>
      </c>
      <c r="M67" s="2"/>
      <c r="N67" s="8">
        <v>62</v>
      </c>
      <c r="O67" s="8">
        <v>191.25</v>
      </c>
      <c r="P67" s="8">
        <v>191.096</v>
      </c>
      <c r="Q67" s="8">
        <v>-154</v>
      </c>
      <c r="R67" s="8">
        <v>50.06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8">
        <v>62</v>
      </c>
      <c r="AB67" s="8">
        <v>191.25</v>
      </c>
      <c r="AC67" s="8">
        <v>187.345</v>
      </c>
      <c r="AD67" s="8">
        <v>-3905</v>
      </c>
      <c r="AE67" s="8">
        <v>50.02</v>
      </c>
      <c r="AF67" s="8">
        <v>303.04000000000002</v>
      </c>
      <c r="AG67" s="8">
        <v>-11833.71</v>
      </c>
      <c r="AH67" s="8">
        <v>0</v>
      </c>
      <c r="AI67" s="8">
        <v>0</v>
      </c>
      <c r="AJ67" s="8">
        <v>0</v>
      </c>
      <c r="AK67" s="8">
        <v>-11833.71</v>
      </c>
      <c r="AL67" s="8">
        <v>0</v>
      </c>
      <c r="AM67" s="2"/>
      <c r="AN67" s="8">
        <v>62</v>
      </c>
      <c r="AO67" s="8">
        <v>192.5</v>
      </c>
      <c r="AP67" s="8">
        <v>194.553</v>
      </c>
      <c r="AQ67" s="8">
        <v>2053</v>
      </c>
      <c r="AR67" s="8">
        <v>49.98</v>
      </c>
      <c r="AS67" s="8">
        <v>300.81</v>
      </c>
      <c r="AT67" s="8">
        <v>6175.63</v>
      </c>
      <c r="AU67" s="8">
        <v>0</v>
      </c>
      <c r="AV67" s="8">
        <v>0</v>
      </c>
      <c r="AW67" s="8">
        <v>0</v>
      </c>
      <c r="AX67" s="8">
        <v>6175.63</v>
      </c>
      <c r="AY67" s="8">
        <v>0</v>
      </c>
      <c r="AZ67" s="2"/>
      <c r="BA67" s="8">
        <v>62</v>
      </c>
      <c r="BB67" s="8">
        <v>191.25</v>
      </c>
      <c r="BC67" s="8">
        <v>192.91300000000001</v>
      </c>
      <c r="BD67" s="8">
        <v>1663</v>
      </c>
      <c r="BE67" s="8">
        <v>49.89</v>
      </c>
      <c r="BF67" s="8">
        <v>295.52</v>
      </c>
      <c r="BG67" s="8">
        <v>7559.33</v>
      </c>
      <c r="BH67" s="8">
        <v>0</v>
      </c>
      <c r="BI67" s="8">
        <v>0</v>
      </c>
      <c r="BJ67" s="8">
        <v>0</v>
      </c>
      <c r="BK67" s="8">
        <v>7559.33</v>
      </c>
      <c r="BL67" s="8">
        <v>0</v>
      </c>
      <c r="BM67" s="2"/>
      <c r="BN67" s="8">
        <v>62</v>
      </c>
      <c r="BO67" s="8">
        <v>139.50399999999999</v>
      </c>
      <c r="BP67" s="8">
        <v>140.53200000000001</v>
      </c>
      <c r="BQ67" s="8">
        <v>1028</v>
      </c>
      <c r="BR67" s="8">
        <v>49.96</v>
      </c>
      <c r="BS67" s="8">
        <v>296.98</v>
      </c>
      <c r="BT67" s="8">
        <v>3052.95</v>
      </c>
      <c r="BU67" s="8">
        <v>0</v>
      </c>
      <c r="BV67" s="8">
        <v>0</v>
      </c>
      <c r="BW67" s="8">
        <v>0</v>
      </c>
      <c r="BX67" s="8">
        <v>3052.95</v>
      </c>
      <c r="BY67" s="8">
        <v>0</v>
      </c>
      <c r="BZ67" s="2"/>
      <c r="CA67" s="8">
        <v>62</v>
      </c>
      <c r="CB67" s="8">
        <v>192.5</v>
      </c>
      <c r="CC67" s="8">
        <v>192.2</v>
      </c>
      <c r="CD67" s="8">
        <v>-300</v>
      </c>
      <c r="CE67" s="8">
        <v>49.91</v>
      </c>
      <c r="CF67" s="8">
        <v>303.04000000000002</v>
      </c>
      <c r="CG67" s="8">
        <v>-1363.68</v>
      </c>
      <c r="CH67" s="8">
        <v>0</v>
      </c>
      <c r="CI67" s="8">
        <v>0</v>
      </c>
      <c r="CJ67" s="8">
        <v>0</v>
      </c>
      <c r="CK67" s="8">
        <v>-1363.68</v>
      </c>
      <c r="CL67" s="8">
        <v>0</v>
      </c>
    </row>
    <row r="68" spans="1:90" x14ac:dyDescent="0.2">
      <c r="A68" s="8">
        <v>63</v>
      </c>
      <c r="B68" s="8">
        <v>242.5</v>
      </c>
      <c r="C68" s="8">
        <v>243.44200000000001</v>
      </c>
      <c r="D68" s="8">
        <v>942</v>
      </c>
      <c r="E68" s="8">
        <v>50.09</v>
      </c>
      <c r="F68" s="8">
        <v>298.39</v>
      </c>
      <c r="G68" s="8">
        <v>0</v>
      </c>
      <c r="H68" s="8">
        <v>0</v>
      </c>
      <c r="I68" s="8">
        <v>0</v>
      </c>
      <c r="J68" s="13">
        <v>0</v>
      </c>
      <c r="K68" s="13">
        <v>0</v>
      </c>
      <c r="L68" s="13">
        <v>0</v>
      </c>
      <c r="M68" s="2"/>
      <c r="N68" s="8">
        <v>63</v>
      </c>
      <c r="O68" s="8">
        <v>191.25</v>
      </c>
      <c r="P68" s="8">
        <v>190.376</v>
      </c>
      <c r="Q68" s="8">
        <v>-874</v>
      </c>
      <c r="R68" s="8">
        <v>50.05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191.25</v>
      </c>
      <c r="AC68" s="8">
        <v>190.48699999999999</v>
      </c>
      <c r="AD68" s="8">
        <v>-763</v>
      </c>
      <c r="AE68" s="8">
        <v>50.05</v>
      </c>
      <c r="AF68" s="8">
        <v>303.04000000000002</v>
      </c>
      <c r="AG68" s="8">
        <v>0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2"/>
      <c r="AN68" s="8">
        <v>63</v>
      </c>
      <c r="AO68" s="8">
        <v>192.5</v>
      </c>
      <c r="AP68" s="8">
        <v>194.803</v>
      </c>
      <c r="AQ68" s="8">
        <v>2303</v>
      </c>
      <c r="AR68" s="8">
        <v>49.96</v>
      </c>
      <c r="AS68" s="8">
        <v>302.81</v>
      </c>
      <c r="AT68" s="8">
        <v>6973.71</v>
      </c>
      <c r="AU68" s="8">
        <v>0</v>
      </c>
      <c r="AV68" s="8">
        <v>0</v>
      </c>
      <c r="AW68" s="8">
        <v>0</v>
      </c>
      <c r="AX68" s="8">
        <v>6973.71</v>
      </c>
      <c r="AY68" s="8">
        <v>0</v>
      </c>
      <c r="AZ68" s="2"/>
      <c r="BA68" s="8">
        <v>63</v>
      </c>
      <c r="BB68" s="8">
        <v>191.25</v>
      </c>
      <c r="BC68" s="8">
        <v>192.87299999999999</v>
      </c>
      <c r="BD68" s="8">
        <v>1623</v>
      </c>
      <c r="BE68" s="8">
        <v>49.83</v>
      </c>
      <c r="BF68" s="8">
        <v>297.39</v>
      </c>
      <c r="BG68" s="8">
        <v>7377.51</v>
      </c>
      <c r="BH68" s="8">
        <v>0</v>
      </c>
      <c r="BI68" s="8">
        <v>0</v>
      </c>
      <c r="BJ68" s="8">
        <v>0</v>
      </c>
      <c r="BK68" s="8">
        <v>7377.51</v>
      </c>
      <c r="BL68" s="8">
        <v>0</v>
      </c>
      <c r="BM68" s="2"/>
      <c r="BN68" s="8">
        <v>63</v>
      </c>
      <c r="BO68" s="8">
        <v>139.50399999999999</v>
      </c>
      <c r="BP68" s="8">
        <v>141.82499999999999</v>
      </c>
      <c r="BQ68" s="8">
        <v>2321</v>
      </c>
      <c r="BR68" s="8">
        <v>49.95</v>
      </c>
      <c r="BS68" s="8">
        <v>297.38</v>
      </c>
      <c r="BT68" s="8">
        <v>6902.19</v>
      </c>
      <c r="BU68" s="8">
        <v>0</v>
      </c>
      <c r="BV68" s="8">
        <v>0</v>
      </c>
      <c r="BW68" s="8">
        <v>0</v>
      </c>
      <c r="BX68" s="8">
        <v>6902.19</v>
      </c>
      <c r="BY68" s="8">
        <v>0</v>
      </c>
      <c r="BZ68" s="2"/>
      <c r="CA68" s="8">
        <v>63</v>
      </c>
      <c r="CB68" s="8">
        <v>192.5</v>
      </c>
      <c r="CC68" s="8">
        <v>192.15100000000001</v>
      </c>
      <c r="CD68" s="8">
        <v>-349</v>
      </c>
      <c r="CE68" s="8">
        <v>49.98</v>
      </c>
      <c r="CF68" s="8">
        <v>303.04000000000002</v>
      </c>
      <c r="CG68" s="8">
        <v>-1057.6099999999999</v>
      </c>
      <c r="CH68" s="8">
        <v>0</v>
      </c>
      <c r="CI68" s="8">
        <v>0</v>
      </c>
      <c r="CJ68" s="8">
        <v>0</v>
      </c>
      <c r="CK68" s="8">
        <v>-1057.6099999999999</v>
      </c>
      <c r="CL68" s="8">
        <v>0</v>
      </c>
    </row>
    <row r="69" spans="1:90" x14ac:dyDescent="0.2">
      <c r="A69" s="8">
        <v>64</v>
      </c>
      <c r="B69" s="8">
        <v>242.5</v>
      </c>
      <c r="C69" s="8">
        <v>241.77600000000001</v>
      </c>
      <c r="D69" s="8">
        <v>-724</v>
      </c>
      <c r="E69" s="8">
        <v>50.08</v>
      </c>
      <c r="F69" s="8">
        <v>299.33</v>
      </c>
      <c r="G69" s="8">
        <v>0</v>
      </c>
      <c r="H69" s="8">
        <v>0</v>
      </c>
      <c r="I69" s="8">
        <v>0</v>
      </c>
      <c r="J69" s="13">
        <v>0</v>
      </c>
      <c r="K69" s="13">
        <v>0</v>
      </c>
      <c r="L69" s="13">
        <v>0</v>
      </c>
      <c r="M69" s="2"/>
      <c r="N69" s="8">
        <v>64</v>
      </c>
      <c r="O69" s="8">
        <v>191.25</v>
      </c>
      <c r="P69" s="8">
        <v>190.48500000000001</v>
      </c>
      <c r="Q69" s="8">
        <v>-765</v>
      </c>
      <c r="R69" s="8">
        <v>50</v>
      </c>
      <c r="S69" s="8">
        <v>303.04000000000002</v>
      </c>
      <c r="T69" s="8">
        <v>-2318.2600000000002</v>
      </c>
      <c r="U69" s="8">
        <v>0</v>
      </c>
      <c r="V69" s="8">
        <v>0</v>
      </c>
      <c r="W69" s="8">
        <v>0</v>
      </c>
      <c r="X69" s="8">
        <v>-2318.2600000000002</v>
      </c>
      <c r="Y69" s="8">
        <v>0</v>
      </c>
      <c r="Z69" s="2"/>
      <c r="AA69" s="8">
        <v>64</v>
      </c>
      <c r="AB69" s="8">
        <v>191.25</v>
      </c>
      <c r="AC69" s="8">
        <v>192.06899999999999</v>
      </c>
      <c r="AD69" s="8">
        <v>819</v>
      </c>
      <c r="AE69" s="8">
        <v>50.02</v>
      </c>
      <c r="AF69" s="8">
        <v>303.04000000000002</v>
      </c>
      <c r="AG69" s="8">
        <v>2481.9</v>
      </c>
      <c r="AH69" s="8">
        <v>0</v>
      </c>
      <c r="AI69" s="8">
        <v>0</v>
      </c>
      <c r="AJ69" s="8">
        <v>0</v>
      </c>
      <c r="AK69" s="8">
        <v>2481.9</v>
      </c>
      <c r="AL69" s="8">
        <v>0</v>
      </c>
      <c r="AM69" s="2"/>
      <c r="AN69" s="8">
        <v>64</v>
      </c>
      <c r="AO69" s="8">
        <v>192.5</v>
      </c>
      <c r="AP69" s="8">
        <v>194.08500000000001</v>
      </c>
      <c r="AQ69" s="8">
        <v>1585</v>
      </c>
      <c r="AR69" s="8">
        <v>49.92</v>
      </c>
      <c r="AS69" s="8">
        <v>303.04000000000002</v>
      </c>
      <c r="AT69" s="8">
        <v>5763.82</v>
      </c>
      <c r="AU69" s="8">
        <v>0</v>
      </c>
      <c r="AV69" s="8">
        <v>0</v>
      </c>
      <c r="AW69" s="8">
        <v>0</v>
      </c>
      <c r="AX69" s="8">
        <v>5763.82</v>
      </c>
      <c r="AY69" s="8">
        <v>0</v>
      </c>
      <c r="AZ69" s="2"/>
      <c r="BA69" s="8">
        <v>64</v>
      </c>
      <c r="BB69" s="8">
        <v>191.25</v>
      </c>
      <c r="BC69" s="8">
        <v>192.91900000000001</v>
      </c>
      <c r="BD69" s="8">
        <v>1669</v>
      </c>
      <c r="BE69" s="8">
        <v>49.91</v>
      </c>
      <c r="BF69" s="8">
        <v>299.93</v>
      </c>
      <c r="BG69" s="8">
        <v>6069.29</v>
      </c>
      <c r="BH69" s="8">
        <v>0</v>
      </c>
      <c r="BI69" s="8">
        <v>0</v>
      </c>
      <c r="BJ69" s="8">
        <v>0</v>
      </c>
      <c r="BK69" s="8">
        <v>6069.29</v>
      </c>
      <c r="BL69" s="8">
        <v>0</v>
      </c>
      <c r="BM69" s="2"/>
      <c r="BN69" s="8">
        <v>64</v>
      </c>
      <c r="BO69" s="8">
        <v>139.50399999999999</v>
      </c>
      <c r="BP69" s="8">
        <v>143.62100000000001</v>
      </c>
      <c r="BQ69" s="8">
        <v>4117</v>
      </c>
      <c r="BR69" s="8">
        <v>49.96</v>
      </c>
      <c r="BS69" s="8">
        <v>299.91000000000003</v>
      </c>
      <c r="BT69" s="8">
        <v>12347.29</v>
      </c>
      <c r="BU69" s="8">
        <v>0</v>
      </c>
      <c r="BV69" s="8">
        <v>0</v>
      </c>
      <c r="BW69" s="8">
        <v>0</v>
      </c>
      <c r="BX69" s="8">
        <v>12347.29</v>
      </c>
      <c r="BY69" s="8">
        <v>0</v>
      </c>
      <c r="BZ69" s="2"/>
      <c r="CA69" s="8">
        <v>64</v>
      </c>
      <c r="CB69" s="8">
        <v>192.5</v>
      </c>
      <c r="CC69" s="8">
        <v>192.98500000000001</v>
      </c>
      <c r="CD69" s="8">
        <v>485</v>
      </c>
      <c r="CE69" s="8">
        <v>49.99</v>
      </c>
      <c r="CF69" s="8">
        <v>303.04000000000002</v>
      </c>
      <c r="CG69" s="8">
        <v>1469.74</v>
      </c>
      <c r="CH69" s="8">
        <v>0</v>
      </c>
      <c r="CI69" s="8">
        <v>0</v>
      </c>
      <c r="CJ69" s="8">
        <v>0</v>
      </c>
      <c r="CK69" s="8">
        <v>1469.74</v>
      </c>
      <c r="CL69" s="8">
        <v>0</v>
      </c>
    </row>
    <row r="70" spans="1:90" x14ac:dyDescent="0.2">
      <c r="A70" s="8">
        <v>65</v>
      </c>
      <c r="B70" s="8">
        <v>242.5</v>
      </c>
      <c r="C70" s="8">
        <v>242.351</v>
      </c>
      <c r="D70" s="8">
        <v>-149</v>
      </c>
      <c r="E70" s="8">
        <v>50.12</v>
      </c>
      <c r="F70" s="8">
        <v>303.04000000000002</v>
      </c>
      <c r="G70" s="8">
        <v>0</v>
      </c>
      <c r="H70" s="8">
        <v>0</v>
      </c>
      <c r="I70" s="8">
        <v>0</v>
      </c>
      <c r="J70" s="13">
        <v>0</v>
      </c>
      <c r="K70" s="13">
        <v>0</v>
      </c>
      <c r="L70" s="13">
        <v>0</v>
      </c>
      <c r="M70" s="2"/>
      <c r="N70" s="8">
        <v>65</v>
      </c>
      <c r="O70" s="8">
        <v>187.02</v>
      </c>
      <c r="P70" s="8">
        <v>190.09100000000001</v>
      </c>
      <c r="Q70" s="8">
        <v>3071</v>
      </c>
      <c r="R70" s="8">
        <v>49.96</v>
      </c>
      <c r="S70" s="8">
        <v>303.04000000000002</v>
      </c>
      <c r="T70" s="8">
        <v>9306.36</v>
      </c>
      <c r="U70" s="8">
        <v>0</v>
      </c>
      <c r="V70" s="8">
        <v>0</v>
      </c>
      <c r="W70" s="8">
        <v>0</v>
      </c>
      <c r="X70" s="8">
        <v>9306.36</v>
      </c>
      <c r="Y70" s="8">
        <v>0</v>
      </c>
      <c r="Z70" s="2"/>
      <c r="AA70" s="8">
        <v>65</v>
      </c>
      <c r="AB70" s="8">
        <v>191.25</v>
      </c>
      <c r="AC70" s="8">
        <v>193.029</v>
      </c>
      <c r="AD70" s="8">
        <v>1779</v>
      </c>
      <c r="AE70" s="8">
        <v>50.02</v>
      </c>
      <c r="AF70" s="8">
        <v>303.04000000000002</v>
      </c>
      <c r="AG70" s="8">
        <v>5391.08</v>
      </c>
      <c r="AH70" s="8">
        <v>0</v>
      </c>
      <c r="AI70" s="8">
        <v>0</v>
      </c>
      <c r="AJ70" s="8">
        <v>0</v>
      </c>
      <c r="AK70" s="8">
        <v>5391.08</v>
      </c>
      <c r="AL70" s="8">
        <v>0</v>
      </c>
      <c r="AM70" s="2"/>
      <c r="AN70" s="8">
        <v>65</v>
      </c>
      <c r="AO70" s="8">
        <v>192.5</v>
      </c>
      <c r="AP70" s="8">
        <v>193.45400000000001</v>
      </c>
      <c r="AQ70" s="8">
        <v>954</v>
      </c>
      <c r="AR70" s="8">
        <v>49.95</v>
      </c>
      <c r="AS70" s="8">
        <v>303.04000000000002</v>
      </c>
      <c r="AT70" s="8">
        <v>2891</v>
      </c>
      <c r="AU70" s="8">
        <v>0</v>
      </c>
      <c r="AV70" s="8">
        <v>0</v>
      </c>
      <c r="AW70" s="8">
        <v>0</v>
      </c>
      <c r="AX70" s="8">
        <v>2891</v>
      </c>
      <c r="AY70" s="8">
        <v>0</v>
      </c>
      <c r="AZ70" s="2"/>
      <c r="BA70" s="8">
        <v>65</v>
      </c>
      <c r="BB70" s="8">
        <v>191.25</v>
      </c>
      <c r="BC70" s="8">
        <v>193.49100000000001</v>
      </c>
      <c r="BD70" s="8">
        <v>2241</v>
      </c>
      <c r="BE70" s="8">
        <v>50.02</v>
      </c>
      <c r="BF70" s="8">
        <v>303.04000000000002</v>
      </c>
      <c r="BG70" s="8">
        <v>6791.13</v>
      </c>
      <c r="BH70" s="8">
        <v>0</v>
      </c>
      <c r="BI70" s="8">
        <v>0</v>
      </c>
      <c r="BJ70" s="8">
        <v>0</v>
      </c>
      <c r="BK70" s="8">
        <v>6791.13</v>
      </c>
      <c r="BL70" s="8">
        <v>0</v>
      </c>
      <c r="BM70" s="2"/>
      <c r="BN70" s="8">
        <v>65</v>
      </c>
      <c r="BO70" s="8">
        <v>154.51900000000001</v>
      </c>
      <c r="BP70" s="8">
        <v>156.19</v>
      </c>
      <c r="BQ70" s="8">
        <v>1671</v>
      </c>
      <c r="BR70" s="8">
        <v>50.02</v>
      </c>
      <c r="BS70" s="8">
        <v>303.04000000000002</v>
      </c>
      <c r="BT70" s="8">
        <v>5063.8</v>
      </c>
      <c r="BU70" s="8">
        <v>0</v>
      </c>
      <c r="BV70" s="8">
        <v>0</v>
      </c>
      <c r="BW70" s="8">
        <v>0</v>
      </c>
      <c r="BX70" s="8">
        <v>5063.8</v>
      </c>
      <c r="BY70" s="8">
        <v>0</v>
      </c>
      <c r="BZ70" s="2"/>
      <c r="CA70" s="8">
        <v>65</v>
      </c>
      <c r="CB70" s="8">
        <v>192.5</v>
      </c>
      <c r="CC70" s="8">
        <v>192.44</v>
      </c>
      <c r="CD70" s="8">
        <v>-60</v>
      </c>
      <c r="CE70" s="8">
        <v>50.02</v>
      </c>
      <c r="CF70" s="8">
        <v>303.04000000000002</v>
      </c>
      <c r="CG70" s="8">
        <v>-181.82</v>
      </c>
      <c r="CH70" s="8">
        <v>0</v>
      </c>
      <c r="CI70" s="8">
        <v>0</v>
      </c>
      <c r="CJ70" s="8">
        <v>0</v>
      </c>
      <c r="CK70" s="8">
        <v>-181.82</v>
      </c>
      <c r="CL70" s="8">
        <v>0</v>
      </c>
    </row>
    <row r="71" spans="1:90" x14ac:dyDescent="0.2">
      <c r="A71" s="8">
        <v>66</v>
      </c>
      <c r="B71" s="8">
        <v>242.5</v>
      </c>
      <c r="C71" s="8">
        <v>241.87799999999999</v>
      </c>
      <c r="D71" s="8">
        <v>-622</v>
      </c>
      <c r="E71" s="8">
        <v>50.01</v>
      </c>
      <c r="F71" s="8">
        <v>298.58</v>
      </c>
      <c r="G71" s="8">
        <v>-1857.17</v>
      </c>
      <c r="H71" s="8">
        <v>0</v>
      </c>
      <c r="I71" s="8">
        <v>0</v>
      </c>
      <c r="J71" s="13">
        <v>0</v>
      </c>
      <c r="K71" s="13">
        <v>-1857.17</v>
      </c>
      <c r="L71" s="13">
        <v>0</v>
      </c>
      <c r="M71" s="2"/>
      <c r="N71" s="8">
        <v>66</v>
      </c>
      <c r="O71" s="8">
        <v>191.19300000000001</v>
      </c>
      <c r="P71" s="8">
        <v>190.27799999999999</v>
      </c>
      <c r="Q71" s="8">
        <v>-915</v>
      </c>
      <c r="R71" s="8">
        <v>49.92</v>
      </c>
      <c r="S71" s="8">
        <v>301.81</v>
      </c>
      <c r="T71" s="8">
        <v>-4159.22</v>
      </c>
      <c r="U71" s="8">
        <v>0</v>
      </c>
      <c r="V71" s="8">
        <v>0</v>
      </c>
      <c r="W71" s="8">
        <v>0</v>
      </c>
      <c r="X71" s="8">
        <v>-4159.22</v>
      </c>
      <c r="Y71" s="8">
        <v>0</v>
      </c>
      <c r="Z71" s="2"/>
      <c r="AA71" s="8">
        <v>66</v>
      </c>
      <c r="AB71" s="8">
        <v>191.25</v>
      </c>
      <c r="AC71" s="8">
        <v>192.11600000000001</v>
      </c>
      <c r="AD71" s="8">
        <v>866</v>
      </c>
      <c r="AE71" s="8">
        <v>49.99</v>
      </c>
      <c r="AF71" s="8">
        <v>303.04000000000002</v>
      </c>
      <c r="AG71" s="8">
        <v>2624.33</v>
      </c>
      <c r="AH71" s="8">
        <v>0</v>
      </c>
      <c r="AI71" s="8">
        <v>0</v>
      </c>
      <c r="AJ71" s="8">
        <v>0</v>
      </c>
      <c r="AK71" s="8">
        <v>2624.33</v>
      </c>
      <c r="AL71" s="8">
        <v>0</v>
      </c>
      <c r="AM71" s="2"/>
      <c r="AN71" s="8">
        <v>66</v>
      </c>
      <c r="AO71" s="8">
        <v>192.5</v>
      </c>
      <c r="AP71" s="8">
        <v>194.04300000000001</v>
      </c>
      <c r="AQ71" s="8">
        <v>1543</v>
      </c>
      <c r="AR71" s="8">
        <v>49.91</v>
      </c>
      <c r="AS71" s="8">
        <v>303.04000000000002</v>
      </c>
      <c r="AT71" s="8">
        <v>5611.09</v>
      </c>
      <c r="AU71" s="8">
        <v>0</v>
      </c>
      <c r="AV71" s="8">
        <v>0</v>
      </c>
      <c r="AW71" s="8">
        <v>0</v>
      </c>
      <c r="AX71" s="8">
        <v>5611.09</v>
      </c>
      <c r="AY71" s="8">
        <v>0</v>
      </c>
      <c r="AZ71" s="2"/>
      <c r="BA71" s="8">
        <v>66</v>
      </c>
      <c r="BB71" s="8">
        <v>191.25</v>
      </c>
      <c r="BC71" s="8">
        <v>192.851</v>
      </c>
      <c r="BD71" s="8">
        <v>1601</v>
      </c>
      <c r="BE71" s="8">
        <v>50.01</v>
      </c>
      <c r="BF71" s="8">
        <v>303.04000000000002</v>
      </c>
      <c r="BG71" s="8">
        <v>4851.67</v>
      </c>
      <c r="BH71" s="8">
        <v>0</v>
      </c>
      <c r="BI71" s="8">
        <v>0</v>
      </c>
      <c r="BJ71" s="8">
        <v>0</v>
      </c>
      <c r="BK71" s="8">
        <v>4851.67</v>
      </c>
      <c r="BL71" s="8">
        <v>0</v>
      </c>
      <c r="BM71" s="2"/>
      <c r="BN71" s="8">
        <v>66</v>
      </c>
      <c r="BO71" s="8">
        <v>184.54900000000001</v>
      </c>
      <c r="BP71" s="8">
        <v>170.16399999999999</v>
      </c>
      <c r="BQ71" s="8">
        <v>-14385</v>
      </c>
      <c r="BR71" s="8">
        <v>50.02</v>
      </c>
      <c r="BS71" s="8">
        <v>303.04000000000002</v>
      </c>
      <c r="BT71" s="8">
        <v>-43592.3</v>
      </c>
      <c r="BU71" s="8">
        <v>0</v>
      </c>
      <c r="BV71" s="8">
        <v>0</v>
      </c>
      <c r="BW71" s="8">
        <v>-10257.9</v>
      </c>
      <c r="BX71" s="8">
        <v>-53850.2</v>
      </c>
      <c r="BY71" s="8">
        <v>0</v>
      </c>
      <c r="BZ71" s="2"/>
      <c r="CA71" s="8">
        <v>66</v>
      </c>
      <c r="CB71" s="8">
        <v>192.5</v>
      </c>
      <c r="CC71" s="8">
        <v>193.851</v>
      </c>
      <c r="CD71" s="8">
        <v>1351</v>
      </c>
      <c r="CE71" s="8">
        <v>50</v>
      </c>
      <c r="CF71" s="8">
        <v>303.04000000000002</v>
      </c>
      <c r="CG71" s="8">
        <v>4094.07</v>
      </c>
      <c r="CH71" s="8">
        <v>0</v>
      </c>
      <c r="CI71" s="8">
        <v>0</v>
      </c>
      <c r="CJ71" s="8">
        <v>0</v>
      </c>
      <c r="CK71" s="8">
        <v>4094.07</v>
      </c>
      <c r="CL71" s="8">
        <v>0</v>
      </c>
    </row>
    <row r="72" spans="1:90" x14ac:dyDescent="0.2">
      <c r="A72" s="8">
        <v>67</v>
      </c>
      <c r="B72" s="8">
        <v>242.5</v>
      </c>
      <c r="C72" s="8">
        <v>242.56899999999999</v>
      </c>
      <c r="D72" s="8">
        <v>69</v>
      </c>
      <c r="E72" s="8">
        <v>49.95</v>
      </c>
      <c r="F72" s="8">
        <v>303.04000000000002</v>
      </c>
      <c r="G72" s="8">
        <v>209.1</v>
      </c>
      <c r="H72" s="8">
        <v>0</v>
      </c>
      <c r="I72" s="8">
        <v>0</v>
      </c>
      <c r="J72" s="13">
        <v>0</v>
      </c>
      <c r="K72" s="13">
        <v>209.1</v>
      </c>
      <c r="L72" s="13">
        <v>0</v>
      </c>
      <c r="M72" s="2"/>
      <c r="N72" s="8">
        <v>67</v>
      </c>
      <c r="O72" s="8">
        <v>176.178</v>
      </c>
      <c r="P72" s="8">
        <v>188.22399999999999</v>
      </c>
      <c r="Q72" s="8">
        <v>12046</v>
      </c>
      <c r="R72" s="8">
        <v>49.92</v>
      </c>
      <c r="S72" s="8">
        <v>303.04000000000002</v>
      </c>
      <c r="T72" s="8">
        <v>43805.04</v>
      </c>
      <c r="U72" s="8">
        <v>0</v>
      </c>
      <c r="V72" s="8">
        <v>0</v>
      </c>
      <c r="W72" s="8">
        <v>0</v>
      </c>
      <c r="X72" s="8">
        <v>43805.04</v>
      </c>
      <c r="Y72" s="8">
        <v>0</v>
      </c>
      <c r="Z72" s="2"/>
      <c r="AA72" s="8">
        <v>67</v>
      </c>
      <c r="AB72" s="8">
        <v>191.25</v>
      </c>
      <c r="AC72" s="8">
        <v>192.89500000000001</v>
      </c>
      <c r="AD72" s="8">
        <v>1645</v>
      </c>
      <c r="AE72" s="8">
        <v>50</v>
      </c>
      <c r="AF72" s="8">
        <v>303.04000000000002</v>
      </c>
      <c r="AG72" s="8">
        <v>4985.01</v>
      </c>
      <c r="AH72" s="8">
        <v>0</v>
      </c>
      <c r="AI72" s="8">
        <v>0</v>
      </c>
      <c r="AJ72" s="8">
        <v>0</v>
      </c>
      <c r="AK72" s="8">
        <v>4985.01</v>
      </c>
      <c r="AL72" s="8">
        <v>0</v>
      </c>
      <c r="AM72" s="2"/>
      <c r="AN72" s="8">
        <v>67</v>
      </c>
      <c r="AO72" s="8">
        <v>192.5</v>
      </c>
      <c r="AP72" s="8">
        <v>194.31100000000001</v>
      </c>
      <c r="AQ72" s="8">
        <v>1811</v>
      </c>
      <c r="AR72" s="8">
        <v>49.98</v>
      </c>
      <c r="AS72" s="8">
        <v>303.04000000000002</v>
      </c>
      <c r="AT72" s="8">
        <v>5488.05</v>
      </c>
      <c r="AU72" s="8">
        <v>0</v>
      </c>
      <c r="AV72" s="8">
        <v>0</v>
      </c>
      <c r="AW72" s="8">
        <v>0</v>
      </c>
      <c r="AX72" s="8">
        <v>5488.05</v>
      </c>
      <c r="AY72" s="8">
        <v>0</v>
      </c>
      <c r="AZ72" s="2"/>
      <c r="BA72" s="8">
        <v>67</v>
      </c>
      <c r="BB72" s="8">
        <v>191.25</v>
      </c>
      <c r="BC72" s="8">
        <v>191.53399999999999</v>
      </c>
      <c r="BD72" s="8">
        <v>284</v>
      </c>
      <c r="BE72" s="8">
        <v>50.01</v>
      </c>
      <c r="BF72" s="8">
        <v>303.04000000000002</v>
      </c>
      <c r="BG72" s="8">
        <v>860.63</v>
      </c>
      <c r="BH72" s="8">
        <v>0</v>
      </c>
      <c r="BI72" s="8">
        <v>0</v>
      </c>
      <c r="BJ72" s="8">
        <v>0</v>
      </c>
      <c r="BK72" s="8">
        <v>860.63</v>
      </c>
      <c r="BL72" s="8">
        <v>0</v>
      </c>
      <c r="BM72" s="2"/>
      <c r="BN72" s="8">
        <v>67</v>
      </c>
      <c r="BO72" s="8">
        <v>192.5</v>
      </c>
      <c r="BP72" s="8">
        <v>185.148</v>
      </c>
      <c r="BQ72" s="8">
        <v>-7352</v>
      </c>
      <c r="BR72" s="8">
        <v>49.97</v>
      </c>
      <c r="BS72" s="8">
        <v>303.04000000000002</v>
      </c>
      <c r="BT72" s="8">
        <v>-22279.5</v>
      </c>
      <c r="BU72" s="8">
        <v>0</v>
      </c>
      <c r="BV72" s="8">
        <v>0</v>
      </c>
      <c r="BW72" s="8">
        <v>0</v>
      </c>
      <c r="BX72" s="8">
        <v>-22279.5</v>
      </c>
      <c r="BY72" s="8">
        <v>0</v>
      </c>
      <c r="BZ72" s="2"/>
      <c r="CA72" s="8">
        <v>67</v>
      </c>
      <c r="CB72" s="8">
        <v>192.5</v>
      </c>
      <c r="CC72" s="8">
        <v>193.51599999999999</v>
      </c>
      <c r="CD72" s="8">
        <v>1016</v>
      </c>
      <c r="CE72" s="8">
        <v>49.95</v>
      </c>
      <c r="CF72" s="8">
        <v>303.04000000000002</v>
      </c>
      <c r="CG72" s="8">
        <v>3078.89</v>
      </c>
      <c r="CH72" s="8">
        <v>0</v>
      </c>
      <c r="CI72" s="8">
        <v>0</v>
      </c>
      <c r="CJ72" s="8">
        <v>0</v>
      </c>
      <c r="CK72" s="8">
        <v>3078.89</v>
      </c>
      <c r="CL72" s="8">
        <v>0</v>
      </c>
    </row>
    <row r="73" spans="1:90" x14ac:dyDescent="0.2">
      <c r="A73" s="8">
        <v>68</v>
      </c>
      <c r="B73" s="8">
        <v>242.5</v>
      </c>
      <c r="C73" s="8">
        <v>244.29599999999999</v>
      </c>
      <c r="D73" s="8">
        <v>1796</v>
      </c>
      <c r="E73" s="8">
        <v>49.98</v>
      </c>
      <c r="F73" s="8">
        <v>303.04000000000002</v>
      </c>
      <c r="G73" s="8">
        <v>5442.6</v>
      </c>
      <c r="H73" s="8">
        <v>0</v>
      </c>
      <c r="I73" s="8">
        <v>0</v>
      </c>
      <c r="J73" s="13">
        <v>0</v>
      </c>
      <c r="K73" s="13">
        <v>5442.6</v>
      </c>
      <c r="L73" s="13">
        <v>0</v>
      </c>
      <c r="M73" s="2"/>
      <c r="N73" s="8">
        <v>68</v>
      </c>
      <c r="O73" s="8">
        <v>146.148</v>
      </c>
      <c r="P73" s="8">
        <v>170.46600000000001</v>
      </c>
      <c r="Q73" s="8">
        <v>24318</v>
      </c>
      <c r="R73" s="8">
        <v>49.99</v>
      </c>
      <c r="S73" s="8">
        <v>303.04000000000002</v>
      </c>
      <c r="T73" s="8">
        <v>22143.13</v>
      </c>
      <c r="U73" s="8">
        <v>0</v>
      </c>
      <c r="V73" s="8">
        <v>0</v>
      </c>
      <c r="W73" s="8">
        <v>0</v>
      </c>
      <c r="X73" s="8">
        <v>22143.13</v>
      </c>
      <c r="Y73" s="8">
        <v>0</v>
      </c>
      <c r="Z73" s="2"/>
      <c r="AA73" s="8">
        <v>68</v>
      </c>
      <c r="AB73" s="8">
        <v>191.25</v>
      </c>
      <c r="AC73" s="8">
        <v>192.86199999999999</v>
      </c>
      <c r="AD73" s="8">
        <v>1612</v>
      </c>
      <c r="AE73" s="8">
        <v>50</v>
      </c>
      <c r="AF73" s="8">
        <v>303.04000000000002</v>
      </c>
      <c r="AG73" s="8">
        <v>4885</v>
      </c>
      <c r="AH73" s="8">
        <v>0</v>
      </c>
      <c r="AI73" s="8">
        <v>0</v>
      </c>
      <c r="AJ73" s="8">
        <v>0</v>
      </c>
      <c r="AK73" s="8">
        <v>4885</v>
      </c>
      <c r="AL73" s="8">
        <v>0</v>
      </c>
      <c r="AM73" s="2"/>
      <c r="AN73" s="8">
        <v>68</v>
      </c>
      <c r="AO73" s="8">
        <v>192.5</v>
      </c>
      <c r="AP73" s="8">
        <v>194.18700000000001</v>
      </c>
      <c r="AQ73" s="8">
        <v>1687</v>
      </c>
      <c r="AR73" s="8">
        <v>49.97</v>
      </c>
      <c r="AS73" s="8">
        <v>303.04000000000002</v>
      </c>
      <c r="AT73" s="8">
        <v>5112.28</v>
      </c>
      <c r="AU73" s="8">
        <v>0</v>
      </c>
      <c r="AV73" s="8">
        <v>0</v>
      </c>
      <c r="AW73" s="8">
        <v>0</v>
      </c>
      <c r="AX73" s="8">
        <v>5112.28</v>
      </c>
      <c r="AY73" s="8">
        <v>0</v>
      </c>
      <c r="AZ73" s="2"/>
      <c r="BA73" s="8">
        <v>68</v>
      </c>
      <c r="BB73" s="8">
        <v>191.25</v>
      </c>
      <c r="BC73" s="8">
        <v>189.274</v>
      </c>
      <c r="BD73" s="8">
        <v>-1976</v>
      </c>
      <c r="BE73" s="8">
        <v>50.01</v>
      </c>
      <c r="BF73" s="8">
        <v>301.97000000000003</v>
      </c>
      <c r="BG73" s="8">
        <v>-5966.93</v>
      </c>
      <c r="BH73" s="8">
        <v>0</v>
      </c>
      <c r="BI73" s="8">
        <v>0</v>
      </c>
      <c r="BJ73" s="8">
        <v>0</v>
      </c>
      <c r="BK73" s="8">
        <v>-5966.93</v>
      </c>
      <c r="BL73" s="8">
        <v>0</v>
      </c>
      <c r="BM73" s="2"/>
      <c r="BN73" s="8">
        <v>68</v>
      </c>
      <c r="BO73" s="8">
        <v>177.48500000000001</v>
      </c>
      <c r="BP73" s="8">
        <v>180.12</v>
      </c>
      <c r="BQ73" s="8">
        <v>2635</v>
      </c>
      <c r="BR73" s="8">
        <v>49.93</v>
      </c>
      <c r="BS73" s="8">
        <v>303.04000000000002</v>
      </c>
      <c r="BT73" s="8">
        <v>9582.1200000000008</v>
      </c>
      <c r="BU73" s="8">
        <v>0</v>
      </c>
      <c r="BV73" s="8">
        <v>0</v>
      </c>
      <c r="BW73" s="8">
        <v>0</v>
      </c>
      <c r="BX73" s="8">
        <v>9582.1200000000008</v>
      </c>
      <c r="BY73" s="8">
        <v>0</v>
      </c>
      <c r="BZ73" s="2"/>
      <c r="CA73" s="8">
        <v>68</v>
      </c>
      <c r="CB73" s="8">
        <v>192.5</v>
      </c>
      <c r="CC73" s="8">
        <v>193.958</v>
      </c>
      <c r="CD73" s="8">
        <v>1458</v>
      </c>
      <c r="CE73" s="8">
        <v>49.9</v>
      </c>
      <c r="CF73" s="8">
        <v>303.04000000000002</v>
      </c>
      <c r="CG73" s="8">
        <v>6627.48</v>
      </c>
      <c r="CH73" s="8">
        <v>0</v>
      </c>
      <c r="CI73" s="8">
        <v>0</v>
      </c>
      <c r="CJ73" s="8">
        <v>0</v>
      </c>
      <c r="CK73" s="8">
        <v>6627.48</v>
      </c>
      <c r="CL73" s="8">
        <v>0</v>
      </c>
    </row>
    <row r="74" spans="1:90" x14ac:dyDescent="0.2">
      <c r="A74" s="8">
        <v>69</v>
      </c>
      <c r="B74" s="8">
        <v>242.5</v>
      </c>
      <c r="C74" s="8">
        <v>245.119</v>
      </c>
      <c r="D74" s="8">
        <v>2619</v>
      </c>
      <c r="E74" s="8">
        <v>50.06</v>
      </c>
      <c r="F74" s="8">
        <v>303.04000000000002</v>
      </c>
      <c r="G74" s="8">
        <v>0</v>
      </c>
      <c r="H74" s="8">
        <v>0</v>
      </c>
      <c r="I74" s="8">
        <v>0</v>
      </c>
      <c r="J74" s="13">
        <v>0</v>
      </c>
      <c r="K74" s="13">
        <v>0</v>
      </c>
      <c r="L74" s="13">
        <v>0</v>
      </c>
      <c r="M74" s="2"/>
      <c r="N74" s="8">
        <v>69</v>
      </c>
      <c r="O74" s="8">
        <v>139.50399999999999</v>
      </c>
      <c r="P74" s="8">
        <v>150.71</v>
      </c>
      <c r="Q74" s="8">
        <v>11206</v>
      </c>
      <c r="R74" s="8">
        <v>50.03</v>
      </c>
      <c r="S74" s="8">
        <v>303.04000000000002</v>
      </c>
      <c r="T74" s="8">
        <v>21137.040000000001</v>
      </c>
      <c r="U74" s="8">
        <v>0</v>
      </c>
      <c r="V74" s="8">
        <v>0</v>
      </c>
      <c r="W74" s="8">
        <v>0</v>
      </c>
      <c r="X74" s="8">
        <v>21137.040000000001</v>
      </c>
      <c r="Y74" s="8">
        <v>0</v>
      </c>
      <c r="Z74" s="2"/>
      <c r="AA74" s="8">
        <v>69</v>
      </c>
      <c r="AB74" s="8">
        <v>191.25</v>
      </c>
      <c r="AC74" s="8">
        <v>192.286</v>
      </c>
      <c r="AD74" s="8">
        <v>1036</v>
      </c>
      <c r="AE74" s="8">
        <v>49.99</v>
      </c>
      <c r="AF74" s="8">
        <v>303.04000000000002</v>
      </c>
      <c r="AG74" s="8">
        <v>3139.49</v>
      </c>
      <c r="AH74" s="8">
        <v>0</v>
      </c>
      <c r="AI74" s="8">
        <v>0</v>
      </c>
      <c r="AJ74" s="8">
        <v>0</v>
      </c>
      <c r="AK74" s="8">
        <v>3139.49</v>
      </c>
      <c r="AL74" s="8">
        <v>0</v>
      </c>
      <c r="AM74" s="2"/>
      <c r="AN74" s="8">
        <v>69</v>
      </c>
      <c r="AO74" s="8">
        <v>192.5</v>
      </c>
      <c r="AP74" s="8">
        <v>193.40199999999999</v>
      </c>
      <c r="AQ74" s="8">
        <v>902</v>
      </c>
      <c r="AR74" s="8">
        <v>49.99</v>
      </c>
      <c r="AS74" s="8">
        <v>303.04000000000002</v>
      </c>
      <c r="AT74" s="8">
        <v>2733.42</v>
      </c>
      <c r="AU74" s="8">
        <v>0</v>
      </c>
      <c r="AV74" s="8">
        <v>0</v>
      </c>
      <c r="AW74" s="8">
        <v>0</v>
      </c>
      <c r="AX74" s="8">
        <v>2733.42</v>
      </c>
      <c r="AY74" s="8">
        <v>0</v>
      </c>
      <c r="AZ74" s="2"/>
      <c r="BA74" s="8">
        <v>69</v>
      </c>
      <c r="BB74" s="8">
        <v>191.25</v>
      </c>
      <c r="BC74" s="8">
        <v>192.232</v>
      </c>
      <c r="BD74" s="8">
        <v>982</v>
      </c>
      <c r="BE74" s="8">
        <v>50.05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164.73</v>
      </c>
      <c r="BP74" s="8">
        <v>166.643</v>
      </c>
      <c r="BQ74" s="8">
        <v>1913</v>
      </c>
      <c r="BR74" s="8">
        <v>49.97</v>
      </c>
      <c r="BS74" s="8">
        <v>303.04000000000002</v>
      </c>
      <c r="BT74" s="8">
        <v>5797.16</v>
      </c>
      <c r="BU74" s="8">
        <v>0</v>
      </c>
      <c r="BV74" s="8">
        <v>0</v>
      </c>
      <c r="BW74" s="8">
        <v>0</v>
      </c>
      <c r="BX74" s="8">
        <v>5797.16</v>
      </c>
      <c r="BY74" s="8">
        <v>0</v>
      </c>
      <c r="BZ74" s="2"/>
      <c r="CA74" s="8">
        <v>69</v>
      </c>
      <c r="CB74" s="8">
        <v>192.5</v>
      </c>
      <c r="CC74" s="8">
        <v>193.63800000000001</v>
      </c>
      <c r="CD74" s="8">
        <v>1138</v>
      </c>
      <c r="CE74" s="8">
        <v>50</v>
      </c>
      <c r="CF74" s="8">
        <v>303.04000000000002</v>
      </c>
      <c r="CG74" s="8">
        <v>3448.6</v>
      </c>
      <c r="CH74" s="8">
        <v>0</v>
      </c>
      <c r="CI74" s="8">
        <v>0</v>
      </c>
      <c r="CJ74" s="8">
        <v>0</v>
      </c>
      <c r="CK74" s="8">
        <v>3448.6</v>
      </c>
      <c r="CL74" s="8">
        <v>0</v>
      </c>
    </row>
    <row r="75" spans="1:90" x14ac:dyDescent="0.2">
      <c r="A75" s="8">
        <v>70</v>
      </c>
      <c r="B75" s="8">
        <v>242.5</v>
      </c>
      <c r="C75" s="8">
        <v>244.154</v>
      </c>
      <c r="D75" s="8">
        <v>1654</v>
      </c>
      <c r="E75" s="8">
        <v>50.05</v>
      </c>
      <c r="F75" s="8">
        <v>303.04000000000002</v>
      </c>
      <c r="G75" s="8">
        <v>0</v>
      </c>
      <c r="H75" s="8">
        <v>0</v>
      </c>
      <c r="I75" s="8">
        <v>0</v>
      </c>
      <c r="J75" s="13">
        <v>0</v>
      </c>
      <c r="K75" s="13">
        <v>0</v>
      </c>
      <c r="L75" s="13">
        <v>0</v>
      </c>
      <c r="M75" s="2"/>
      <c r="N75" s="8">
        <v>70</v>
      </c>
      <c r="O75" s="8">
        <v>139.50399999999999</v>
      </c>
      <c r="P75" s="8">
        <v>141.71199999999999</v>
      </c>
      <c r="Q75" s="8">
        <v>2208</v>
      </c>
      <c r="R75" s="8">
        <v>49.96</v>
      </c>
      <c r="S75" s="8">
        <v>303.04000000000002</v>
      </c>
      <c r="T75" s="8">
        <v>6691.12</v>
      </c>
      <c r="U75" s="8">
        <v>0</v>
      </c>
      <c r="V75" s="8">
        <v>0</v>
      </c>
      <c r="W75" s="8">
        <v>0</v>
      </c>
      <c r="X75" s="8">
        <v>6691.12</v>
      </c>
      <c r="Y75" s="8">
        <v>0</v>
      </c>
      <c r="Z75" s="2"/>
      <c r="AA75" s="8">
        <v>70</v>
      </c>
      <c r="AB75" s="8">
        <v>191.25</v>
      </c>
      <c r="AC75" s="8">
        <v>193.042</v>
      </c>
      <c r="AD75" s="8">
        <v>1792</v>
      </c>
      <c r="AE75" s="8">
        <v>49.99</v>
      </c>
      <c r="AF75" s="8">
        <v>303.04000000000002</v>
      </c>
      <c r="AG75" s="8">
        <v>5430.48</v>
      </c>
      <c r="AH75" s="8">
        <v>0</v>
      </c>
      <c r="AI75" s="8">
        <v>0</v>
      </c>
      <c r="AJ75" s="8">
        <v>0</v>
      </c>
      <c r="AK75" s="8">
        <v>5430.48</v>
      </c>
      <c r="AL75" s="8">
        <v>0</v>
      </c>
      <c r="AM75" s="2"/>
      <c r="AN75" s="8">
        <v>70</v>
      </c>
      <c r="AO75" s="8">
        <v>192.5</v>
      </c>
      <c r="AP75" s="8">
        <v>193.33600000000001</v>
      </c>
      <c r="AQ75" s="8">
        <v>836</v>
      </c>
      <c r="AR75" s="8">
        <v>49.96</v>
      </c>
      <c r="AS75" s="8">
        <v>303.04000000000002</v>
      </c>
      <c r="AT75" s="8">
        <v>2533.41</v>
      </c>
      <c r="AU75" s="8">
        <v>0</v>
      </c>
      <c r="AV75" s="8">
        <v>0</v>
      </c>
      <c r="AW75" s="8">
        <v>0</v>
      </c>
      <c r="AX75" s="8">
        <v>2533.41</v>
      </c>
      <c r="AY75" s="8">
        <v>0</v>
      </c>
      <c r="AZ75" s="2"/>
      <c r="BA75" s="8">
        <v>70</v>
      </c>
      <c r="BB75" s="8">
        <v>191.25</v>
      </c>
      <c r="BC75" s="8">
        <v>193.41800000000001</v>
      </c>
      <c r="BD75" s="8">
        <v>2168</v>
      </c>
      <c r="BE75" s="8">
        <v>50.06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8">
        <v>70</v>
      </c>
      <c r="BO75" s="8">
        <v>151.20599999999999</v>
      </c>
      <c r="BP75" s="8">
        <v>156.88800000000001</v>
      </c>
      <c r="BQ75" s="8">
        <v>5682</v>
      </c>
      <c r="BR75" s="8">
        <v>49.97</v>
      </c>
      <c r="BS75" s="8">
        <v>303.04000000000002</v>
      </c>
      <c r="BT75" s="8">
        <v>17218.73</v>
      </c>
      <c r="BU75" s="8">
        <v>0</v>
      </c>
      <c r="BV75" s="8">
        <v>0</v>
      </c>
      <c r="BW75" s="8">
        <v>0</v>
      </c>
      <c r="BX75" s="8">
        <v>17218.73</v>
      </c>
      <c r="BY75" s="8">
        <v>0</v>
      </c>
      <c r="BZ75" s="2"/>
      <c r="CA75" s="8">
        <v>70</v>
      </c>
      <c r="CB75" s="8">
        <v>192.5</v>
      </c>
      <c r="CC75" s="8">
        <v>193.05500000000001</v>
      </c>
      <c r="CD75" s="8">
        <v>555</v>
      </c>
      <c r="CE75" s="8">
        <v>50</v>
      </c>
      <c r="CF75" s="8">
        <v>303.04000000000002</v>
      </c>
      <c r="CG75" s="8">
        <v>1681.87</v>
      </c>
      <c r="CH75" s="8">
        <v>0</v>
      </c>
      <c r="CI75" s="8">
        <v>0</v>
      </c>
      <c r="CJ75" s="8">
        <v>0</v>
      </c>
      <c r="CK75" s="8">
        <v>1681.87</v>
      </c>
      <c r="CL75" s="8">
        <v>0</v>
      </c>
    </row>
    <row r="76" spans="1:90" x14ac:dyDescent="0.2">
      <c r="A76" s="8">
        <v>71</v>
      </c>
      <c r="B76" s="8">
        <v>242.5</v>
      </c>
      <c r="C76" s="8">
        <v>243.274</v>
      </c>
      <c r="D76" s="8">
        <v>774</v>
      </c>
      <c r="E76" s="8">
        <v>49.98</v>
      </c>
      <c r="F76" s="8">
        <v>303.04000000000002</v>
      </c>
      <c r="G76" s="8">
        <v>2345.5300000000002</v>
      </c>
      <c r="H76" s="8">
        <v>0</v>
      </c>
      <c r="I76" s="8">
        <v>0</v>
      </c>
      <c r="J76" s="13">
        <v>0</v>
      </c>
      <c r="K76" s="13">
        <v>2345.5300000000002</v>
      </c>
      <c r="L76" s="13">
        <v>0</v>
      </c>
      <c r="M76" s="2"/>
      <c r="N76" s="8">
        <v>71</v>
      </c>
      <c r="O76" s="8">
        <v>139.50399999999999</v>
      </c>
      <c r="P76" s="8">
        <v>138.96100000000001</v>
      </c>
      <c r="Q76" s="8">
        <v>-543</v>
      </c>
      <c r="R76" s="8">
        <v>49.98</v>
      </c>
      <c r="S76" s="8">
        <v>303.04000000000002</v>
      </c>
      <c r="T76" s="8">
        <v>-1645.51</v>
      </c>
      <c r="U76" s="8">
        <v>0</v>
      </c>
      <c r="V76" s="8">
        <v>0</v>
      </c>
      <c r="W76" s="8">
        <v>0</v>
      </c>
      <c r="X76" s="8">
        <v>-1645.51</v>
      </c>
      <c r="Y76" s="8">
        <v>0</v>
      </c>
      <c r="Z76" s="2"/>
      <c r="AA76" s="8">
        <v>71</v>
      </c>
      <c r="AB76" s="8">
        <v>191.25</v>
      </c>
      <c r="AC76" s="8">
        <v>193.24600000000001</v>
      </c>
      <c r="AD76" s="8">
        <v>1996</v>
      </c>
      <c r="AE76" s="8">
        <v>49.97</v>
      </c>
      <c r="AF76" s="8">
        <v>303.04000000000002</v>
      </c>
      <c r="AG76" s="8">
        <v>6048.68</v>
      </c>
      <c r="AH76" s="8">
        <v>0</v>
      </c>
      <c r="AI76" s="8">
        <v>0</v>
      </c>
      <c r="AJ76" s="8">
        <v>0</v>
      </c>
      <c r="AK76" s="8">
        <v>6048.68</v>
      </c>
      <c r="AL76" s="8">
        <v>0</v>
      </c>
      <c r="AM76" s="2"/>
      <c r="AN76" s="8">
        <v>71</v>
      </c>
      <c r="AO76" s="8">
        <v>192.5</v>
      </c>
      <c r="AP76" s="8">
        <v>192.89400000000001</v>
      </c>
      <c r="AQ76" s="8">
        <v>394</v>
      </c>
      <c r="AR76" s="8">
        <v>49.98</v>
      </c>
      <c r="AS76" s="8">
        <v>303.04000000000002</v>
      </c>
      <c r="AT76" s="8">
        <v>1193.98</v>
      </c>
      <c r="AU76" s="8">
        <v>0</v>
      </c>
      <c r="AV76" s="8">
        <v>0</v>
      </c>
      <c r="AW76" s="8">
        <v>0</v>
      </c>
      <c r="AX76" s="8">
        <v>1193.98</v>
      </c>
      <c r="AY76" s="8">
        <v>0</v>
      </c>
      <c r="AZ76" s="2"/>
      <c r="BA76" s="8">
        <v>71</v>
      </c>
      <c r="BB76" s="8">
        <v>191.25</v>
      </c>
      <c r="BC76" s="8">
        <v>193.739</v>
      </c>
      <c r="BD76" s="8">
        <v>2489</v>
      </c>
      <c r="BE76" s="8">
        <v>50.07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2"/>
      <c r="BN76" s="8">
        <v>71</v>
      </c>
      <c r="BO76" s="8">
        <v>139.50800000000001</v>
      </c>
      <c r="BP76" s="8">
        <v>146.965</v>
      </c>
      <c r="BQ76" s="8">
        <v>7457</v>
      </c>
      <c r="BR76" s="8">
        <v>49.98</v>
      </c>
      <c r="BS76" s="8">
        <v>303.04000000000002</v>
      </c>
      <c r="BT76" s="8">
        <v>21137.040000000001</v>
      </c>
      <c r="BU76" s="8">
        <v>0</v>
      </c>
      <c r="BV76" s="8">
        <v>0</v>
      </c>
      <c r="BW76" s="8">
        <v>0</v>
      </c>
      <c r="BX76" s="8">
        <v>21137.040000000001</v>
      </c>
      <c r="BY76" s="8">
        <v>0</v>
      </c>
      <c r="BZ76" s="2"/>
      <c r="CA76" s="8">
        <v>71</v>
      </c>
      <c r="CB76" s="8">
        <v>192.5</v>
      </c>
      <c r="CC76" s="8">
        <v>192.74700000000001</v>
      </c>
      <c r="CD76" s="8">
        <v>247</v>
      </c>
      <c r="CE76" s="8">
        <v>49.96</v>
      </c>
      <c r="CF76" s="8">
        <v>303.04000000000002</v>
      </c>
      <c r="CG76" s="8">
        <v>748.51</v>
      </c>
      <c r="CH76" s="8">
        <v>0</v>
      </c>
      <c r="CI76" s="8">
        <v>0</v>
      </c>
      <c r="CJ76" s="8">
        <v>0</v>
      </c>
      <c r="CK76" s="8">
        <v>748.51</v>
      </c>
      <c r="CL76" s="8">
        <v>0</v>
      </c>
    </row>
    <row r="77" spans="1:90" x14ac:dyDescent="0.2">
      <c r="A77" s="8">
        <v>72</v>
      </c>
      <c r="B77" s="8">
        <v>242.5</v>
      </c>
      <c r="C77" s="8">
        <v>244.09399999999999</v>
      </c>
      <c r="D77" s="8">
        <v>1594</v>
      </c>
      <c r="E77" s="8">
        <v>49.93</v>
      </c>
      <c r="F77" s="8">
        <v>303.04000000000002</v>
      </c>
      <c r="G77" s="8">
        <v>5796.55</v>
      </c>
      <c r="H77" s="8">
        <v>0</v>
      </c>
      <c r="I77" s="8">
        <v>0</v>
      </c>
      <c r="J77" s="13">
        <v>0</v>
      </c>
      <c r="K77" s="13">
        <v>5796.55</v>
      </c>
      <c r="L77" s="13">
        <v>0</v>
      </c>
      <c r="M77" s="2"/>
      <c r="N77" s="8">
        <v>72</v>
      </c>
      <c r="O77" s="8">
        <v>139.50399999999999</v>
      </c>
      <c r="P77" s="8">
        <v>138.43799999999999</v>
      </c>
      <c r="Q77" s="8">
        <v>-1066</v>
      </c>
      <c r="R77" s="8">
        <v>49.99</v>
      </c>
      <c r="S77" s="8">
        <v>303.04000000000002</v>
      </c>
      <c r="T77" s="8">
        <v>-3230.41</v>
      </c>
      <c r="U77" s="8">
        <v>0</v>
      </c>
      <c r="V77" s="8">
        <v>0</v>
      </c>
      <c r="W77" s="8">
        <v>0</v>
      </c>
      <c r="X77" s="8">
        <v>-3230.41</v>
      </c>
      <c r="Y77" s="8">
        <v>0</v>
      </c>
      <c r="Z77" s="2"/>
      <c r="AA77" s="8">
        <v>72</v>
      </c>
      <c r="AB77" s="8">
        <v>191.25</v>
      </c>
      <c r="AC77" s="8">
        <v>193.66200000000001</v>
      </c>
      <c r="AD77" s="8">
        <v>2412</v>
      </c>
      <c r="AE77" s="8">
        <v>49.97</v>
      </c>
      <c r="AF77" s="8">
        <v>303.04000000000002</v>
      </c>
      <c r="AG77" s="8">
        <v>7309.32</v>
      </c>
      <c r="AH77" s="8">
        <v>0</v>
      </c>
      <c r="AI77" s="8">
        <v>0</v>
      </c>
      <c r="AJ77" s="8">
        <v>0</v>
      </c>
      <c r="AK77" s="8">
        <v>7309.32</v>
      </c>
      <c r="AL77" s="8">
        <v>0</v>
      </c>
      <c r="AM77" s="2"/>
      <c r="AN77" s="8">
        <v>72</v>
      </c>
      <c r="AO77" s="8">
        <v>192.5</v>
      </c>
      <c r="AP77" s="8">
        <v>185.21299999999999</v>
      </c>
      <c r="AQ77" s="8">
        <v>-7287</v>
      </c>
      <c r="AR77" s="8">
        <v>49.95</v>
      </c>
      <c r="AS77" s="8">
        <v>303.04000000000002</v>
      </c>
      <c r="AT77" s="8">
        <v>-22082.52</v>
      </c>
      <c r="AU77" s="8">
        <v>0</v>
      </c>
      <c r="AV77" s="8">
        <v>0</v>
      </c>
      <c r="AW77" s="8">
        <v>0</v>
      </c>
      <c r="AX77" s="8">
        <v>-22082.52</v>
      </c>
      <c r="AY77" s="8">
        <v>0</v>
      </c>
      <c r="AZ77" s="2"/>
      <c r="BA77" s="8">
        <v>72</v>
      </c>
      <c r="BB77" s="8">
        <v>191.25</v>
      </c>
      <c r="BC77" s="8">
        <v>192.07599999999999</v>
      </c>
      <c r="BD77" s="8">
        <v>826</v>
      </c>
      <c r="BE77" s="8">
        <v>50.04</v>
      </c>
      <c r="BF77" s="8">
        <v>303.04000000000002</v>
      </c>
      <c r="BG77" s="8">
        <v>1251.56</v>
      </c>
      <c r="BH77" s="8">
        <v>0</v>
      </c>
      <c r="BI77" s="8">
        <v>0</v>
      </c>
      <c r="BJ77" s="8">
        <v>0</v>
      </c>
      <c r="BK77" s="8">
        <v>1251.56</v>
      </c>
      <c r="BL77" s="8">
        <v>0</v>
      </c>
      <c r="BM77" s="2"/>
      <c r="BN77" s="8">
        <v>72</v>
      </c>
      <c r="BO77" s="8">
        <v>139.50800000000001</v>
      </c>
      <c r="BP77" s="8">
        <v>142.36799999999999</v>
      </c>
      <c r="BQ77" s="8">
        <v>2860</v>
      </c>
      <c r="BR77" s="8">
        <v>50</v>
      </c>
      <c r="BS77" s="8">
        <v>303.04000000000002</v>
      </c>
      <c r="BT77" s="8">
        <v>8666.94</v>
      </c>
      <c r="BU77" s="8">
        <v>0</v>
      </c>
      <c r="BV77" s="8">
        <v>0</v>
      </c>
      <c r="BW77" s="8">
        <v>0</v>
      </c>
      <c r="BX77" s="8">
        <v>8666.94</v>
      </c>
      <c r="BY77" s="8">
        <v>0</v>
      </c>
      <c r="BZ77" s="2"/>
      <c r="CA77" s="8">
        <v>72</v>
      </c>
      <c r="CB77" s="8">
        <v>192.5</v>
      </c>
      <c r="CC77" s="8">
        <v>192.696</v>
      </c>
      <c r="CD77" s="8">
        <v>196</v>
      </c>
      <c r="CE77" s="8">
        <v>49.97</v>
      </c>
      <c r="CF77" s="8">
        <v>303.04000000000002</v>
      </c>
      <c r="CG77" s="8">
        <v>593.96</v>
      </c>
      <c r="CH77" s="8">
        <v>0</v>
      </c>
      <c r="CI77" s="8">
        <v>0</v>
      </c>
      <c r="CJ77" s="8">
        <v>0</v>
      </c>
      <c r="CK77" s="8">
        <v>593.96</v>
      </c>
      <c r="CL77" s="8">
        <v>0</v>
      </c>
    </row>
    <row r="78" spans="1:90" x14ac:dyDescent="0.2">
      <c r="A78" s="8">
        <v>73</v>
      </c>
      <c r="B78" s="8">
        <v>242.5</v>
      </c>
      <c r="C78" s="8">
        <v>244.32300000000001</v>
      </c>
      <c r="D78" s="8">
        <v>1823</v>
      </c>
      <c r="E78" s="8">
        <v>49.96</v>
      </c>
      <c r="F78" s="8">
        <v>303.04000000000002</v>
      </c>
      <c r="G78" s="8">
        <v>5524.42</v>
      </c>
      <c r="H78" s="8">
        <v>0</v>
      </c>
      <c r="I78" s="8">
        <v>0</v>
      </c>
      <c r="J78" s="13">
        <v>0</v>
      </c>
      <c r="K78" s="13">
        <v>5524.42</v>
      </c>
      <c r="L78" s="13">
        <v>0</v>
      </c>
      <c r="M78" s="2"/>
      <c r="N78" s="8">
        <v>73</v>
      </c>
      <c r="O78" s="8">
        <v>139.50399999999999</v>
      </c>
      <c r="P78" s="8">
        <v>138.81200000000001</v>
      </c>
      <c r="Q78" s="8">
        <v>-692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191.25</v>
      </c>
      <c r="AC78" s="8">
        <v>193.36</v>
      </c>
      <c r="AD78" s="8">
        <v>2110</v>
      </c>
      <c r="AE78" s="8">
        <v>49.99</v>
      </c>
      <c r="AF78" s="8">
        <v>303.04000000000002</v>
      </c>
      <c r="AG78" s="8">
        <v>6394.14</v>
      </c>
      <c r="AH78" s="8">
        <v>0</v>
      </c>
      <c r="AI78" s="8">
        <v>0</v>
      </c>
      <c r="AJ78" s="8">
        <v>0</v>
      </c>
      <c r="AK78" s="8">
        <v>6394.14</v>
      </c>
      <c r="AL78" s="8">
        <v>0</v>
      </c>
      <c r="AM78" s="2"/>
      <c r="AN78" s="8">
        <v>73</v>
      </c>
      <c r="AO78" s="8">
        <v>192.5</v>
      </c>
      <c r="AP78" s="8">
        <v>191.471</v>
      </c>
      <c r="AQ78" s="8">
        <v>-1029</v>
      </c>
      <c r="AR78" s="8">
        <v>49.99</v>
      </c>
      <c r="AS78" s="8">
        <v>303.04000000000002</v>
      </c>
      <c r="AT78" s="8">
        <v>-3118.28</v>
      </c>
      <c r="AU78" s="8">
        <v>0</v>
      </c>
      <c r="AV78" s="8">
        <v>0</v>
      </c>
      <c r="AW78" s="8">
        <v>0</v>
      </c>
      <c r="AX78" s="8">
        <v>-3118.28</v>
      </c>
      <c r="AY78" s="8">
        <v>0</v>
      </c>
      <c r="AZ78" s="2"/>
      <c r="BA78" s="8">
        <v>73</v>
      </c>
      <c r="BB78" s="8">
        <v>191.25</v>
      </c>
      <c r="BC78" s="8">
        <v>192.10499999999999</v>
      </c>
      <c r="BD78" s="8">
        <v>855</v>
      </c>
      <c r="BE78" s="8">
        <v>50.01</v>
      </c>
      <c r="BF78" s="8">
        <v>303.04000000000002</v>
      </c>
      <c r="BG78" s="8">
        <v>2590.9899999999998</v>
      </c>
      <c r="BH78" s="8">
        <v>0</v>
      </c>
      <c r="BI78" s="8">
        <v>0</v>
      </c>
      <c r="BJ78" s="8">
        <v>0</v>
      </c>
      <c r="BK78" s="8">
        <v>2590.9899999999998</v>
      </c>
      <c r="BL78" s="8">
        <v>0</v>
      </c>
      <c r="BM78" s="2"/>
      <c r="BN78" s="8">
        <v>73</v>
      </c>
      <c r="BO78" s="8">
        <v>139.50800000000001</v>
      </c>
      <c r="BP78" s="8">
        <v>142.47200000000001</v>
      </c>
      <c r="BQ78" s="8">
        <v>2964</v>
      </c>
      <c r="BR78" s="8">
        <v>50.03</v>
      </c>
      <c r="BS78" s="8">
        <v>303.04000000000002</v>
      </c>
      <c r="BT78" s="8">
        <v>8982.11</v>
      </c>
      <c r="BU78" s="8">
        <v>0</v>
      </c>
      <c r="BV78" s="8">
        <v>0</v>
      </c>
      <c r="BW78" s="8">
        <v>0</v>
      </c>
      <c r="BX78" s="8">
        <v>8982.11</v>
      </c>
      <c r="BY78" s="8">
        <v>0</v>
      </c>
      <c r="BZ78" s="2"/>
      <c r="CA78" s="8">
        <v>73</v>
      </c>
      <c r="CB78" s="8">
        <v>192.5</v>
      </c>
      <c r="CC78" s="8">
        <v>192.91800000000001</v>
      </c>
      <c r="CD78" s="8">
        <v>418</v>
      </c>
      <c r="CE78" s="8">
        <v>49.97</v>
      </c>
      <c r="CF78" s="8">
        <v>303.04000000000002</v>
      </c>
      <c r="CG78" s="8">
        <v>1266.71</v>
      </c>
      <c r="CH78" s="8">
        <v>0</v>
      </c>
      <c r="CI78" s="8">
        <v>0</v>
      </c>
      <c r="CJ78" s="8">
        <v>0</v>
      </c>
      <c r="CK78" s="8">
        <v>1266.71</v>
      </c>
      <c r="CL78" s="8">
        <v>0</v>
      </c>
    </row>
    <row r="79" spans="1:90" x14ac:dyDescent="0.2">
      <c r="A79" s="8">
        <v>74</v>
      </c>
      <c r="B79" s="8">
        <v>242.5</v>
      </c>
      <c r="C79" s="8">
        <v>242.523</v>
      </c>
      <c r="D79" s="8">
        <v>23</v>
      </c>
      <c r="E79" s="8">
        <v>49.92</v>
      </c>
      <c r="F79" s="8">
        <v>303.04000000000002</v>
      </c>
      <c r="G79" s="8">
        <v>83.64</v>
      </c>
      <c r="H79" s="8">
        <v>0</v>
      </c>
      <c r="I79" s="8">
        <v>0</v>
      </c>
      <c r="J79" s="13">
        <v>0</v>
      </c>
      <c r="K79" s="13">
        <v>83.64</v>
      </c>
      <c r="L79" s="13">
        <v>0</v>
      </c>
      <c r="M79" s="2"/>
      <c r="N79" s="8">
        <v>74</v>
      </c>
      <c r="O79" s="8">
        <v>154.51900000000001</v>
      </c>
      <c r="P79" s="8">
        <v>151.203</v>
      </c>
      <c r="Q79" s="8">
        <v>-3316</v>
      </c>
      <c r="R79" s="8">
        <v>50.02</v>
      </c>
      <c r="S79" s="8">
        <v>303.04000000000002</v>
      </c>
      <c r="T79" s="8">
        <v>-10048.81</v>
      </c>
      <c r="U79" s="8">
        <v>0</v>
      </c>
      <c r="V79" s="8">
        <v>0</v>
      </c>
      <c r="W79" s="8">
        <v>0</v>
      </c>
      <c r="X79" s="8">
        <v>-10048.81</v>
      </c>
      <c r="Y79" s="8">
        <v>0</v>
      </c>
      <c r="Z79" s="2"/>
      <c r="AA79" s="8">
        <v>74</v>
      </c>
      <c r="AB79" s="8">
        <v>191.25</v>
      </c>
      <c r="AC79" s="8">
        <v>193.64400000000001</v>
      </c>
      <c r="AD79" s="8">
        <v>2394</v>
      </c>
      <c r="AE79" s="8">
        <v>50</v>
      </c>
      <c r="AF79" s="8">
        <v>303.04000000000002</v>
      </c>
      <c r="AG79" s="8">
        <v>7254.78</v>
      </c>
      <c r="AH79" s="8">
        <v>0</v>
      </c>
      <c r="AI79" s="8">
        <v>0</v>
      </c>
      <c r="AJ79" s="8">
        <v>0</v>
      </c>
      <c r="AK79" s="8">
        <v>7254.78</v>
      </c>
      <c r="AL79" s="8">
        <v>0</v>
      </c>
      <c r="AM79" s="2"/>
      <c r="AN79" s="8">
        <v>74</v>
      </c>
      <c r="AO79" s="8">
        <v>192.5</v>
      </c>
      <c r="AP79" s="8">
        <v>194.00299999999999</v>
      </c>
      <c r="AQ79" s="8">
        <v>1503</v>
      </c>
      <c r="AR79" s="8">
        <v>49.99</v>
      </c>
      <c r="AS79" s="8">
        <v>303.04000000000002</v>
      </c>
      <c r="AT79" s="8">
        <v>4554.6899999999996</v>
      </c>
      <c r="AU79" s="8">
        <v>0</v>
      </c>
      <c r="AV79" s="8">
        <v>0</v>
      </c>
      <c r="AW79" s="8">
        <v>0</v>
      </c>
      <c r="AX79" s="8">
        <v>4554.6899999999996</v>
      </c>
      <c r="AY79" s="8">
        <v>0</v>
      </c>
      <c r="AZ79" s="2"/>
      <c r="BA79" s="8">
        <v>74</v>
      </c>
      <c r="BB79" s="8">
        <v>191.25</v>
      </c>
      <c r="BC79" s="8">
        <v>192.15799999999999</v>
      </c>
      <c r="BD79" s="8">
        <v>908</v>
      </c>
      <c r="BE79" s="8">
        <v>50.03</v>
      </c>
      <c r="BF79" s="8">
        <v>303.04000000000002</v>
      </c>
      <c r="BG79" s="8">
        <v>2751.6</v>
      </c>
      <c r="BH79" s="8">
        <v>0</v>
      </c>
      <c r="BI79" s="8">
        <v>0</v>
      </c>
      <c r="BJ79" s="8">
        <v>0</v>
      </c>
      <c r="BK79" s="8">
        <v>2751.6</v>
      </c>
      <c r="BL79" s="8">
        <v>0</v>
      </c>
      <c r="BM79" s="2"/>
      <c r="BN79" s="8">
        <v>74</v>
      </c>
      <c r="BO79" s="8">
        <v>139.50800000000001</v>
      </c>
      <c r="BP79" s="8">
        <v>142.578</v>
      </c>
      <c r="BQ79" s="8">
        <v>3070</v>
      </c>
      <c r="BR79" s="8">
        <v>50.05</v>
      </c>
      <c r="BS79" s="8">
        <v>303.04000000000002</v>
      </c>
      <c r="BT79" s="8">
        <v>0</v>
      </c>
      <c r="BU79" s="8">
        <v>0</v>
      </c>
      <c r="BV79" s="8">
        <v>0</v>
      </c>
      <c r="BW79" s="8">
        <v>0</v>
      </c>
      <c r="BX79" s="8">
        <v>0</v>
      </c>
      <c r="BY79" s="8">
        <v>0</v>
      </c>
      <c r="BZ79" s="2"/>
      <c r="CA79" s="8">
        <v>74</v>
      </c>
      <c r="CB79" s="8">
        <v>192.5</v>
      </c>
      <c r="CC79" s="8">
        <v>193.273</v>
      </c>
      <c r="CD79" s="8">
        <v>773</v>
      </c>
      <c r="CE79" s="8">
        <v>49.96</v>
      </c>
      <c r="CF79" s="8">
        <v>303.04000000000002</v>
      </c>
      <c r="CG79" s="8">
        <v>2342.5</v>
      </c>
      <c r="CH79" s="8">
        <v>0</v>
      </c>
      <c r="CI79" s="8">
        <v>0</v>
      </c>
      <c r="CJ79" s="8">
        <v>0</v>
      </c>
      <c r="CK79" s="8">
        <v>2342.5</v>
      </c>
      <c r="CL79" s="8">
        <v>0</v>
      </c>
    </row>
    <row r="80" spans="1:90" x14ac:dyDescent="0.2">
      <c r="A80" s="8">
        <v>75</v>
      </c>
      <c r="B80" s="8">
        <v>242.5</v>
      </c>
      <c r="C80" s="8">
        <v>241.613</v>
      </c>
      <c r="D80" s="8">
        <v>-887</v>
      </c>
      <c r="E80" s="8">
        <v>49.92</v>
      </c>
      <c r="F80" s="8">
        <v>303.04000000000002</v>
      </c>
      <c r="G80" s="8">
        <v>-4031.95</v>
      </c>
      <c r="H80" s="8">
        <v>0</v>
      </c>
      <c r="I80" s="8">
        <v>0</v>
      </c>
      <c r="J80" s="13">
        <v>0</v>
      </c>
      <c r="K80" s="13">
        <v>-4031.95</v>
      </c>
      <c r="L80" s="13">
        <v>0</v>
      </c>
      <c r="M80" s="2"/>
      <c r="N80" s="8">
        <v>75</v>
      </c>
      <c r="O80" s="8">
        <v>184.54900000000001</v>
      </c>
      <c r="P80" s="8">
        <v>176.72800000000001</v>
      </c>
      <c r="Q80" s="8">
        <v>-7821</v>
      </c>
      <c r="R80" s="8">
        <v>50.01</v>
      </c>
      <c r="S80" s="8">
        <v>303.04000000000002</v>
      </c>
      <c r="T80" s="8">
        <v>-23700.76</v>
      </c>
      <c r="U80" s="8">
        <v>0</v>
      </c>
      <c r="V80" s="8">
        <v>0</v>
      </c>
      <c r="W80" s="8">
        <v>-194.55</v>
      </c>
      <c r="X80" s="8">
        <v>-23895.31</v>
      </c>
      <c r="Y80" s="8">
        <v>0</v>
      </c>
      <c r="Z80" s="2"/>
      <c r="AA80" s="8">
        <v>75</v>
      </c>
      <c r="AB80" s="8">
        <v>191.25</v>
      </c>
      <c r="AC80" s="8">
        <v>193.98400000000001</v>
      </c>
      <c r="AD80" s="8">
        <v>2734</v>
      </c>
      <c r="AE80" s="8">
        <v>50.01</v>
      </c>
      <c r="AF80" s="8">
        <v>303.04000000000002</v>
      </c>
      <c r="AG80" s="8">
        <v>8285.11</v>
      </c>
      <c r="AH80" s="8">
        <v>0</v>
      </c>
      <c r="AI80" s="8">
        <v>0</v>
      </c>
      <c r="AJ80" s="8">
        <v>0</v>
      </c>
      <c r="AK80" s="8">
        <v>8285.11</v>
      </c>
      <c r="AL80" s="8">
        <v>0</v>
      </c>
      <c r="AM80" s="2"/>
      <c r="AN80" s="8">
        <v>75</v>
      </c>
      <c r="AO80" s="8">
        <v>192.5</v>
      </c>
      <c r="AP80" s="8">
        <v>190.745</v>
      </c>
      <c r="AQ80" s="8">
        <v>-1755</v>
      </c>
      <c r="AR80" s="8">
        <v>49.99</v>
      </c>
      <c r="AS80" s="8">
        <v>303.04000000000002</v>
      </c>
      <c r="AT80" s="8">
        <v>-5318.35</v>
      </c>
      <c r="AU80" s="8">
        <v>0</v>
      </c>
      <c r="AV80" s="8">
        <v>0</v>
      </c>
      <c r="AW80" s="8">
        <v>0</v>
      </c>
      <c r="AX80" s="8">
        <v>-5318.35</v>
      </c>
      <c r="AY80" s="8">
        <v>0</v>
      </c>
      <c r="AZ80" s="2"/>
      <c r="BA80" s="8">
        <v>75</v>
      </c>
      <c r="BB80" s="8">
        <v>191.25</v>
      </c>
      <c r="BC80" s="8">
        <v>192.45400000000001</v>
      </c>
      <c r="BD80" s="8">
        <v>1204</v>
      </c>
      <c r="BE80" s="8">
        <v>50.07</v>
      </c>
      <c r="BF80" s="8">
        <v>303.04000000000002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2"/>
      <c r="BN80" s="8">
        <v>75</v>
      </c>
      <c r="BO80" s="8">
        <v>154.523</v>
      </c>
      <c r="BP80" s="8">
        <v>156.45400000000001</v>
      </c>
      <c r="BQ80" s="8">
        <v>1931</v>
      </c>
      <c r="BR80" s="8">
        <v>50.03</v>
      </c>
      <c r="BS80" s="8">
        <v>303.04000000000002</v>
      </c>
      <c r="BT80" s="8">
        <v>5851.7</v>
      </c>
      <c r="BU80" s="8">
        <v>0</v>
      </c>
      <c r="BV80" s="8">
        <v>0</v>
      </c>
      <c r="BW80" s="8">
        <v>0</v>
      </c>
      <c r="BX80" s="8">
        <v>5851.7</v>
      </c>
      <c r="BY80" s="8">
        <v>0</v>
      </c>
      <c r="BZ80" s="2"/>
      <c r="CA80" s="8">
        <v>75</v>
      </c>
      <c r="CB80" s="8">
        <v>192.5</v>
      </c>
      <c r="CC80" s="8">
        <v>192.202</v>
      </c>
      <c r="CD80" s="8">
        <v>-298</v>
      </c>
      <c r="CE80" s="8">
        <v>49.9</v>
      </c>
      <c r="CF80" s="8">
        <v>303.04000000000002</v>
      </c>
      <c r="CG80" s="8">
        <v>-1806.12</v>
      </c>
      <c r="CH80" s="8">
        <v>0</v>
      </c>
      <c r="CI80" s="8">
        <v>0</v>
      </c>
      <c r="CJ80" s="8">
        <v>0</v>
      </c>
      <c r="CK80" s="8">
        <v>-1806.12</v>
      </c>
      <c r="CL80" s="8">
        <v>0</v>
      </c>
    </row>
    <row r="81" spans="1:90" x14ac:dyDescent="0.2">
      <c r="A81" s="8">
        <v>76</v>
      </c>
      <c r="B81" s="8">
        <v>242.5</v>
      </c>
      <c r="C81" s="8">
        <v>240.066</v>
      </c>
      <c r="D81" s="8">
        <v>-2434</v>
      </c>
      <c r="E81" s="8">
        <v>50</v>
      </c>
      <c r="F81" s="8">
        <v>303.04000000000002</v>
      </c>
      <c r="G81" s="8">
        <v>-7375.99</v>
      </c>
      <c r="H81" s="8">
        <v>0</v>
      </c>
      <c r="I81" s="8">
        <v>0</v>
      </c>
      <c r="J81" s="13">
        <v>0</v>
      </c>
      <c r="K81" s="13">
        <v>-7375.99</v>
      </c>
      <c r="L81" s="13">
        <v>0</v>
      </c>
      <c r="M81" s="2"/>
      <c r="N81" s="8">
        <v>76</v>
      </c>
      <c r="O81" s="8">
        <v>191.25</v>
      </c>
      <c r="P81" s="8">
        <v>190.47399999999999</v>
      </c>
      <c r="Q81" s="8">
        <v>-776</v>
      </c>
      <c r="R81" s="8">
        <v>50</v>
      </c>
      <c r="S81" s="8">
        <v>303.04000000000002</v>
      </c>
      <c r="T81" s="8">
        <v>-2351.59</v>
      </c>
      <c r="U81" s="8">
        <v>0</v>
      </c>
      <c r="V81" s="8">
        <v>0</v>
      </c>
      <c r="W81" s="8">
        <v>0</v>
      </c>
      <c r="X81" s="8">
        <v>-2351.59</v>
      </c>
      <c r="Y81" s="8">
        <v>0</v>
      </c>
      <c r="Z81" s="2"/>
      <c r="AA81" s="8">
        <v>76</v>
      </c>
      <c r="AB81" s="8">
        <v>191.25</v>
      </c>
      <c r="AC81" s="8">
        <v>193.72800000000001</v>
      </c>
      <c r="AD81" s="8">
        <v>2478</v>
      </c>
      <c r="AE81" s="8">
        <v>49.98</v>
      </c>
      <c r="AF81" s="8">
        <v>303.04000000000002</v>
      </c>
      <c r="AG81" s="8">
        <v>7509.33</v>
      </c>
      <c r="AH81" s="8">
        <v>0</v>
      </c>
      <c r="AI81" s="8">
        <v>0</v>
      </c>
      <c r="AJ81" s="8">
        <v>0</v>
      </c>
      <c r="AK81" s="8">
        <v>7509.33</v>
      </c>
      <c r="AL81" s="8">
        <v>0</v>
      </c>
      <c r="AM81" s="2"/>
      <c r="AN81" s="8">
        <v>76</v>
      </c>
      <c r="AO81" s="8">
        <v>192.5</v>
      </c>
      <c r="AP81" s="8">
        <v>190.73</v>
      </c>
      <c r="AQ81" s="8">
        <v>-1770</v>
      </c>
      <c r="AR81" s="8">
        <v>50.01</v>
      </c>
      <c r="AS81" s="8">
        <v>303.04000000000002</v>
      </c>
      <c r="AT81" s="8">
        <v>-5363.81</v>
      </c>
      <c r="AU81" s="8">
        <v>0</v>
      </c>
      <c r="AV81" s="8">
        <v>0</v>
      </c>
      <c r="AW81" s="8">
        <v>0</v>
      </c>
      <c r="AX81" s="8">
        <v>-5363.81</v>
      </c>
      <c r="AY81" s="8">
        <v>0</v>
      </c>
      <c r="AZ81" s="2"/>
      <c r="BA81" s="8">
        <v>76</v>
      </c>
      <c r="BB81" s="8">
        <v>191.25</v>
      </c>
      <c r="BC81" s="8">
        <v>192.328</v>
      </c>
      <c r="BD81" s="8">
        <v>1078</v>
      </c>
      <c r="BE81" s="8">
        <v>50.09</v>
      </c>
      <c r="BF81" s="8">
        <v>303.04000000000002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2"/>
      <c r="BN81" s="8">
        <v>76</v>
      </c>
      <c r="BO81" s="8">
        <v>184.553</v>
      </c>
      <c r="BP81" s="8">
        <v>179.62299999999999</v>
      </c>
      <c r="BQ81" s="8">
        <v>-4930</v>
      </c>
      <c r="BR81" s="8">
        <v>50</v>
      </c>
      <c r="BS81" s="8">
        <v>303.04000000000002</v>
      </c>
      <c r="BT81" s="8">
        <v>-14939.87</v>
      </c>
      <c r="BU81" s="8">
        <v>0</v>
      </c>
      <c r="BV81" s="8">
        <v>0</v>
      </c>
      <c r="BW81" s="8">
        <v>0</v>
      </c>
      <c r="BX81" s="8">
        <v>-14939.87</v>
      </c>
      <c r="BY81" s="8">
        <v>0</v>
      </c>
      <c r="BZ81" s="2"/>
      <c r="CA81" s="8">
        <v>76</v>
      </c>
      <c r="CB81" s="8">
        <v>192.5</v>
      </c>
      <c r="CC81" s="8">
        <v>193.184</v>
      </c>
      <c r="CD81" s="8">
        <v>684</v>
      </c>
      <c r="CE81" s="8">
        <v>49.8</v>
      </c>
      <c r="CF81" s="8">
        <v>303.04000000000002</v>
      </c>
      <c r="CG81" s="8">
        <v>3109.19</v>
      </c>
      <c r="CH81" s="8">
        <v>0</v>
      </c>
      <c r="CI81" s="8">
        <v>0</v>
      </c>
      <c r="CJ81" s="8">
        <v>0</v>
      </c>
      <c r="CK81" s="8">
        <v>3109.19</v>
      </c>
      <c r="CL81" s="8">
        <v>0</v>
      </c>
    </row>
    <row r="82" spans="1:90" x14ac:dyDescent="0.2">
      <c r="A82" s="8">
        <v>77</v>
      </c>
      <c r="B82" s="8">
        <v>242.5</v>
      </c>
      <c r="C82" s="8">
        <v>243.38399999999999</v>
      </c>
      <c r="D82" s="8">
        <v>884</v>
      </c>
      <c r="E82" s="8">
        <v>49.96</v>
      </c>
      <c r="F82" s="8">
        <v>303.04000000000002</v>
      </c>
      <c r="G82" s="8">
        <v>2678.87</v>
      </c>
      <c r="H82" s="8">
        <v>0</v>
      </c>
      <c r="I82" s="8">
        <v>0</v>
      </c>
      <c r="J82" s="13">
        <v>0</v>
      </c>
      <c r="K82" s="13">
        <v>2678.87</v>
      </c>
      <c r="L82" s="13">
        <v>0</v>
      </c>
      <c r="M82" s="2"/>
      <c r="N82" s="8">
        <v>77</v>
      </c>
      <c r="O82" s="8">
        <v>191.25</v>
      </c>
      <c r="P82" s="8">
        <v>192.203</v>
      </c>
      <c r="Q82" s="8">
        <v>953</v>
      </c>
      <c r="R82" s="8">
        <v>50</v>
      </c>
      <c r="S82" s="8">
        <v>303.04000000000002</v>
      </c>
      <c r="T82" s="8">
        <v>2887.97</v>
      </c>
      <c r="U82" s="8">
        <v>0</v>
      </c>
      <c r="V82" s="8">
        <v>0</v>
      </c>
      <c r="W82" s="8">
        <v>0</v>
      </c>
      <c r="X82" s="8">
        <v>2887.97</v>
      </c>
      <c r="Y82" s="8">
        <v>0</v>
      </c>
      <c r="Z82" s="2"/>
      <c r="AA82" s="8">
        <v>77</v>
      </c>
      <c r="AB82" s="8">
        <v>191.25</v>
      </c>
      <c r="AC82" s="8">
        <v>192.91</v>
      </c>
      <c r="AD82" s="8">
        <v>1660</v>
      </c>
      <c r="AE82" s="8">
        <v>49.94</v>
      </c>
      <c r="AF82" s="8">
        <v>303.04000000000002</v>
      </c>
      <c r="AG82" s="8">
        <v>6036.56</v>
      </c>
      <c r="AH82" s="8">
        <v>0</v>
      </c>
      <c r="AI82" s="8">
        <v>0</v>
      </c>
      <c r="AJ82" s="8">
        <v>0</v>
      </c>
      <c r="AK82" s="8">
        <v>6036.56</v>
      </c>
      <c r="AL82" s="8">
        <v>0</v>
      </c>
      <c r="AM82" s="2"/>
      <c r="AN82" s="8">
        <v>77</v>
      </c>
      <c r="AO82" s="8">
        <v>192.5</v>
      </c>
      <c r="AP82" s="8">
        <v>192.226</v>
      </c>
      <c r="AQ82" s="8">
        <v>-274</v>
      </c>
      <c r="AR82" s="8">
        <v>49.97</v>
      </c>
      <c r="AS82" s="8">
        <v>303.04000000000002</v>
      </c>
      <c r="AT82" s="8">
        <v>-830.33</v>
      </c>
      <c r="AU82" s="8">
        <v>0</v>
      </c>
      <c r="AV82" s="8">
        <v>0</v>
      </c>
      <c r="AW82" s="8">
        <v>0</v>
      </c>
      <c r="AX82" s="8">
        <v>-830.33</v>
      </c>
      <c r="AY82" s="8">
        <v>0</v>
      </c>
      <c r="AZ82" s="2"/>
      <c r="BA82" s="8">
        <v>77</v>
      </c>
      <c r="BB82" s="8">
        <v>191.25</v>
      </c>
      <c r="BC82" s="8">
        <v>192.482</v>
      </c>
      <c r="BD82" s="8">
        <v>1232</v>
      </c>
      <c r="BE82" s="8">
        <v>50.05</v>
      </c>
      <c r="BF82" s="8">
        <v>303.04000000000002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0</v>
      </c>
      <c r="BM82" s="2"/>
      <c r="BN82" s="8">
        <v>77</v>
      </c>
      <c r="BO82" s="8">
        <v>192.5</v>
      </c>
      <c r="BP82" s="8">
        <v>192.428</v>
      </c>
      <c r="BQ82" s="8">
        <v>-72</v>
      </c>
      <c r="BR82" s="8">
        <v>50</v>
      </c>
      <c r="BS82" s="8">
        <v>303.04000000000002</v>
      </c>
      <c r="BT82" s="8">
        <v>-218.19</v>
      </c>
      <c r="BU82" s="8">
        <v>0</v>
      </c>
      <c r="BV82" s="8">
        <v>0</v>
      </c>
      <c r="BW82" s="8">
        <v>0</v>
      </c>
      <c r="BX82" s="8">
        <v>-218.19</v>
      </c>
      <c r="BY82" s="8">
        <v>0</v>
      </c>
      <c r="BZ82" s="2"/>
      <c r="CA82" s="8">
        <v>77</v>
      </c>
      <c r="CB82" s="8">
        <v>192.5</v>
      </c>
      <c r="CC82" s="8">
        <v>192.85300000000001</v>
      </c>
      <c r="CD82" s="8">
        <v>353</v>
      </c>
      <c r="CE82" s="8">
        <v>49.8</v>
      </c>
      <c r="CF82" s="8">
        <v>303.04000000000002</v>
      </c>
      <c r="CG82" s="8">
        <v>1604.6</v>
      </c>
      <c r="CH82" s="8">
        <v>0</v>
      </c>
      <c r="CI82" s="8">
        <v>0</v>
      </c>
      <c r="CJ82" s="8">
        <v>0</v>
      </c>
      <c r="CK82" s="8">
        <v>1604.6</v>
      </c>
      <c r="CL82" s="8">
        <v>0</v>
      </c>
    </row>
    <row r="83" spans="1:90" x14ac:dyDescent="0.2">
      <c r="A83" s="8">
        <v>78</v>
      </c>
      <c r="B83" s="8">
        <v>242.5</v>
      </c>
      <c r="C83" s="8">
        <v>243.58799999999999</v>
      </c>
      <c r="D83" s="8">
        <v>1088</v>
      </c>
      <c r="E83" s="8">
        <v>49.95</v>
      </c>
      <c r="F83" s="8">
        <v>303.04000000000002</v>
      </c>
      <c r="G83" s="8">
        <v>3297.08</v>
      </c>
      <c r="H83" s="8">
        <v>0</v>
      </c>
      <c r="I83" s="8">
        <v>0</v>
      </c>
      <c r="J83" s="13">
        <v>0</v>
      </c>
      <c r="K83" s="13">
        <v>3297.08</v>
      </c>
      <c r="L83" s="13">
        <v>0</v>
      </c>
      <c r="M83" s="2"/>
      <c r="N83" s="8">
        <v>78</v>
      </c>
      <c r="O83" s="8">
        <v>191.25</v>
      </c>
      <c r="P83" s="8">
        <v>192.17500000000001</v>
      </c>
      <c r="Q83" s="8">
        <v>925</v>
      </c>
      <c r="R83" s="8">
        <v>49.95</v>
      </c>
      <c r="S83" s="8">
        <v>303.04000000000002</v>
      </c>
      <c r="T83" s="8">
        <v>2803.12</v>
      </c>
      <c r="U83" s="8">
        <v>0</v>
      </c>
      <c r="V83" s="8">
        <v>0</v>
      </c>
      <c r="W83" s="8">
        <v>0</v>
      </c>
      <c r="X83" s="8">
        <v>2803.12</v>
      </c>
      <c r="Y83" s="8">
        <v>0</v>
      </c>
      <c r="Z83" s="2"/>
      <c r="AA83" s="8">
        <v>78</v>
      </c>
      <c r="AB83" s="8">
        <v>191.25</v>
      </c>
      <c r="AC83" s="8">
        <v>192.87200000000001</v>
      </c>
      <c r="AD83" s="8">
        <v>1622</v>
      </c>
      <c r="AE83" s="8">
        <v>49.92</v>
      </c>
      <c r="AF83" s="8">
        <v>303.04000000000002</v>
      </c>
      <c r="AG83" s="8">
        <v>5898.37</v>
      </c>
      <c r="AH83" s="8">
        <v>0</v>
      </c>
      <c r="AI83" s="8">
        <v>0</v>
      </c>
      <c r="AJ83" s="8">
        <v>0</v>
      </c>
      <c r="AK83" s="8">
        <v>5898.37</v>
      </c>
      <c r="AL83" s="8">
        <v>0</v>
      </c>
      <c r="AM83" s="2"/>
      <c r="AN83" s="8">
        <v>78</v>
      </c>
      <c r="AO83" s="8">
        <v>192.5</v>
      </c>
      <c r="AP83" s="8">
        <v>192.67</v>
      </c>
      <c r="AQ83" s="8">
        <v>170</v>
      </c>
      <c r="AR83" s="8">
        <v>49.89</v>
      </c>
      <c r="AS83" s="8">
        <v>303.04000000000002</v>
      </c>
      <c r="AT83" s="8">
        <v>772.75</v>
      </c>
      <c r="AU83" s="8">
        <v>0</v>
      </c>
      <c r="AV83" s="8">
        <v>0</v>
      </c>
      <c r="AW83" s="8">
        <v>0</v>
      </c>
      <c r="AX83" s="8">
        <v>772.75</v>
      </c>
      <c r="AY83" s="8">
        <v>0</v>
      </c>
      <c r="AZ83" s="2"/>
      <c r="BA83" s="8">
        <v>78</v>
      </c>
      <c r="BB83" s="8">
        <v>191.25</v>
      </c>
      <c r="BC83" s="8">
        <v>191.99299999999999</v>
      </c>
      <c r="BD83" s="8">
        <v>743</v>
      </c>
      <c r="BE83" s="8">
        <v>50</v>
      </c>
      <c r="BF83" s="8">
        <v>303.04000000000002</v>
      </c>
      <c r="BG83" s="8">
        <v>2251.59</v>
      </c>
      <c r="BH83" s="8">
        <v>0</v>
      </c>
      <c r="BI83" s="8">
        <v>0</v>
      </c>
      <c r="BJ83" s="8">
        <v>0</v>
      </c>
      <c r="BK83" s="8">
        <v>2251.59</v>
      </c>
      <c r="BL83" s="8">
        <v>0</v>
      </c>
      <c r="BM83" s="2"/>
      <c r="BN83" s="8">
        <v>78</v>
      </c>
      <c r="BO83" s="8">
        <v>192.5</v>
      </c>
      <c r="BP83" s="8">
        <v>193.834</v>
      </c>
      <c r="BQ83" s="8">
        <v>1334</v>
      </c>
      <c r="BR83" s="8">
        <v>49.99</v>
      </c>
      <c r="BS83" s="8">
        <v>303.04000000000002</v>
      </c>
      <c r="BT83" s="8">
        <v>4042.55</v>
      </c>
      <c r="BU83" s="8">
        <v>0</v>
      </c>
      <c r="BV83" s="8">
        <v>0</v>
      </c>
      <c r="BW83" s="8">
        <v>0</v>
      </c>
      <c r="BX83" s="8">
        <v>4042.55</v>
      </c>
      <c r="BY83" s="8">
        <v>0</v>
      </c>
      <c r="BZ83" s="2"/>
      <c r="CA83" s="8">
        <v>78</v>
      </c>
      <c r="CB83" s="8">
        <v>192.5</v>
      </c>
      <c r="CC83" s="8">
        <v>193.24600000000001</v>
      </c>
      <c r="CD83" s="8">
        <v>746</v>
      </c>
      <c r="CE83" s="8">
        <v>49.95</v>
      </c>
      <c r="CF83" s="8">
        <v>303.04000000000002</v>
      </c>
      <c r="CG83" s="8">
        <v>2260.6799999999998</v>
      </c>
      <c r="CH83" s="8">
        <v>0</v>
      </c>
      <c r="CI83" s="8">
        <v>0</v>
      </c>
      <c r="CJ83" s="8">
        <v>0</v>
      </c>
      <c r="CK83" s="8">
        <v>2260.6799999999998</v>
      </c>
      <c r="CL83" s="8">
        <v>0</v>
      </c>
    </row>
    <row r="84" spans="1:90" x14ac:dyDescent="0.2">
      <c r="A84" s="8">
        <v>79</v>
      </c>
      <c r="B84" s="8">
        <v>242.5</v>
      </c>
      <c r="C84" s="8">
        <v>243.499</v>
      </c>
      <c r="D84" s="8">
        <v>999</v>
      </c>
      <c r="E84" s="8">
        <v>49.99</v>
      </c>
      <c r="F84" s="8">
        <v>303.04000000000002</v>
      </c>
      <c r="G84" s="8">
        <v>3027.37</v>
      </c>
      <c r="H84" s="8">
        <v>0</v>
      </c>
      <c r="I84" s="8">
        <v>0</v>
      </c>
      <c r="J84" s="13">
        <v>0</v>
      </c>
      <c r="K84" s="13">
        <v>3027.37</v>
      </c>
      <c r="L84" s="13">
        <v>0</v>
      </c>
      <c r="M84" s="2"/>
      <c r="N84" s="8">
        <v>79</v>
      </c>
      <c r="O84" s="8">
        <v>191.25</v>
      </c>
      <c r="P84" s="8">
        <v>191.89</v>
      </c>
      <c r="Q84" s="8">
        <v>640</v>
      </c>
      <c r="R84" s="8">
        <v>49.91</v>
      </c>
      <c r="S84" s="8">
        <v>303.04000000000002</v>
      </c>
      <c r="T84" s="8">
        <v>2327.35</v>
      </c>
      <c r="U84" s="8">
        <v>0</v>
      </c>
      <c r="V84" s="8">
        <v>0</v>
      </c>
      <c r="W84" s="8">
        <v>0</v>
      </c>
      <c r="X84" s="8">
        <v>2327.35</v>
      </c>
      <c r="Y84" s="8">
        <v>0</v>
      </c>
      <c r="Z84" s="2"/>
      <c r="AA84" s="8">
        <v>79</v>
      </c>
      <c r="AB84" s="8">
        <v>191.25</v>
      </c>
      <c r="AC84" s="8">
        <v>193.143</v>
      </c>
      <c r="AD84" s="8">
        <v>1893</v>
      </c>
      <c r="AE84" s="8">
        <v>49.92</v>
      </c>
      <c r="AF84" s="8">
        <v>303.04000000000002</v>
      </c>
      <c r="AG84" s="8">
        <v>6883.86</v>
      </c>
      <c r="AH84" s="8">
        <v>0</v>
      </c>
      <c r="AI84" s="8">
        <v>0</v>
      </c>
      <c r="AJ84" s="8">
        <v>0</v>
      </c>
      <c r="AK84" s="8">
        <v>6883.86</v>
      </c>
      <c r="AL84" s="8">
        <v>0</v>
      </c>
      <c r="AM84" s="2"/>
      <c r="AN84" s="8">
        <v>79</v>
      </c>
      <c r="AO84" s="8">
        <v>192.5</v>
      </c>
      <c r="AP84" s="8">
        <v>192.999</v>
      </c>
      <c r="AQ84" s="8">
        <v>499</v>
      </c>
      <c r="AR84" s="8">
        <v>49.95</v>
      </c>
      <c r="AS84" s="8">
        <v>303.04000000000002</v>
      </c>
      <c r="AT84" s="8">
        <v>1512.17</v>
      </c>
      <c r="AU84" s="8">
        <v>0</v>
      </c>
      <c r="AV84" s="8">
        <v>0</v>
      </c>
      <c r="AW84" s="8">
        <v>0</v>
      </c>
      <c r="AX84" s="8">
        <v>1512.17</v>
      </c>
      <c r="AY84" s="8">
        <v>0</v>
      </c>
      <c r="AZ84" s="2"/>
      <c r="BA84" s="8">
        <v>79</v>
      </c>
      <c r="BB84" s="8">
        <v>192.5</v>
      </c>
      <c r="BC84" s="8">
        <v>193.53899999999999</v>
      </c>
      <c r="BD84" s="8">
        <v>1039</v>
      </c>
      <c r="BE84" s="8">
        <v>49.98</v>
      </c>
      <c r="BF84" s="8">
        <v>303.04000000000002</v>
      </c>
      <c r="BG84" s="8">
        <v>3148.59</v>
      </c>
      <c r="BH84" s="8">
        <v>0</v>
      </c>
      <c r="BI84" s="8">
        <v>0</v>
      </c>
      <c r="BJ84" s="8">
        <v>0</v>
      </c>
      <c r="BK84" s="8">
        <v>3148.59</v>
      </c>
      <c r="BL84" s="8">
        <v>0</v>
      </c>
      <c r="BM84" s="2"/>
      <c r="BN84" s="8">
        <v>79</v>
      </c>
      <c r="BO84" s="8">
        <v>192.5</v>
      </c>
      <c r="BP84" s="8">
        <v>192.786</v>
      </c>
      <c r="BQ84" s="8">
        <v>286</v>
      </c>
      <c r="BR84" s="8">
        <v>49.97</v>
      </c>
      <c r="BS84" s="8">
        <v>303.04000000000002</v>
      </c>
      <c r="BT84" s="8">
        <v>866.69</v>
      </c>
      <c r="BU84" s="8">
        <v>0</v>
      </c>
      <c r="BV84" s="8">
        <v>0</v>
      </c>
      <c r="BW84" s="8">
        <v>0</v>
      </c>
      <c r="BX84" s="8">
        <v>866.69</v>
      </c>
      <c r="BY84" s="8">
        <v>0</v>
      </c>
      <c r="BZ84" s="2"/>
      <c r="CA84" s="8">
        <v>79</v>
      </c>
      <c r="CB84" s="8">
        <v>192.5</v>
      </c>
      <c r="CC84" s="8">
        <v>193.63900000000001</v>
      </c>
      <c r="CD84" s="8">
        <v>1139</v>
      </c>
      <c r="CE84" s="8">
        <v>50.02</v>
      </c>
      <c r="CF84" s="8">
        <v>303.04000000000002</v>
      </c>
      <c r="CG84" s="8">
        <v>3451.63</v>
      </c>
      <c r="CH84" s="8">
        <v>0</v>
      </c>
      <c r="CI84" s="8">
        <v>0</v>
      </c>
      <c r="CJ84" s="8">
        <v>0</v>
      </c>
      <c r="CK84" s="8">
        <v>3451.63</v>
      </c>
      <c r="CL84" s="8">
        <v>0</v>
      </c>
    </row>
    <row r="85" spans="1:90" x14ac:dyDescent="0.2">
      <c r="A85" s="8">
        <v>80</v>
      </c>
      <c r="B85" s="8">
        <v>242.5</v>
      </c>
      <c r="C85" s="8">
        <v>243.74</v>
      </c>
      <c r="D85" s="8">
        <v>1240</v>
      </c>
      <c r="E85" s="8">
        <v>50.01</v>
      </c>
      <c r="F85" s="8">
        <v>303.04000000000002</v>
      </c>
      <c r="G85" s="8">
        <v>3757.7</v>
      </c>
      <c r="H85" s="8">
        <v>0</v>
      </c>
      <c r="I85" s="8">
        <v>0</v>
      </c>
      <c r="J85" s="13">
        <v>0</v>
      </c>
      <c r="K85" s="13">
        <v>3757.7</v>
      </c>
      <c r="L85" s="13">
        <v>0</v>
      </c>
      <c r="M85" s="2"/>
      <c r="N85" s="8">
        <v>80</v>
      </c>
      <c r="O85" s="8">
        <v>191.25</v>
      </c>
      <c r="P85" s="8">
        <v>192.245</v>
      </c>
      <c r="Q85" s="8">
        <v>995</v>
      </c>
      <c r="R85" s="8">
        <v>49.87</v>
      </c>
      <c r="S85" s="8">
        <v>303.04000000000002</v>
      </c>
      <c r="T85" s="8">
        <v>4522.87</v>
      </c>
      <c r="U85" s="8">
        <v>0</v>
      </c>
      <c r="V85" s="8">
        <v>0</v>
      </c>
      <c r="W85" s="8">
        <v>0</v>
      </c>
      <c r="X85" s="8">
        <v>4522.87</v>
      </c>
      <c r="Y85" s="8">
        <v>0</v>
      </c>
      <c r="Z85" s="2"/>
      <c r="AA85" s="8">
        <v>80</v>
      </c>
      <c r="AB85" s="8">
        <v>191.25</v>
      </c>
      <c r="AC85" s="8">
        <v>193.08699999999999</v>
      </c>
      <c r="AD85" s="8">
        <v>1837</v>
      </c>
      <c r="AE85" s="8">
        <v>49.95</v>
      </c>
      <c r="AF85" s="8">
        <v>303.04000000000002</v>
      </c>
      <c r="AG85" s="8">
        <v>5566.84</v>
      </c>
      <c r="AH85" s="8">
        <v>0</v>
      </c>
      <c r="AI85" s="8">
        <v>0</v>
      </c>
      <c r="AJ85" s="8">
        <v>0</v>
      </c>
      <c r="AK85" s="8">
        <v>5566.84</v>
      </c>
      <c r="AL85" s="8">
        <v>0</v>
      </c>
      <c r="AM85" s="2"/>
      <c r="AN85" s="8">
        <v>80</v>
      </c>
      <c r="AO85" s="8">
        <v>192.5</v>
      </c>
      <c r="AP85" s="8">
        <v>192.75200000000001</v>
      </c>
      <c r="AQ85" s="8">
        <v>252</v>
      </c>
      <c r="AR85" s="8">
        <v>49.97</v>
      </c>
      <c r="AS85" s="8">
        <v>303.04000000000002</v>
      </c>
      <c r="AT85" s="8">
        <v>763.66</v>
      </c>
      <c r="AU85" s="8">
        <v>0</v>
      </c>
      <c r="AV85" s="8">
        <v>0</v>
      </c>
      <c r="AW85" s="8">
        <v>0</v>
      </c>
      <c r="AX85" s="8">
        <v>763.66</v>
      </c>
      <c r="AY85" s="8">
        <v>0</v>
      </c>
      <c r="AZ85" s="2"/>
      <c r="BA85" s="8">
        <v>80</v>
      </c>
      <c r="BB85" s="8">
        <v>192.5</v>
      </c>
      <c r="BC85" s="8">
        <v>193.75899999999999</v>
      </c>
      <c r="BD85" s="8">
        <v>1259</v>
      </c>
      <c r="BE85" s="8">
        <v>49.98</v>
      </c>
      <c r="BF85" s="8">
        <v>303.04000000000002</v>
      </c>
      <c r="BG85" s="8">
        <v>3815.27</v>
      </c>
      <c r="BH85" s="8">
        <v>0</v>
      </c>
      <c r="BI85" s="8">
        <v>0</v>
      </c>
      <c r="BJ85" s="8">
        <v>0</v>
      </c>
      <c r="BK85" s="8">
        <v>3815.27</v>
      </c>
      <c r="BL85" s="8">
        <v>0</v>
      </c>
      <c r="BM85" s="2"/>
      <c r="BN85" s="8">
        <v>80</v>
      </c>
      <c r="BO85" s="8">
        <v>192.5</v>
      </c>
      <c r="BP85" s="8">
        <v>193.18100000000001</v>
      </c>
      <c r="BQ85" s="8">
        <v>681</v>
      </c>
      <c r="BR85" s="8">
        <v>50</v>
      </c>
      <c r="BS85" s="8">
        <v>303.04000000000002</v>
      </c>
      <c r="BT85" s="8">
        <v>2063.6999999999998</v>
      </c>
      <c r="BU85" s="8">
        <v>0</v>
      </c>
      <c r="BV85" s="8">
        <v>0</v>
      </c>
      <c r="BW85" s="8">
        <v>0</v>
      </c>
      <c r="BX85" s="8">
        <v>2063.6999999999998</v>
      </c>
      <c r="BY85" s="8">
        <v>0</v>
      </c>
      <c r="BZ85" s="2"/>
      <c r="CA85" s="8">
        <v>80</v>
      </c>
      <c r="CB85" s="8">
        <v>192.5</v>
      </c>
      <c r="CC85" s="8">
        <v>193.40799999999999</v>
      </c>
      <c r="CD85" s="8">
        <v>908</v>
      </c>
      <c r="CE85" s="8">
        <v>50.01</v>
      </c>
      <c r="CF85" s="8">
        <v>303.04000000000002</v>
      </c>
      <c r="CG85" s="8">
        <v>2751.6</v>
      </c>
      <c r="CH85" s="8">
        <v>0</v>
      </c>
      <c r="CI85" s="8">
        <v>0</v>
      </c>
      <c r="CJ85" s="8">
        <v>0</v>
      </c>
      <c r="CK85" s="8">
        <v>2751.6</v>
      </c>
      <c r="CL85" s="8">
        <v>0</v>
      </c>
    </row>
    <row r="86" spans="1:90" x14ac:dyDescent="0.2">
      <c r="A86" s="8">
        <v>81</v>
      </c>
      <c r="B86" s="8">
        <v>242.5</v>
      </c>
      <c r="C86" s="8">
        <v>243.155</v>
      </c>
      <c r="D86" s="8">
        <v>655</v>
      </c>
      <c r="E86" s="8">
        <v>50.02</v>
      </c>
      <c r="F86" s="8">
        <v>303.04000000000002</v>
      </c>
      <c r="G86" s="8">
        <v>1984.91</v>
      </c>
      <c r="H86" s="8">
        <v>0</v>
      </c>
      <c r="I86" s="8">
        <v>0</v>
      </c>
      <c r="J86" s="13">
        <v>0</v>
      </c>
      <c r="K86" s="13">
        <v>1984.91</v>
      </c>
      <c r="L86" s="13">
        <v>0</v>
      </c>
      <c r="M86" s="2"/>
      <c r="N86" s="8">
        <v>81</v>
      </c>
      <c r="O86" s="8">
        <v>191.25</v>
      </c>
      <c r="P86" s="8">
        <v>191.41200000000001</v>
      </c>
      <c r="Q86" s="8">
        <v>162</v>
      </c>
      <c r="R86" s="8">
        <v>49.96</v>
      </c>
      <c r="S86" s="8">
        <v>303.04000000000002</v>
      </c>
      <c r="T86" s="8">
        <v>490.92</v>
      </c>
      <c r="U86" s="8">
        <v>0</v>
      </c>
      <c r="V86" s="8">
        <v>0</v>
      </c>
      <c r="W86" s="8">
        <v>0</v>
      </c>
      <c r="X86" s="8">
        <v>490.92</v>
      </c>
      <c r="Y86" s="8">
        <v>0</v>
      </c>
      <c r="Z86" s="2"/>
      <c r="AA86" s="8">
        <v>81</v>
      </c>
      <c r="AB86" s="8">
        <v>191.25</v>
      </c>
      <c r="AC86" s="8">
        <v>193.43600000000001</v>
      </c>
      <c r="AD86" s="8">
        <v>2186</v>
      </c>
      <c r="AE86" s="8">
        <v>50</v>
      </c>
      <c r="AF86" s="8">
        <v>303.04000000000002</v>
      </c>
      <c r="AG86" s="8">
        <v>6624.45</v>
      </c>
      <c r="AH86" s="8">
        <v>0</v>
      </c>
      <c r="AI86" s="8">
        <v>0</v>
      </c>
      <c r="AJ86" s="8">
        <v>0</v>
      </c>
      <c r="AK86" s="8">
        <v>6624.45</v>
      </c>
      <c r="AL86" s="8">
        <v>0</v>
      </c>
      <c r="AM86" s="2"/>
      <c r="AN86" s="8">
        <v>81</v>
      </c>
      <c r="AO86" s="8">
        <v>192.5</v>
      </c>
      <c r="AP86" s="8">
        <v>192.232</v>
      </c>
      <c r="AQ86" s="8">
        <v>-268</v>
      </c>
      <c r="AR86" s="8">
        <v>50.04</v>
      </c>
      <c r="AS86" s="8">
        <v>303.04000000000002</v>
      </c>
      <c r="AT86" s="8">
        <v>-609.11</v>
      </c>
      <c r="AU86" s="8">
        <v>0</v>
      </c>
      <c r="AV86" s="8">
        <v>0</v>
      </c>
      <c r="AW86" s="8">
        <v>0</v>
      </c>
      <c r="AX86" s="8">
        <v>-609.11</v>
      </c>
      <c r="AY86" s="8">
        <v>0</v>
      </c>
      <c r="AZ86" s="2"/>
      <c r="BA86" s="8">
        <v>81</v>
      </c>
      <c r="BB86" s="8">
        <v>192.5</v>
      </c>
      <c r="BC86" s="8">
        <v>194.04300000000001</v>
      </c>
      <c r="BD86" s="8">
        <v>1543</v>
      </c>
      <c r="BE86" s="8">
        <v>49.94</v>
      </c>
      <c r="BF86" s="8">
        <v>303.04000000000002</v>
      </c>
      <c r="BG86" s="8">
        <v>5611.09</v>
      </c>
      <c r="BH86" s="8">
        <v>0</v>
      </c>
      <c r="BI86" s="8">
        <v>0</v>
      </c>
      <c r="BJ86" s="8">
        <v>0</v>
      </c>
      <c r="BK86" s="8">
        <v>5611.09</v>
      </c>
      <c r="BL86" s="8">
        <v>0</v>
      </c>
      <c r="BM86" s="2"/>
      <c r="BN86" s="8">
        <v>81</v>
      </c>
      <c r="BO86" s="8">
        <v>192.5</v>
      </c>
      <c r="BP86" s="8">
        <v>192.58799999999999</v>
      </c>
      <c r="BQ86" s="8">
        <v>88</v>
      </c>
      <c r="BR86" s="8">
        <v>50.04</v>
      </c>
      <c r="BS86" s="8">
        <v>303.04000000000002</v>
      </c>
      <c r="BT86" s="8">
        <v>133.34</v>
      </c>
      <c r="BU86" s="8">
        <v>0</v>
      </c>
      <c r="BV86" s="8">
        <v>0</v>
      </c>
      <c r="BW86" s="8">
        <v>0</v>
      </c>
      <c r="BX86" s="8">
        <v>133.34</v>
      </c>
      <c r="BY86" s="8">
        <v>0</v>
      </c>
      <c r="BZ86" s="2"/>
      <c r="CA86" s="8">
        <v>81</v>
      </c>
      <c r="CB86" s="8">
        <v>192.5</v>
      </c>
      <c r="CC86" s="8">
        <v>193.39500000000001</v>
      </c>
      <c r="CD86" s="8">
        <v>895</v>
      </c>
      <c r="CE86" s="8">
        <v>50</v>
      </c>
      <c r="CF86" s="8">
        <v>303.04000000000002</v>
      </c>
      <c r="CG86" s="8">
        <v>2712.21</v>
      </c>
      <c r="CH86" s="8">
        <v>0</v>
      </c>
      <c r="CI86" s="8">
        <v>0</v>
      </c>
      <c r="CJ86" s="8">
        <v>0</v>
      </c>
      <c r="CK86" s="8">
        <v>2712.21</v>
      </c>
      <c r="CL86" s="8">
        <v>0</v>
      </c>
    </row>
    <row r="87" spans="1:90" x14ac:dyDescent="0.2">
      <c r="A87" s="8">
        <v>82</v>
      </c>
      <c r="B87" s="8">
        <v>242.5</v>
      </c>
      <c r="C87" s="8">
        <v>243.559</v>
      </c>
      <c r="D87" s="8">
        <v>1059</v>
      </c>
      <c r="E87" s="8">
        <v>50.02</v>
      </c>
      <c r="F87" s="8">
        <v>303.04000000000002</v>
      </c>
      <c r="G87" s="8">
        <v>3209.19</v>
      </c>
      <c r="H87" s="8">
        <v>0</v>
      </c>
      <c r="I87" s="8">
        <v>0</v>
      </c>
      <c r="J87" s="13">
        <v>0</v>
      </c>
      <c r="K87" s="13">
        <v>3209.19</v>
      </c>
      <c r="L87" s="13">
        <v>0</v>
      </c>
      <c r="M87" s="2"/>
      <c r="N87" s="8">
        <v>82</v>
      </c>
      <c r="O87" s="8">
        <v>191.25</v>
      </c>
      <c r="P87" s="8">
        <v>191.423</v>
      </c>
      <c r="Q87" s="8">
        <v>173</v>
      </c>
      <c r="R87" s="8">
        <v>49.9</v>
      </c>
      <c r="S87" s="8">
        <v>303.04000000000002</v>
      </c>
      <c r="T87" s="8">
        <v>786.39</v>
      </c>
      <c r="U87" s="8">
        <v>0</v>
      </c>
      <c r="V87" s="8">
        <v>0</v>
      </c>
      <c r="W87" s="8">
        <v>0</v>
      </c>
      <c r="X87" s="8">
        <v>786.39</v>
      </c>
      <c r="Y87" s="8">
        <v>0</v>
      </c>
      <c r="Z87" s="2"/>
      <c r="AA87" s="8">
        <v>82</v>
      </c>
      <c r="AB87" s="8">
        <v>191.25</v>
      </c>
      <c r="AC87" s="8">
        <v>193.62899999999999</v>
      </c>
      <c r="AD87" s="8">
        <v>2379</v>
      </c>
      <c r="AE87" s="8">
        <v>50.01</v>
      </c>
      <c r="AF87" s="8">
        <v>303.04000000000002</v>
      </c>
      <c r="AG87" s="8">
        <v>7209.32</v>
      </c>
      <c r="AH87" s="8">
        <v>0</v>
      </c>
      <c r="AI87" s="8">
        <v>0</v>
      </c>
      <c r="AJ87" s="8">
        <v>0</v>
      </c>
      <c r="AK87" s="8">
        <v>7209.32</v>
      </c>
      <c r="AL87" s="8">
        <v>0</v>
      </c>
      <c r="AM87" s="2"/>
      <c r="AN87" s="8">
        <v>82</v>
      </c>
      <c r="AO87" s="8">
        <v>192.5</v>
      </c>
      <c r="AP87" s="8">
        <v>192.11</v>
      </c>
      <c r="AQ87" s="8">
        <v>-390</v>
      </c>
      <c r="AR87" s="8">
        <v>50.01</v>
      </c>
      <c r="AS87" s="8">
        <v>303.04000000000002</v>
      </c>
      <c r="AT87" s="8">
        <v>-1181.8599999999999</v>
      </c>
      <c r="AU87" s="8">
        <v>0</v>
      </c>
      <c r="AV87" s="8">
        <v>0</v>
      </c>
      <c r="AW87" s="8">
        <v>0</v>
      </c>
      <c r="AX87" s="8">
        <v>-1181.8599999999999</v>
      </c>
      <c r="AY87" s="8">
        <v>0</v>
      </c>
      <c r="AZ87" s="2"/>
      <c r="BA87" s="8">
        <v>82</v>
      </c>
      <c r="BB87" s="8">
        <v>192.5</v>
      </c>
      <c r="BC87" s="8">
        <v>194.42599999999999</v>
      </c>
      <c r="BD87" s="8">
        <v>1926</v>
      </c>
      <c r="BE87" s="8">
        <v>49.88</v>
      </c>
      <c r="BF87" s="8">
        <v>303.04000000000002</v>
      </c>
      <c r="BG87" s="8">
        <v>8754.83</v>
      </c>
      <c r="BH87" s="8">
        <v>0</v>
      </c>
      <c r="BI87" s="8">
        <v>0</v>
      </c>
      <c r="BJ87" s="8">
        <v>0</v>
      </c>
      <c r="BK87" s="8">
        <v>8754.83</v>
      </c>
      <c r="BL87" s="8">
        <v>0</v>
      </c>
      <c r="BM87" s="2"/>
      <c r="BN87" s="8">
        <v>82</v>
      </c>
      <c r="BO87" s="8">
        <v>192.5</v>
      </c>
      <c r="BP87" s="8">
        <v>192.786</v>
      </c>
      <c r="BQ87" s="8">
        <v>286</v>
      </c>
      <c r="BR87" s="8">
        <v>50.03</v>
      </c>
      <c r="BS87" s="8">
        <v>303.04000000000002</v>
      </c>
      <c r="BT87" s="8">
        <v>866.69</v>
      </c>
      <c r="BU87" s="8">
        <v>0</v>
      </c>
      <c r="BV87" s="8">
        <v>0</v>
      </c>
      <c r="BW87" s="8">
        <v>0</v>
      </c>
      <c r="BX87" s="8">
        <v>866.69</v>
      </c>
      <c r="BY87" s="8">
        <v>0</v>
      </c>
      <c r="BZ87" s="2"/>
      <c r="CA87" s="8">
        <v>82</v>
      </c>
      <c r="CB87" s="8">
        <v>192.5</v>
      </c>
      <c r="CC87" s="8">
        <v>193.69399999999999</v>
      </c>
      <c r="CD87" s="8">
        <v>1194</v>
      </c>
      <c r="CE87" s="8">
        <v>50</v>
      </c>
      <c r="CF87" s="8">
        <v>303.04000000000002</v>
      </c>
      <c r="CG87" s="8">
        <v>3618.3</v>
      </c>
      <c r="CH87" s="8">
        <v>0</v>
      </c>
      <c r="CI87" s="8">
        <v>0</v>
      </c>
      <c r="CJ87" s="8">
        <v>0</v>
      </c>
      <c r="CK87" s="8">
        <v>3618.3</v>
      </c>
      <c r="CL87" s="8">
        <v>0</v>
      </c>
    </row>
    <row r="88" spans="1:90" x14ac:dyDescent="0.2">
      <c r="A88" s="8">
        <v>83</v>
      </c>
      <c r="B88" s="8">
        <v>242.5</v>
      </c>
      <c r="C88" s="8">
        <v>243.07900000000001</v>
      </c>
      <c r="D88" s="8">
        <v>579</v>
      </c>
      <c r="E88" s="8">
        <v>50.03</v>
      </c>
      <c r="F88" s="8">
        <v>303.04000000000002</v>
      </c>
      <c r="G88" s="8">
        <v>1754.6</v>
      </c>
      <c r="H88" s="8">
        <v>0</v>
      </c>
      <c r="I88" s="8">
        <v>0</v>
      </c>
      <c r="J88" s="13">
        <v>0</v>
      </c>
      <c r="K88" s="13">
        <v>1754.6</v>
      </c>
      <c r="L88" s="13">
        <v>0</v>
      </c>
      <c r="M88" s="2"/>
      <c r="N88" s="8">
        <v>83</v>
      </c>
      <c r="O88" s="8">
        <v>191.25</v>
      </c>
      <c r="P88" s="8">
        <v>192.22900000000001</v>
      </c>
      <c r="Q88" s="8">
        <v>979</v>
      </c>
      <c r="R88" s="8">
        <v>49.89</v>
      </c>
      <c r="S88" s="8">
        <v>303.04000000000002</v>
      </c>
      <c r="T88" s="8">
        <v>4450.1400000000003</v>
      </c>
      <c r="U88" s="8">
        <v>0</v>
      </c>
      <c r="V88" s="8">
        <v>0</v>
      </c>
      <c r="W88" s="8">
        <v>0</v>
      </c>
      <c r="X88" s="8">
        <v>4450.1400000000003</v>
      </c>
      <c r="Y88" s="8">
        <v>0</v>
      </c>
      <c r="Z88" s="2"/>
      <c r="AA88" s="8">
        <v>83</v>
      </c>
      <c r="AB88" s="8">
        <v>191.25</v>
      </c>
      <c r="AC88" s="8">
        <v>192.92699999999999</v>
      </c>
      <c r="AD88" s="8">
        <v>1677</v>
      </c>
      <c r="AE88" s="8">
        <v>50.02</v>
      </c>
      <c r="AF88" s="8">
        <v>303.04000000000002</v>
      </c>
      <c r="AG88" s="8">
        <v>5081.9799999999996</v>
      </c>
      <c r="AH88" s="8">
        <v>0</v>
      </c>
      <c r="AI88" s="8">
        <v>0</v>
      </c>
      <c r="AJ88" s="8">
        <v>0</v>
      </c>
      <c r="AK88" s="8">
        <v>5081.9799999999996</v>
      </c>
      <c r="AL88" s="8">
        <v>0</v>
      </c>
      <c r="AM88" s="2"/>
      <c r="AN88" s="8">
        <v>83</v>
      </c>
      <c r="AO88" s="8">
        <v>192.5</v>
      </c>
      <c r="AP88" s="8">
        <v>191.59200000000001</v>
      </c>
      <c r="AQ88" s="8">
        <v>-908</v>
      </c>
      <c r="AR88" s="8">
        <v>50.01</v>
      </c>
      <c r="AS88" s="8">
        <v>303.04000000000002</v>
      </c>
      <c r="AT88" s="8">
        <v>-2751.6</v>
      </c>
      <c r="AU88" s="8">
        <v>0</v>
      </c>
      <c r="AV88" s="8">
        <v>0</v>
      </c>
      <c r="AW88" s="8">
        <v>0</v>
      </c>
      <c r="AX88" s="8">
        <v>-2751.6</v>
      </c>
      <c r="AY88" s="8">
        <v>0</v>
      </c>
      <c r="AZ88" s="2"/>
      <c r="BA88" s="8">
        <v>83</v>
      </c>
      <c r="BB88" s="8">
        <v>192.5</v>
      </c>
      <c r="BC88" s="8">
        <v>195.24799999999999</v>
      </c>
      <c r="BD88" s="8">
        <v>2748</v>
      </c>
      <c r="BE88" s="8">
        <v>49.88</v>
      </c>
      <c r="BF88" s="8">
        <v>303.04000000000002</v>
      </c>
      <c r="BG88" s="8">
        <v>12491.31</v>
      </c>
      <c r="BH88" s="8">
        <v>0</v>
      </c>
      <c r="BI88" s="8">
        <v>0</v>
      </c>
      <c r="BJ88" s="8">
        <v>0</v>
      </c>
      <c r="BK88" s="8">
        <v>12491.31</v>
      </c>
      <c r="BL88" s="8">
        <v>0</v>
      </c>
      <c r="BM88" s="2"/>
      <c r="BN88" s="8">
        <v>83</v>
      </c>
      <c r="BO88" s="8">
        <v>192.5</v>
      </c>
      <c r="BP88" s="8">
        <v>193.11</v>
      </c>
      <c r="BQ88" s="8">
        <v>610</v>
      </c>
      <c r="BR88" s="8">
        <v>50</v>
      </c>
      <c r="BS88" s="8">
        <v>303.04000000000002</v>
      </c>
      <c r="BT88" s="8">
        <v>1848.54</v>
      </c>
      <c r="BU88" s="8">
        <v>0</v>
      </c>
      <c r="BV88" s="8">
        <v>0</v>
      </c>
      <c r="BW88" s="8">
        <v>0</v>
      </c>
      <c r="BX88" s="8">
        <v>1848.54</v>
      </c>
      <c r="BY88" s="8">
        <v>0</v>
      </c>
      <c r="BZ88" s="2"/>
      <c r="CA88" s="8">
        <v>83</v>
      </c>
      <c r="CB88" s="8">
        <v>192.5</v>
      </c>
      <c r="CC88" s="8">
        <v>193.036</v>
      </c>
      <c r="CD88" s="8">
        <v>536</v>
      </c>
      <c r="CE88" s="8">
        <v>49.98</v>
      </c>
      <c r="CF88" s="8">
        <v>303.04000000000002</v>
      </c>
      <c r="CG88" s="8">
        <v>1624.29</v>
      </c>
      <c r="CH88" s="8">
        <v>0</v>
      </c>
      <c r="CI88" s="8">
        <v>0</v>
      </c>
      <c r="CJ88" s="8">
        <v>0</v>
      </c>
      <c r="CK88" s="8">
        <v>1624.29</v>
      </c>
      <c r="CL88" s="8">
        <v>0</v>
      </c>
    </row>
    <row r="89" spans="1:90" x14ac:dyDescent="0.2">
      <c r="A89" s="8">
        <v>84</v>
      </c>
      <c r="B89" s="8">
        <v>242.5</v>
      </c>
      <c r="C89" s="8">
        <v>243.22399999999999</v>
      </c>
      <c r="D89" s="8">
        <v>724</v>
      </c>
      <c r="E89" s="8">
        <v>50.03</v>
      </c>
      <c r="F89" s="8">
        <v>303.04000000000002</v>
      </c>
      <c r="G89" s="8">
        <v>2194.0100000000002</v>
      </c>
      <c r="H89" s="8">
        <v>0</v>
      </c>
      <c r="I89" s="8">
        <v>0</v>
      </c>
      <c r="J89" s="13">
        <v>0</v>
      </c>
      <c r="K89" s="13">
        <v>2194.0100000000002</v>
      </c>
      <c r="L89" s="13">
        <v>0</v>
      </c>
      <c r="M89" s="2"/>
      <c r="N89" s="8">
        <v>84</v>
      </c>
      <c r="O89" s="8">
        <v>191.25</v>
      </c>
      <c r="P89" s="8">
        <v>191.47</v>
      </c>
      <c r="Q89" s="8">
        <v>220</v>
      </c>
      <c r="R89" s="8">
        <v>49.98</v>
      </c>
      <c r="S89" s="8">
        <v>303.04000000000002</v>
      </c>
      <c r="T89" s="8">
        <v>666.69</v>
      </c>
      <c r="U89" s="8">
        <v>0</v>
      </c>
      <c r="V89" s="8">
        <v>0</v>
      </c>
      <c r="W89" s="8">
        <v>0</v>
      </c>
      <c r="X89" s="8">
        <v>666.69</v>
      </c>
      <c r="Y89" s="8">
        <v>0</v>
      </c>
      <c r="Z89" s="2"/>
      <c r="AA89" s="8">
        <v>84</v>
      </c>
      <c r="AB89" s="8">
        <v>191.25</v>
      </c>
      <c r="AC89" s="8">
        <v>192.58699999999999</v>
      </c>
      <c r="AD89" s="8">
        <v>1337</v>
      </c>
      <c r="AE89" s="8">
        <v>50.02</v>
      </c>
      <c r="AF89" s="8">
        <v>303.04000000000002</v>
      </c>
      <c r="AG89" s="8">
        <v>4051.64</v>
      </c>
      <c r="AH89" s="8">
        <v>0</v>
      </c>
      <c r="AI89" s="8">
        <v>0</v>
      </c>
      <c r="AJ89" s="8">
        <v>0</v>
      </c>
      <c r="AK89" s="8">
        <v>4051.64</v>
      </c>
      <c r="AL89" s="8">
        <v>0</v>
      </c>
      <c r="AM89" s="2"/>
      <c r="AN89" s="8">
        <v>84</v>
      </c>
      <c r="AO89" s="8">
        <v>192.5</v>
      </c>
      <c r="AP89" s="8">
        <v>191.20500000000001</v>
      </c>
      <c r="AQ89" s="8">
        <v>-1295</v>
      </c>
      <c r="AR89" s="8">
        <v>49.98</v>
      </c>
      <c r="AS89" s="8">
        <v>303.04000000000002</v>
      </c>
      <c r="AT89" s="8">
        <v>-3924.37</v>
      </c>
      <c r="AU89" s="8">
        <v>0</v>
      </c>
      <c r="AV89" s="8">
        <v>0</v>
      </c>
      <c r="AW89" s="8">
        <v>0</v>
      </c>
      <c r="AX89" s="8">
        <v>-3924.37</v>
      </c>
      <c r="AY89" s="8">
        <v>0</v>
      </c>
      <c r="AZ89" s="2"/>
      <c r="BA89" s="8">
        <v>84</v>
      </c>
      <c r="BB89" s="8">
        <v>192.5</v>
      </c>
      <c r="BC89" s="8">
        <v>194.554</v>
      </c>
      <c r="BD89" s="8">
        <v>2054</v>
      </c>
      <c r="BE89" s="8">
        <v>49.93</v>
      </c>
      <c r="BF89" s="8">
        <v>303.04000000000002</v>
      </c>
      <c r="BG89" s="8">
        <v>7469.33</v>
      </c>
      <c r="BH89" s="8">
        <v>0</v>
      </c>
      <c r="BI89" s="8">
        <v>0</v>
      </c>
      <c r="BJ89" s="8">
        <v>0</v>
      </c>
      <c r="BK89" s="8">
        <v>7469.33</v>
      </c>
      <c r="BL89" s="8">
        <v>0</v>
      </c>
      <c r="BM89" s="2"/>
      <c r="BN89" s="8">
        <v>84</v>
      </c>
      <c r="BO89" s="8">
        <v>192.5</v>
      </c>
      <c r="BP89" s="8">
        <v>192.881</v>
      </c>
      <c r="BQ89" s="8">
        <v>381</v>
      </c>
      <c r="BR89" s="8">
        <v>50.02</v>
      </c>
      <c r="BS89" s="8">
        <v>303.04000000000002</v>
      </c>
      <c r="BT89" s="8">
        <v>1154.58</v>
      </c>
      <c r="BU89" s="8">
        <v>0</v>
      </c>
      <c r="BV89" s="8">
        <v>0</v>
      </c>
      <c r="BW89" s="8">
        <v>0</v>
      </c>
      <c r="BX89" s="8">
        <v>1154.58</v>
      </c>
      <c r="BY89" s="8">
        <v>0</v>
      </c>
      <c r="BZ89" s="2"/>
      <c r="CA89" s="8">
        <v>84</v>
      </c>
      <c r="CB89" s="8">
        <v>192.5</v>
      </c>
      <c r="CC89" s="8">
        <v>193.19800000000001</v>
      </c>
      <c r="CD89" s="8">
        <v>698</v>
      </c>
      <c r="CE89" s="8">
        <v>49.99</v>
      </c>
      <c r="CF89" s="8">
        <v>303.04000000000002</v>
      </c>
      <c r="CG89" s="8">
        <v>2115.2199999999998</v>
      </c>
      <c r="CH89" s="8">
        <v>0</v>
      </c>
      <c r="CI89" s="8">
        <v>0</v>
      </c>
      <c r="CJ89" s="8">
        <v>0</v>
      </c>
      <c r="CK89" s="8">
        <v>2115.2199999999998</v>
      </c>
      <c r="CL89" s="8">
        <v>0</v>
      </c>
    </row>
    <row r="90" spans="1:90" x14ac:dyDescent="0.2">
      <c r="A90" s="8">
        <v>85</v>
      </c>
      <c r="B90" s="8">
        <v>242.5</v>
      </c>
      <c r="C90" s="8">
        <v>244.601</v>
      </c>
      <c r="D90" s="8">
        <v>2101</v>
      </c>
      <c r="E90" s="8">
        <v>50.01</v>
      </c>
      <c r="F90" s="8">
        <v>303.04000000000002</v>
      </c>
      <c r="G90" s="8">
        <v>6366.87</v>
      </c>
      <c r="H90" s="8">
        <v>0</v>
      </c>
      <c r="I90" s="8">
        <v>0</v>
      </c>
      <c r="J90" s="13">
        <v>0</v>
      </c>
      <c r="K90" s="13">
        <v>6366.87</v>
      </c>
      <c r="L90" s="13">
        <v>0</v>
      </c>
      <c r="M90" s="2"/>
      <c r="N90" s="8">
        <v>85</v>
      </c>
      <c r="O90" s="8">
        <v>191.25</v>
      </c>
      <c r="P90" s="8">
        <v>191.154</v>
      </c>
      <c r="Q90" s="8">
        <v>-96</v>
      </c>
      <c r="R90" s="8">
        <v>50</v>
      </c>
      <c r="S90" s="8">
        <v>303.04000000000002</v>
      </c>
      <c r="T90" s="8">
        <v>-290.92</v>
      </c>
      <c r="U90" s="8">
        <v>0</v>
      </c>
      <c r="V90" s="8">
        <v>0</v>
      </c>
      <c r="W90" s="8">
        <v>0</v>
      </c>
      <c r="X90" s="8">
        <v>-290.92</v>
      </c>
      <c r="Y90" s="8">
        <v>0</v>
      </c>
      <c r="Z90" s="2"/>
      <c r="AA90" s="8">
        <v>85</v>
      </c>
      <c r="AB90" s="8">
        <v>191.25</v>
      </c>
      <c r="AC90" s="8">
        <v>192.13200000000001</v>
      </c>
      <c r="AD90" s="8">
        <v>882</v>
      </c>
      <c r="AE90" s="8">
        <v>50</v>
      </c>
      <c r="AF90" s="8">
        <v>303.04000000000002</v>
      </c>
      <c r="AG90" s="8">
        <v>2672.81</v>
      </c>
      <c r="AH90" s="8">
        <v>0</v>
      </c>
      <c r="AI90" s="8">
        <v>0</v>
      </c>
      <c r="AJ90" s="8">
        <v>0</v>
      </c>
      <c r="AK90" s="8">
        <v>2672.81</v>
      </c>
      <c r="AL90" s="8">
        <v>0</v>
      </c>
      <c r="AM90" s="2"/>
      <c r="AN90" s="8">
        <v>85</v>
      </c>
      <c r="AO90" s="8">
        <v>192.5</v>
      </c>
      <c r="AP90" s="8">
        <v>192.00700000000001</v>
      </c>
      <c r="AQ90" s="8">
        <v>-493</v>
      </c>
      <c r="AR90" s="8">
        <v>49.94</v>
      </c>
      <c r="AS90" s="8">
        <v>303.04000000000002</v>
      </c>
      <c r="AT90" s="8">
        <v>-2240.98</v>
      </c>
      <c r="AU90" s="8">
        <v>0</v>
      </c>
      <c r="AV90" s="8">
        <v>0</v>
      </c>
      <c r="AW90" s="8">
        <v>0</v>
      </c>
      <c r="AX90" s="8">
        <v>-2240.98</v>
      </c>
      <c r="AY90" s="8">
        <v>0</v>
      </c>
      <c r="AZ90" s="2"/>
      <c r="BA90" s="8">
        <v>85</v>
      </c>
      <c r="BB90" s="8">
        <v>192.5</v>
      </c>
      <c r="BC90" s="8">
        <v>195.30500000000001</v>
      </c>
      <c r="BD90" s="8">
        <v>2805</v>
      </c>
      <c r="BE90" s="8">
        <v>49.98</v>
      </c>
      <c r="BF90" s="8">
        <v>303.04000000000002</v>
      </c>
      <c r="BG90" s="8">
        <v>8500.27</v>
      </c>
      <c r="BH90" s="8">
        <v>0</v>
      </c>
      <c r="BI90" s="8">
        <v>0</v>
      </c>
      <c r="BJ90" s="8">
        <v>0</v>
      </c>
      <c r="BK90" s="8">
        <v>8500.27</v>
      </c>
      <c r="BL90" s="8">
        <v>0</v>
      </c>
      <c r="BM90" s="2"/>
      <c r="BN90" s="8">
        <v>85</v>
      </c>
      <c r="BO90" s="8">
        <v>192.5</v>
      </c>
      <c r="BP90" s="8">
        <v>192.78100000000001</v>
      </c>
      <c r="BQ90" s="8">
        <v>281</v>
      </c>
      <c r="BR90" s="8">
        <v>50</v>
      </c>
      <c r="BS90" s="8">
        <v>303.04000000000002</v>
      </c>
      <c r="BT90" s="8">
        <v>851.54</v>
      </c>
      <c r="BU90" s="8">
        <v>0</v>
      </c>
      <c r="BV90" s="8">
        <v>0</v>
      </c>
      <c r="BW90" s="8">
        <v>0</v>
      </c>
      <c r="BX90" s="8">
        <v>851.54</v>
      </c>
      <c r="BY90" s="8">
        <v>0</v>
      </c>
      <c r="BZ90" s="2"/>
      <c r="CA90" s="8">
        <v>85</v>
      </c>
      <c r="CB90" s="8">
        <v>192.5</v>
      </c>
      <c r="CC90" s="8">
        <v>192.369</v>
      </c>
      <c r="CD90" s="8">
        <v>-131</v>
      </c>
      <c r="CE90" s="8">
        <v>50.01</v>
      </c>
      <c r="CF90" s="8">
        <v>303.04000000000002</v>
      </c>
      <c r="CG90" s="8">
        <v>-396.98</v>
      </c>
      <c r="CH90" s="8">
        <v>0</v>
      </c>
      <c r="CI90" s="8">
        <v>0</v>
      </c>
      <c r="CJ90" s="8">
        <v>0</v>
      </c>
      <c r="CK90" s="8">
        <v>-396.98</v>
      </c>
      <c r="CL90" s="8">
        <v>0</v>
      </c>
    </row>
    <row r="91" spans="1:90" x14ac:dyDescent="0.2">
      <c r="A91" s="8">
        <v>86</v>
      </c>
      <c r="B91" s="8">
        <v>242.5</v>
      </c>
      <c r="C91" s="8">
        <v>245.20400000000001</v>
      </c>
      <c r="D91" s="8">
        <v>2704</v>
      </c>
      <c r="E91" s="8">
        <v>49.99</v>
      </c>
      <c r="F91" s="8">
        <v>303.04000000000002</v>
      </c>
      <c r="G91" s="8">
        <v>8194.2000000000007</v>
      </c>
      <c r="H91" s="8">
        <v>0</v>
      </c>
      <c r="I91" s="8">
        <v>0</v>
      </c>
      <c r="J91" s="13">
        <v>0</v>
      </c>
      <c r="K91" s="13">
        <v>8194.2000000000007</v>
      </c>
      <c r="L91" s="13">
        <v>0</v>
      </c>
      <c r="M91" s="2"/>
      <c r="N91" s="8">
        <v>86</v>
      </c>
      <c r="O91" s="8">
        <v>191.25</v>
      </c>
      <c r="P91" s="8">
        <v>192.905</v>
      </c>
      <c r="Q91" s="8">
        <v>1655</v>
      </c>
      <c r="R91" s="8">
        <v>50</v>
      </c>
      <c r="S91" s="8">
        <v>303.04000000000002</v>
      </c>
      <c r="T91" s="8">
        <v>5015.3100000000004</v>
      </c>
      <c r="U91" s="8">
        <v>0</v>
      </c>
      <c r="V91" s="8">
        <v>0</v>
      </c>
      <c r="W91" s="8">
        <v>0</v>
      </c>
      <c r="X91" s="8">
        <v>5015.3100000000004</v>
      </c>
      <c r="Y91" s="8">
        <v>0</v>
      </c>
      <c r="Z91" s="2"/>
      <c r="AA91" s="8">
        <v>86</v>
      </c>
      <c r="AB91" s="8">
        <v>191.25</v>
      </c>
      <c r="AC91" s="8">
        <v>193.04499999999999</v>
      </c>
      <c r="AD91" s="8">
        <v>1795</v>
      </c>
      <c r="AE91" s="8">
        <v>50.02</v>
      </c>
      <c r="AF91" s="8">
        <v>303.04000000000002</v>
      </c>
      <c r="AG91" s="8">
        <v>5439.57</v>
      </c>
      <c r="AH91" s="8">
        <v>0</v>
      </c>
      <c r="AI91" s="8">
        <v>0</v>
      </c>
      <c r="AJ91" s="8">
        <v>0</v>
      </c>
      <c r="AK91" s="8">
        <v>5439.57</v>
      </c>
      <c r="AL91" s="8">
        <v>0</v>
      </c>
      <c r="AM91" s="2"/>
      <c r="AN91" s="8">
        <v>86</v>
      </c>
      <c r="AO91" s="8">
        <v>192.5</v>
      </c>
      <c r="AP91" s="8">
        <v>191.15600000000001</v>
      </c>
      <c r="AQ91" s="8">
        <v>-1344</v>
      </c>
      <c r="AR91" s="8">
        <v>49.96</v>
      </c>
      <c r="AS91" s="8">
        <v>303.04000000000002</v>
      </c>
      <c r="AT91" s="8">
        <v>-4072.86</v>
      </c>
      <c r="AU91" s="8">
        <v>0</v>
      </c>
      <c r="AV91" s="8">
        <v>0</v>
      </c>
      <c r="AW91" s="8">
        <v>0</v>
      </c>
      <c r="AX91" s="8">
        <v>-4072.86</v>
      </c>
      <c r="AY91" s="8">
        <v>0</v>
      </c>
      <c r="AZ91" s="2"/>
      <c r="BA91" s="8">
        <v>86</v>
      </c>
      <c r="BB91" s="8">
        <v>192.5</v>
      </c>
      <c r="BC91" s="8">
        <v>195.41</v>
      </c>
      <c r="BD91" s="8">
        <v>2910</v>
      </c>
      <c r="BE91" s="8">
        <v>50.01</v>
      </c>
      <c r="BF91" s="8">
        <v>303.04000000000002</v>
      </c>
      <c r="BG91" s="8">
        <v>8818.4599999999991</v>
      </c>
      <c r="BH91" s="8">
        <v>0</v>
      </c>
      <c r="BI91" s="8">
        <v>0</v>
      </c>
      <c r="BJ91" s="8">
        <v>0</v>
      </c>
      <c r="BK91" s="8">
        <v>8818.4599999999991</v>
      </c>
      <c r="BL91" s="8">
        <v>0</v>
      </c>
      <c r="BM91" s="2"/>
      <c r="BN91" s="8">
        <v>86</v>
      </c>
      <c r="BO91" s="8">
        <v>192.5</v>
      </c>
      <c r="BP91" s="8">
        <v>193.64500000000001</v>
      </c>
      <c r="BQ91" s="8">
        <v>1145</v>
      </c>
      <c r="BR91" s="8">
        <v>49.99</v>
      </c>
      <c r="BS91" s="8">
        <v>303.04000000000002</v>
      </c>
      <c r="BT91" s="8">
        <v>3469.81</v>
      </c>
      <c r="BU91" s="8">
        <v>0</v>
      </c>
      <c r="BV91" s="8">
        <v>0</v>
      </c>
      <c r="BW91" s="8">
        <v>0</v>
      </c>
      <c r="BX91" s="8">
        <v>3469.81</v>
      </c>
      <c r="BY91" s="8">
        <v>0</v>
      </c>
      <c r="BZ91" s="2"/>
      <c r="CA91" s="8">
        <v>86</v>
      </c>
      <c r="CB91" s="8">
        <v>192.5</v>
      </c>
      <c r="CC91" s="8">
        <v>192.49799999999999</v>
      </c>
      <c r="CD91" s="8">
        <v>-2</v>
      </c>
      <c r="CE91" s="8">
        <v>50.02</v>
      </c>
      <c r="CF91" s="8">
        <v>303.04000000000002</v>
      </c>
      <c r="CG91" s="8">
        <v>-6.06</v>
      </c>
      <c r="CH91" s="8">
        <v>0</v>
      </c>
      <c r="CI91" s="8">
        <v>0</v>
      </c>
      <c r="CJ91" s="8">
        <v>0</v>
      </c>
      <c r="CK91" s="8">
        <v>-6.06</v>
      </c>
      <c r="CL91" s="8">
        <v>0</v>
      </c>
    </row>
    <row r="92" spans="1:90" x14ac:dyDescent="0.2">
      <c r="A92" s="8">
        <v>87</v>
      </c>
      <c r="B92" s="8">
        <v>242.5</v>
      </c>
      <c r="C92" s="8">
        <v>245.10599999999999</v>
      </c>
      <c r="D92" s="8">
        <v>2606</v>
      </c>
      <c r="E92" s="8">
        <v>50.02</v>
      </c>
      <c r="F92" s="8">
        <v>303.04000000000002</v>
      </c>
      <c r="G92" s="8">
        <v>7897.22</v>
      </c>
      <c r="H92" s="8">
        <v>0</v>
      </c>
      <c r="I92" s="8">
        <v>0</v>
      </c>
      <c r="J92" s="13">
        <v>0</v>
      </c>
      <c r="K92" s="13">
        <v>7897.22</v>
      </c>
      <c r="L92" s="13">
        <v>0</v>
      </c>
      <c r="M92" s="2"/>
      <c r="N92" s="8">
        <v>87</v>
      </c>
      <c r="O92" s="8">
        <v>191.25</v>
      </c>
      <c r="P92" s="8">
        <v>193.32300000000001</v>
      </c>
      <c r="Q92" s="8">
        <v>2073</v>
      </c>
      <c r="R92" s="8">
        <v>50.03</v>
      </c>
      <c r="S92" s="8">
        <v>303.04000000000002</v>
      </c>
      <c r="T92" s="8">
        <v>6282.02</v>
      </c>
      <c r="U92" s="8">
        <v>0</v>
      </c>
      <c r="V92" s="8">
        <v>0</v>
      </c>
      <c r="W92" s="8">
        <v>0</v>
      </c>
      <c r="X92" s="8">
        <v>6282.02</v>
      </c>
      <c r="Y92" s="8">
        <v>0</v>
      </c>
      <c r="Z92" s="2"/>
      <c r="AA92" s="8">
        <v>87</v>
      </c>
      <c r="AB92" s="8">
        <v>191.25</v>
      </c>
      <c r="AC92" s="8">
        <v>193.18100000000001</v>
      </c>
      <c r="AD92" s="8">
        <v>1931</v>
      </c>
      <c r="AE92" s="8">
        <v>50.03</v>
      </c>
      <c r="AF92" s="8">
        <v>303.04000000000002</v>
      </c>
      <c r="AG92" s="8">
        <v>5851.7</v>
      </c>
      <c r="AH92" s="8">
        <v>0</v>
      </c>
      <c r="AI92" s="8">
        <v>0</v>
      </c>
      <c r="AJ92" s="8">
        <v>0</v>
      </c>
      <c r="AK92" s="8">
        <v>5851.7</v>
      </c>
      <c r="AL92" s="8">
        <v>0</v>
      </c>
      <c r="AM92" s="2"/>
      <c r="AN92" s="8">
        <v>87</v>
      </c>
      <c r="AO92" s="8">
        <v>192.5</v>
      </c>
      <c r="AP92" s="8">
        <v>192.52099999999999</v>
      </c>
      <c r="AQ92" s="8">
        <v>21</v>
      </c>
      <c r="AR92" s="8">
        <v>49.91</v>
      </c>
      <c r="AS92" s="8">
        <v>303.04000000000002</v>
      </c>
      <c r="AT92" s="8">
        <v>76.37</v>
      </c>
      <c r="AU92" s="8">
        <v>0</v>
      </c>
      <c r="AV92" s="8">
        <v>0</v>
      </c>
      <c r="AW92" s="8">
        <v>0</v>
      </c>
      <c r="AX92" s="8">
        <v>76.37</v>
      </c>
      <c r="AY92" s="8">
        <v>0</v>
      </c>
      <c r="AZ92" s="2"/>
      <c r="BA92" s="8">
        <v>87</v>
      </c>
      <c r="BB92" s="8">
        <v>192.5</v>
      </c>
      <c r="BC92" s="8">
        <v>195.06299999999999</v>
      </c>
      <c r="BD92" s="8">
        <v>2563</v>
      </c>
      <c r="BE92" s="8">
        <v>50.03</v>
      </c>
      <c r="BF92" s="8">
        <v>303.04000000000002</v>
      </c>
      <c r="BG92" s="8">
        <v>7766.92</v>
      </c>
      <c r="BH92" s="8">
        <v>0</v>
      </c>
      <c r="BI92" s="8">
        <v>0</v>
      </c>
      <c r="BJ92" s="8">
        <v>0</v>
      </c>
      <c r="BK92" s="8">
        <v>7766.92</v>
      </c>
      <c r="BL92" s="8">
        <v>0</v>
      </c>
      <c r="BM92" s="2"/>
      <c r="BN92" s="8">
        <v>87</v>
      </c>
      <c r="BO92" s="8">
        <v>192.5</v>
      </c>
      <c r="BP92" s="8">
        <v>192.89599999999999</v>
      </c>
      <c r="BQ92" s="8">
        <v>396</v>
      </c>
      <c r="BR92" s="8">
        <v>50</v>
      </c>
      <c r="BS92" s="8">
        <v>303.04000000000002</v>
      </c>
      <c r="BT92" s="8">
        <v>1200.04</v>
      </c>
      <c r="BU92" s="8">
        <v>0</v>
      </c>
      <c r="BV92" s="8">
        <v>0</v>
      </c>
      <c r="BW92" s="8">
        <v>0</v>
      </c>
      <c r="BX92" s="8">
        <v>1200.04</v>
      </c>
      <c r="BY92" s="8">
        <v>0</v>
      </c>
      <c r="BZ92" s="2"/>
      <c r="CA92" s="8">
        <v>87</v>
      </c>
      <c r="CB92" s="8">
        <v>192.5</v>
      </c>
      <c r="CC92" s="8">
        <v>192.16900000000001</v>
      </c>
      <c r="CD92" s="8">
        <v>-331</v>
      </c>
      <c r="CE92" s="8">
        <v>50.02</v>
      </c>
      <c r="CF92" s="8">
        <v>303.04000000000002</v>
      </c>
      <c r="CG92" s="8">
        <v>-1003.06</v>
      </c>
      <c r="CH92" s="8">
        <v>0</v>
      </c>
      <c r="CI92" s="8">
        <v>0</v>
      </c>
      <c r="CJ92" s="8">
        <v>0</v>
      </c>
      <c r="CK92" s="8">
        <v>-1003.06</v>
      </c>
      <c r="CL92" s="8">
        <v>0</v>
      </c>
    </row>
    <row r="93" spans="1:90" x14ac:dyDescent="0.2">
      <c r="A93" s="8">
        <v>88</v>
      </c>
      <c r="B93" s="8">
        <v>242.5</v>
      </c>
      <c r="C93" s="8">
        <v>244.39400000000001</v>
      </c>
      <c r="D93" s="8">
        <v>1894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13">
        <v>0</v>
      </c>
      <c r="K93" s="13">
        <v>0</v>
      </c>
      <c r="L93" s="13">
        <v>0</v>
      </c>
      <c r="M93" s="2"/>
      <c r="N93" s="8">
        <v>88</v>
      </c>
      <c r="O93" s="8">
        <v>191.25</v>
      </c>
      <c r="P93" s="8">
        <v>193.60900000000001</v>
      </c>
      <c r="Q93" s="8">
        <v>2359</v>
      </c>
      <c r="R93" s="8">
        <v>50.02</v>
      </c>
      <c r="S93" s="8">
        <v>303.04000000000002</v>
      </c>
      <c r="T93" s="8">
        <v>7148.71</v>
      </c>
      <c r="U93" s="8">
        <v>0</v>
      </c>
      <c r="V93" s="8">
        <v>0</v>
      </c>
      <c r="W93" s="8">
        <v>0</v>
      </c>
      <c r="X93" s="8">
        <v>7148.71</v>
      </c>
      <c r="Y93" s="8">
        <v>0</v>
      </c>
      <c r="Z93" s="2"/>
      <c r="AA93" s="8">
        <v>88</v>
      </c>
      <c r="AB93" s="8">
        <v>191.25</v>
      </c>
      <c r="AC93" s="8">
        <v>193.625</v>
      </c>
      <c r="AD93" s="8">
        <v>2375</v>
      </c>
      <c r="AE93" s="8">
        <v>50.02</v>
      </c>
      <c r="AF93" s="8">
        <v>303.04000000000002</v>
      </c>
      <c r="AG93" s="8">
        <v>7197.2</v>
      </c>
      <c r="AH93" s="8">
        <v>0</v>
      </c>
      <c r="AI93" s="8">
        <v>0</v>
      </c>
      <c r="AJ93" s="8">
        <v>0</v>
      </c>
      <c r="AK93" s="8">
        <v>7197.2</v>
      </c>
      <c r="AL93" s="8">
        <v>0</v>
      </c>
      <c r="AM93" s="2"/>
      <c r="AN93" s="8">
        <v>88</v>
      </c>
      <c r="AO93" s="8">
        <v>192.5</v>
      </c>
      <c r="AP93" s="8">
        <v>192.41</v>
      </c>
      <c r="AQ93" s="8">
        <v>-90</v>
      </c>
      <c r="AR93" s="8">
        <v>49.95</v>
      </c>
      <c r="AS93" s="8">
        <v>303.04000000000002</v>
      </c>
      <c r="AT93" s="8">
        <v>-272.74</v>
      </c>
      <c r="AU93" s="8">
        <v>0</v>
      </c>
      <c r="AV93" s="8">
        <v>0</v>
      </c>
      <c r="AW93" s="8">
        <v>0</v>
      </c>
      <c r="AX93" s="8">
        <v>-272.74</v>
      </c>
      <c r="AY93" s="8">
        <v>0</v>
      </c>
      <c r="AZ93" s="2"/>
      <c r="BA93" s="8">
        <v>88</v>
      </c>
      <c r="BB93" s="8">
        <v>192.5</v>
      </c>
      <c r="BC93" s="8">
        <v>196.19399999999999</v>
      </c>
      <c r="BD93" s="8">
        <v>3694</v>
      </c>
      <c r="BE93" s="8">
        <v>50.03</v>
      </c>
      <c r="BF93" s="8">
        <v>303.04000000000002</v>
      </c>
      <c r="BG93" s="8">
        <v>11194.3</v>
      </c>
      <c r="BH93" s="8">
        <v>0</v>
      </c>
      <c r="BI93" s="8">
        <v>0</v>
      </c>
      <c r="BJ93" s="8">
        <v>0</v>
      </c>
      <c r="BK93" s="8">
        <v>11194.3</v>
      </c>
      <c r="BL93" s="8">
        <v>0</v>
      </c>
      <c r="BM93" s="2"/>
      <c r="BN93" s="8">
        <v>88</v>
      </c>
      <c r="BO93" s="8">
        <v>192.5</v>
      </c>
      <c r="BP93" s="8">
        <v>192.97900000000001</v>
      </c>
      <c r="BQ93" s="8">
        <v>479</v>
      </c>
      <c r="BR93" s="8">
        <v>50</v>
      </c>
      <c r="BS93" s="8">
        <v>303.04000000000002</v>
      </c>
      <c r="BT93" s="8">
        <v>1451.56</v>
      </c>
      <c r="BU93" s="8">
        <v>0</v>
      </c>
      <c r="BV93" s="8">
        <v>0</v>
      </c>
      <c r="BW93" s="8">
        <v>0</v>
      </c>
      <c r="BX93" s="8">
        <v>1451.56</v>
      </c>
      <c r="BY93" s="8">
        <v>0</v>
      </c>
      <c r="BZ93" s="2"/>
      <c r="CA93" s="8">
        <v>88</v>
      </c>
      <c r="CB93" s="8">
        <v>192.5</v>
      </c>
      <c r="CC93" s="8">
        <v>192.38</v>
      </c>
      <c r="CD93" s="8">
        <v>-120</v>
      </c>
      <c r="CE93" s="8">
        <v>49.98</v>
      </c>
      <c r="CF93" s="8">
        <v>303.04000000000002</v>
      </c>
      <c r="CG93" s="8">
        <v>-363.65</v>
      </c>
      <c r="CH93" s="8">
        <v>0</v>
      </c>
      <c r="CI93" s="8">
        <v>0</v>
      </c>
      <c r="CJ93" s="8">
        <v>0</v>
      </c>
      <c r="CK93" s="8">
        <v>-363.65</v>
      </c>
      <c r="CL93" s="8">
        <v>0</v>
      </c>
    </row>
    <row r="94" spans="1:90" x14ac:dyDescent="0.2">
      <c r="A94" s="8">
        <v>89</v>
      </c>
      <c r="B94" s="8">
        <v>242.5</v>
      </c>
      <c r="C94" s="8">
        <v>243.708</v>
      </c>
      <c r="D94" s="8">
        <v>1208</v>
      </c>
      <c r="E94" s="8">
        <v>50.05</v>
      </c>
      <c r="F94" s="8">
        <v>303.04000000000002</v>
      </c>
      <c r="G94" s="8">
        <v>0</v>
      </c>
      <c r="H94" s="8">
        <v>0</v>
      </c>
      <c r="I94" s="8">
        <v>0</v>
      </c>
      <c r="J94" s="13">
        <v>0</v>
      </c>
      <c r="K94" s="13">
        <v>0</v>
      </c>
      <c r="L94" s="13">
        <v>0</v>
      </c>
      <c r="M94" s="2"/>
      <c r="N94" s="8">
        <v>89</v>
      </c>
      <c r="O94" s="8">
        <v>191.25</v>
      </c>
      <c r="P94" s="8">
        <v>193.28899999999999</v>
      </c>
      <c r="Q94" s="8">
        <v>2039</v>
      </c>
      <c r="R94" s="8">
        <v>50.01</v>
      </c>
      <c r="S94" s="8">
        <v>303.04000000000002</v>
      </c>
      <c r="T94" s="8">
        <v>6178.99</v>
      </c>
      <c r="U94" s="8">
        <v>0</v>
      </c>
      <c r="V94" s="8">
        <v>0</v>
      </c>
      <c r="W94" s="8">
        <v>0</v>
      </c>
      <c r="X94" s="8">
        <v>6178.99</v>
      </c>
      <c r="Y94" s="8">
        <v>0</v>
      </c>
      <c r="Z94" s="2"/>
      <c r="AA94" s="8">
        <v>89</v>
      </c>
      <c r="AB94" s="8">
        <v>191.25</v>
      </c>
      <c r="AC94" s="8">
        <v>193.00700000000001</v>
      </c>
      <c r="AD94" s="8">
        <v>1757</v>
      </c>
      <c r="AE94" s="8">
        <v>49.99</v>
      </c>
      <c r="AF94" s="8">
        <v>303.04000000000002</v>
      </c>
      <c r="AG94" s="8">
        <v>5324.41</v>
      </c>
      <c r="AH94" s="8">
        <v>0</v>
      </c>
      <c r="AI94" s="8">
        <v>0</v>
      </c>
      <c r="AJ94" s="8">
        <v>0</v>
      </c>
      <c r="AK94" s="8">
        <v>5324.41</v>
      </c>
      <c r="AL94" s="8">
        <v>0</v>
      </c>
      <c r="AM94" s="2"/>
      <c r="AN94" s="8">
        <v>89</v>
      </c>
      <c r="AO94" s="8">
        <v>192.5</v>
      </c>
      <c r="AP94" s="8">
        <v>192.70699999999999</v>
      </c>
      <c r="AQ94" s="8">
        <v>207</v>
      </c>
      <c r="AR94" s="8">
        <v>49.86</v>
      </c>
      <c r="AS94" s="8">
        <v>303.04000000000002</v>
      </c>
      <c r="AT94" s="8">
        <v>940.94</v>
      </c>
      <c r="AU94" s="8">
        <v>0</v>
      </c>
      <c r="AV94" s="8">
        <v>0</v>
      </c>
      <c r="AW94" s="8">
        <v>0</v>
      </c>
      <c r="AX94" s="8">
        <v>940.94</v>
      </c>
      <c r="AY94" s="8">
        <v>0</v>
      </c>
      <c r="AZ94" s="2"/>
      <c r="BA94" s="8">
        <v>89</v>
      </c>
      <c r="BB94" s="8">
        <v>192.5</v>
      </c>
      <c r="BC94" s="8">
        <v>194.99799999999999</v>
      </c>
      <c r="BD94" s="8">
        <v>2498</v>
      </c>
      <c r="BE94" s="8">
        <v>50.04</v>
      </c>
      <c r="BF94" s="8">
        <v>303.04000000000002</v>
      </c>
      <c r="BG94" s="8">
        <v>3784.97</v>
      </c>
      <c r="BH94" s="8">
        <v>0</v>
      </c>
      <c r="BI94" s="8">
        <v>0</v>
      </c>
      <c r="BJ94" s="8">
        <v>0</v>
      </c>
      <c r="BK94" s="8">
        <v>3784.97</v>
      </c>
      <c r="BL94" s="8">
        <v>0</v>
      </c>
      <c r="BM94" s="2"/>
      <c r="BN94" s="8">
        <v>89</v>
      </c>
      <c r="BO94" s="8">
        <v>192.5</v>
      </c>
      <c r="BP94" s="8">
        <v>192.96100000000001</v>
      </c>
      <c r="BQ94" s="8">
        <v>461</v>
      </c>
      <c r="BR94" s="8">
        <v>49.97</v>
      </c>
      <c r="BS94" s="8">
        <v>303.04000000000002</v>
      </c>
      <c r="BT94" s="8">
        <v>1397.01</v>
      </c>
      <c r="BU94" s="8">
        <v>0</v>
      </c>
      <c r="BV94" s="8">
        <v>0</v>
      </c>
      <c r="BW94" s="8">
        <v>0</v>
      </c>
      <c r="BX94" s="8">
        <v>1397.01</v>
      </c>
      <c r="BY94" s="8">
        <v>0</v>
      </c>
      <c r="BZ94" s="2"/>
      <c r="CA94" s="8">
        <v>89</v>
      </c>
      <c r="CB94" s="8">
        <v>192.5</v>
      </c>
      <c r="CC94" s="8">
        <v>192.905</v>
      </c>
      <c r="CD94" s="8">
        <v>405</v>
      </c>
      <c r="CE94" s="8">
        <v>49.97</v>
      </c>
      <c r="CF94" s="8">
        <v>303.04000000000002</v>
      </c>
      <c r="CG94" s="8">
        <v>1227.31</v>
      </c>
      <c r="CH94" s="8">
        <v>0</v>
      </c>
      <c r="CI94" s="8">
        <v>0</v>
      </c>
      <c r="CJ94" s="8">
        <v>0</v>
      </c>
      <c r="CK94" s="8">
        <v>1227.31</v>
      </c>
      <c r="CL94" s="8">
        <v>0</v>
      </c>
    </row>
    <row r="95" spans="1:90" x14ac:dyDescent="0.2">
      <c r="A95" s="8">
        <v>90</v>
      </c>
      <c r="B95" s="8">
        <v>242.5</v>
      </c>
      <c r="C95" s="8">
        <v>240.80500000000001</v>
      </c>
      <c r="D95" s="8">
        <v>-1695</v>
      </c>
      <c r="E95" s="8">
        <v>50.04</v>
      </c>
      <c r="F95" s="8">
        <v>303.04000000000002</v>
      </c>
      <c r="G95" s="8">
        <v>-3852.4</v>
      </c>
      <c r="H95" s="8">
        <v>0</v>
      </c>
      <c r="I95" s="8">
        <v>0</v>
      </c>
      <c r="J95" s="13">
        <v>0</v>
      </c>
      <c r="K95" s="13">
        <v>-3852.4</v>
      </c>
      <c r="L95" s="13">
        <v>0</v>
      </c>
      <c r="M95" s="2"/>
      <c r="N95" s="8">
        <v>90</v>
      </c>
      <c r="O95" s="8">
        <v>191.25</v>
      </c>
      <c r="P95" s="8">
        <v>193.09200000000001</v>
      </c>
      <c r="Q95" s="8">
        <v>1842</v>
      </c>
      <c r="R95" s="8">
        <v>50.02</v>
      </c>
      <c r="S95" s="8">
        <v>303.04000000000002</v>
      </c>
      <c r="T95" s="8">
        <v>5582</v>
      </c>
      <c r="U95" s="8">
        <v>0</v>
      </c>
      <c r="V95" s="8">
        <v>0</v>
      </c>
      <c r="W95" s="8">
        <v>0</v>
      </c>
      <c r="X95" s="8">
        <v>5582</v>
      </c>
      <c r="Y95" s="8">
        <v>0</v>
      </c>
      <c r="Z95" s="2"/>
      <c r="AA95" s="8">
        <v>90</v>
      </c>
      <c r="AB95" s="8">
        <v>191.25</v>
      </c>
      <c r="AC95" s="8">
        <v>193.292</v>
      </c>
      <c r="AD95" s="8">
        <v>2042</v>
      </c>
      <c r="AE95" s="8">
        <v>49.97</v>
      </c>
      <c r="AF95" s="8">
        <v>303.04000000000002</v>
      </c>
      <c r="AG95" s="8">
        <v>6188.08</v>
      </c>
      <c r="AH95" s="8">
        <v>0</v>
      </c>
      <c r="AI95" s="8">
        <v>0</v>
      </c>
      <c r="AJ95" s="8">
        <v>0</v>
      </c>
      <c r="AK95" s="8">
        <v>6188.08</v>
      </c>
      <c r="AL95" s="8">
        <v>0</v>
      </c>
      <c r="AM95" s="2"/>
      <c r="AN95" s="8">
        <v>90</v>
      </c>
      <c r="AO95" s="8">
        <v>192.5</v>
      </c>
      <c r="AP95" s="8">
        <v>192.24799999999999</v>
      </c>
      <c r="AQ95" s="8">
        <v>-252</v>
      </c>
      <c r="AR95" s="8">
        <v>49.86</v>
      </c>
      <c r="AS95" s="8">
        <v>303.04000000000002</v>
      </c>
      <c r="AT95" s="8">
        <v>-1527.32</v>
      </c>
      <c r="AU95" s="8">
        <v>0</v>
      </c>
      <c r="AV95" s="8">
        <v>0</v>
      </c>
      <c r="AW95" s="8">
        <v>0</v>
      </c>
      <c r="AX95" s="8">
        <v>-1527.32</v>
      </c>
      <c r="AY95" s="8">
        <v>0</v>
      </c>
      <c r="AZ95" s="2"/>
      <c r="BA95" s="8">
        <v>90</v>
      </c>
      <c r="BB95" s="8">
        <v>192.5</v>
      </c>
      <c r="BC95" s="8">
        <v>193.923</v>
      </c>
      <c r="BD95" s="8">
        <v>1423</v>
      </c>
      <c r="BE95" s="8">
        <v>50.04</v>
      </c>
      <c r="BF95" s="8">
        <v>303.04000000000002</v>
      </c>
      <c r="BG95" s="8">
        <v>2156.13</v>
      </c>
      <c r="BH95" s="8">
        <v>0</v>
      </c>
      <c r="BI95" s="8">
        <v>0</v>
      </c>
      <c r="BJ95" s="8">
        <v>0</v>
      </c>
      <c r="BK95" s="8">
        <v>2156.13</v>
      </c>
      <c r="BL95" s="8">
        <v>0</v>
      </c>
      <c r="BM95" s="2"/>
      <c r="BN95" s="8">
        <v>90</v>
      </c>
      <c r="BO95" s="8">
        <v>192.5</v>
      </c>
      <c r="BP95" s="8">
        <v>192.88300000000001</v>
      </c>
      <c r="BQ95" s="8">
        <v>383</v>
      </c>
      <c r="BR95" s="8">
        <v>49.95</v>
      </c>
      <c r="BS95" s="8">
        <v>303.04000000000002</v>
      </c>
      <c r="BT95" s="8">
        <v>1160.6400000000001</v>
      </c>
      <c r="BU95" s="8">
        <v>0</v>
      </c>
      <c r="BV95" s="8">
        <v>0</v>
      </c>
      <c r="BW95" s="8">
        <v>0</v>
      </c>
      <c r="BX95" s="8">
        <v>1160.6400000000001</v>
      </c>
      <c r="BY95" s="8">
        <v>0</v>
      </c>
      <c r="BZ95" s="2"/>
      <c r="CA95" s="8">
        <v>90</v>
      </c>
      <c r="CB95" s="8">
        <v>192.5</v>
      </c>
      <c r="CC95" s="8">
        <v>190.69800000000001</v>
      </c>
      <c r="CD95" s="8">
        <v>-1802</v>
      </c>
      <c r="CE95" s="8">
        <v>49.93</v>
      </c>
      <c r="CF95" s="8">
        <v>303.04000000000002</v>
      </c>
      <c r="CG95" s="8">
        <v>-8191.17</v>
      </c>
      <c r="CH95" s="8">
        <v>0</v>
      </c>
      <c r="CI95" s="8">
        <v>0</v>
      </c>
      <c r="CJ95" s="8">
        <v>0</v>
      </c>
      <c r="CK95" s="8">
        <v>-8191.17</v>
      </c>
      <c r="CL95" s="8">
        <v>0</v>
      </c>
    </row>
    <row r="96" spans="1:90" x14ac:dyDescent="0.2">
      <c r="A96" s="8">
        <v>91</v>
      </c>
      <c r="B96" s="8">
        <v>242.5</v>
      </c>
      <c r="C96" s="8">
        <v>236.67699999999999</v>
      </c>
      <c r="D96" s="8">
        <v>-5823</v>
      </c>
      <c r="E96" s="8">
        <v>50.03</v>
      </c>
      <c r="F96" s="8">
        <v>303.04000000000002</v>
      </c>
      <c r="G96" s="8">
        <v>-17646.02</v>
      </c>
      <c r="H96" s="8">
        <v>0</v>
      </c>
      <c r="I96" s="8">
        <v>0</v>
      </c>
      <c r="J96" s="13">
        <v>0</v>
      </c>
      <c r="K96" s="13">
        <v>-17646.02</v>
      </c>
      <c r="L96" s="13">
        <v>0</v>
      </c>
      <c r="M96" s="2"/>
      <c r="N96" s="8">
        <v>91</v>
      </c>
      <c r="O96" s="8">
        <v>191.25</v>
      </c>
      <c r="P96" s="8">
        <v>191.536</v>
      </c>
      <c r="Q96" s="8">
        <v>286</v>
      </c>
      <c r="R96" s="8">
        <v>50.01</v>
      </c>
      <c r="S96" s="8">
        <v>303.04000000000002</v>
      </c>
      <c r="T96" s="8">
        <v>866.69</v>
      </c>
      <c r="U96" s="8">
        <v>0</v>
      </c>
      <c r="V96" s="8">
        <v>0</v>
      </c>
      <c r="W96" s="8">
        <v>0</v>
      </c>
      <c r="X96" s="8">
        <v>866.69</v>
      </c>
      <c r="Y96" s="8">
        <v>0</v>
      </c>
      <c r="Z96" s="2"/>
      <c r="AA96" s="8">
        <v>91</v>
      </c>
      <c r="AB96" s="8">
        <v>192.5</v>
      </c>
      <c r="AC96" s="8">
        <v>193.38300000000001</v>
      </c>
      <c r="AD96" s="8">
        <v>883</v>
      </c>
      <c r="AE96" s="8">
        <v>50.01</v>
      </c>
      <c r="AF96" s="8">
        <v>303.04000000000002</v>
      </c>
      <c r="AG96" s="8">
        <v>2675.84</v>
      </c>
      <c r="AH96" s="8">
        <v>0</v>
      </c>
      <c r="AI96" s="8">
        <v>0</v>
      </c>
      <c r="AJ96" s="8">
        <v>0</v>
      </c>
      <c r="AK96" s="8">
        <v>2675.84</v>
      </c>
      <c r="AL96" s="8">
        <v>0</v>
      </c>
      <c r="AM96" s="2"/>
      <c r="AN96" s="8">
        <v>91</v>
      </c>
      <c r="AO96" s="8">
        <v>192.5</v>
      </c>
      <c r="AP96" s="8">
        <v>192.03399999999999</v>
      </c>
      <c r="AQ96" s="8">
        <v>-466</v>
      </c>
      <c r="AR96" s="8">
        <v>49.96</v>
      </c>
      <c r="AS96" s="8">
        <v>303.04000000000002</v>
      </c>
      <c r="AT96" s="8">
        <v>-1412.17</v>
      </c>
      <c r="AU96" s="8">
        <v>0</v>
      </c>
      <c r="AV96" s="8">
        <v>0</v>
      </c>
      <c r="AW96" s="8">
        <v>0</v>
      </c>
      <c r="AX96" s="8">
        <v>-1412.17</v>
      </c>
      <c r="AY96" s="8">
        <v>0</v>
      </c>
      <c r="AZ96" s="2"/>
      <c r="BA96" s="8">
        <v>91</v>
      </c>
      <c r="BB96" s="8">
        <v>192.5</v>
      </c>
      <c r="BC96" s="8">
        <v>193.68100000000001</v>
      </c>
      <c r="BD96" s="8">
        <v>1181</v>
      </c>
      <c r="BE96" s="8">
        <v>50.05</v>
      </c>
      <c r="BF96" s="8">
        <v>303.04000000000002</v>
      </c>
      <c r="BG96" s="8">
        <v>0</v>
      </c>
      <c r="BH96" s="8">
        <v>0</v>
      </c>
      <c r="BI96" s="8">
        <v>0</v>
      </c>
      <c r="BJ96" s="8">
        <v>0</v>
      </c>
      <c r="BK96" s="8">
        <v>0</v>
      </c>
      <c r="BL96" s="8">
        <v>0</v>
      </c>
      <c r="BM96" s="2"/>
      <c r="BN96" s="8">
        <v>91</v>
      </c>
      <c r="BO96" s="8">
        <v>192.5</v>
      </c>
      <c r="BP96" s="8">
        <v>191.06</v>
      </c>
      <c r="BQ96" s="8">
        <v>-1440</v>
      </c>
      <c r="BR96" s="8">
        <v>49.94</v>
      </c>
      <c r="BS96" s="8">
        <v>303.04000000000002</v>
      </c>
      <c r="BT96" s="8">
        <v>-6545.66</v>
      </c>
      <c r="BU96" s="8">
        <v>0</v>
      </c>
      <c r="BV96" s="8">
        <v>0</v>
      </c>
      <c r="BW96" s="8">
        <v>0</v>
      </c>
      <c r="BX96" s="8">
        <v>-6545.66</v>
      </c>
      <c r="BY96" s="8">
        <v>0</v>
      </c>
      <c r="BZ96" s="2"/>
      <c r="CA96" s="8">
        <v>91</v>
      </c>
      <c r="CB96" s="8">
        <v>192.5</v>
      </c>
      <c r="CC96" s="8">
        <v>190.774</v>
      </c>
      <c r="CD96" s="8">
        <v>-1726</v>
      </c>
      <c r="CE96" s="8">
        <v>49.95</v>
      </c>
      <c r="CF96" s="8">
        <v>303.04000000000002</v>
      </c>
      <c r="CG96" s="8">
        <v>-5230.47</v>
      </c>
      <c r="CH96" s="8">
        <v>0</v>
      </c>
      <c r="CI96" s="8">
        <v>0</v>
      </c>
      <c r="CJ96" s="8">
        <v>0</v>
      </c>
      <c r="CK96" s="8">
        <v>-5230.47</v>
      </c>
      <c r="CL96" s="8">
        <v>0</v>
      </c>
    </row>
    <row r="97" spans="1:90" x14ac:dyDescent="0.2">
      <c r="A97" s="8">
        <v>92</v>
      </c>
      <c r="B97" s="8">
        <v>242.5</v>
      </c>
      <c r="C97" s="8">
        <v>239.95699999999999</v>
      </c>
      <c r="D97" s="8">
        <v>-2543</v>
      </c>
      <c r="E97" s="8">
        <v>50.02</v>
      </c>
      <c r="F97" s="8">
        <v>303.04000000000002</v>
      </c>
      <c r="G97" s="8">
        <v>-7706.31</v>
      </c>
      <c r="H97" s="8">
        <v>0</v>
      </c>
      <c r="I97" s="8">
        <v>0</v>
      </c>
      <c r="J97" s="13">
        <v>0</v>
      </c>
      <c r="K97" s="13">
        <v>-7706.31</v>
      </c>
      <c r="L97" s="13">
        <v>0</v>
      </c>
      <c r="M97" s="2"/>
      <c r="N97" s="8">
        <v>92</v>
      </c>
      <c r="O97" s="8">
        <v>191.25</v>
      </c>
      <c r="P97" s="8">
        <v>190.97200000000001</v>
      </c>
      <c r="Q97" s="8">
        <v>-278</v>
      </c>
      <c r="R97" s="8">
        <v>50.02</v>
      </c>
      <c r="S97" s="8">
        <v>303.04000000000002</v>
      </c>
      <c r="T97" s="8">
        <v>-842.45</v>
      </c>
      <c r="U97" s="8">
        <v>0</v>
      </c>
      <c r="V97" s="8">
        <v>0</v>
      </c>
      <c r="W97" s="8">
        <v>0</v>
      </c>
      <c r="X97" s="8">
        <v>-842.45</v>
      </c>
      <c r="Y97" s="8">
        <v>0</v>
      </c>
      <c r="Z97" s="2"/>
      <c r="AA97" s="8">
        <v>92</v>
      </c>
      <c r="AB97" s="8">
        <v>192.5</v>
      </c>
      <c r="AC97" s="8">
        <v>192.77600000000001</v>
      </c>
      <c r="AD97" s="8">
        <v>276</v>
      </c>
      <c r="AE97" s="8">
        <v>50.02</v>
      </c>
      <c r="AF97" s="8">
        <v>303.04000000000002</v>
      </c>
      <c r="AG97" s="8">
        <v>836.39</v>
      </c>
      <c r="AH97" s="8">
        <v>0</v>
      </c>
      <c r="AI97" s="8">
        <v>0</v>
      </c>
      <c r="AJ97" s="8">
        <v>0</v>
      </c>
      <c r="AK97" s="8">
        <v>836.39</v>
      </c>
      <c r="AL97" s="8">
        <v>0</v>
      </c>
      <c r="AM97" s="2"/>
      <c r="AN97" s="8">
        <v>92</v>
      </c>
      <c r="AO97" s="8">
        <v>192.5</v>
      </c>
      <c r="AP97" s="8">
        <v>192.10300000000001</v>
      </c>
      <c r="AQ97" s="8">
        <v>-397</v>
      </c>
      <c r="AR97" s="8">
        <v>49.97</v>
      </c>
      <c r="AS97" s="8">
        <v>303.04000000000002</v>
      </c>
      <c r="AT97" s="8">
        <v>-1203.07</v>
      </c>
      <c r="AU97" s="8">
        <v>0</v>
      </c>
      <c r="AV97" s="8">
        <v>0</v>
      </c>
      <c r="AW97" s="8">
        <v>0</v>
      </c>
      <c r="AX97" s="8">
        <v>-1203.07</v>
      </c>
      <c r="AY97" s="8">
        <v>0</v>
      </c>
      <c r="AZ97" s="2"/>
      <c r="BA97" s="8">
        <v>92</v>
      </c>
      <c r="BB97" s="8">
        <v>192.5</v>
      </c>
      <c r="BC97" s="8">
        <v>194.10900000000001</v>
      </c>
      <c r="BD97" s="8">
        <v>1609</v>
      </c>
      <c r="BE97" s="8">
        <v>50.07</v>
      </c>
      <c r="BF97" s="8">
        <v>303.04000000000002</v>
      </c>
      <c r="BG97" s="8">
        <v>0</v>
      </c>
      <c r="BH97" s="8">
        <v>0</v>
      </c>
      <c r="BI97" s="8">
        <v>0</v>
      </c>
      <c r="BJ97" s="8">
        <v>0</v>
      </c>
      <c r="BK97" s="8">
        <v>0</v>
      </c>
      <c r="BL97" s="8">
        <v>0</v>
      </c>
      <c r="BM97" s="2"/>
      <c r="BN97" s="8">
        <v>92</v>
      </c>
      <c r="BO97" s="8">
        <v>192.5</v>
      </c>
      <c r="BP97" s="8">
        <v>192.23599999999999</v>
      </c>
      <c r="BQ97" s="8">
        <v>-264</v>
      </c>
      <c r="BR97" s="8">
        <v>49.97</v>
      </c>
      <c r="BS97" s="8">
        <v>303.04000000000002</v>
      </c>
      <c r="BT97" s="8">
        <v>-800.03</v>
      </c>
      <c r="BU97" s="8">
        <v>0</v>
      </c>
      <c r="BV97" s="8">
        <v>0</v>
      </c>
      <c r="BW97" s="8">
        <v>0</v>
      </c>
      <c r="BX97" s="8">
        <v>-800.03</v>
      </c>
      <c r="BY97" s="8">
        <v>0</v>
      </c>
      <c r="BZ97" s="2"/>
      <c r="CA97" s="8">
        <v>92</v>
      </c>
      <c r="CB97" s="8">
        <v>192.5</v>
      </c>
      <c r="CC97" s="8">
        <v>190.03800000000001</v>
      </c>
      <c r="CD97" s="8">
        <v>-2462</v>
      </c>
      <c r="CE97" s="8">
        <v>49.93</v>
      </c>
      <c r="CF97" s="8">
        <v>303.04000000000002</v>
      </c>
      <c r="CG97" s="8">
        <v>-11191.27</v>
      </c>
      <c r="CH97" s="8">
        <v>0</v>
      </c>
      <c r="CI97" s="8">
        <v>0</v>
      </c>
      <c r="CJ97" s="8">
        <v>0</v>
      </c>
      <c r="CK97" s="8">
        <v>-11191.27</v>
      </c>
      <c r="CL97" s="8">
        <v>0</v>
      </c>
    </row>
    <row r="98" spans="1:90" x14ac:dyDescent="0.2">
      <c r="A98" s="8">
        <v>93</v>
      </c>
      <c r="B98" s="8">
        <v>242.5</v>
      </c>
      <c r="C98" s="8">
        <v>236.185</v>
      </c>
      <c r="D98" s="8">
        <v>-6315</v>
      </c>
      <c r="E98" s="8">
        <v>50.02</v>
      </c>
      <c r="F98" s="8">
        <v>303.04000000000002</v>
      </c>
      <c r="G98" s="8">
        <v>-19136.98</v>
      </c>
      <c r="H98" s="8">
        <v>0</v>
      </c>
      <c r="I98" s="8">
        <v>0</v>
      </c>
      <c r="J98" s="13">
        <v>0</v>
      </c>
      <c r="K98" s="13">
        <v>-19136.98</v>
      </c>
      <c r="L98" s="13">
        <v>0</v>
      </c>
      <c r="M98" s="2"/>
      <c r="N98" s="8">
        <v>93</v>
      </c>
      <c r="O98" s="8">
        <v>191.25</v>
      </c>
      <c r="P98" s="8">
        <v>191.39</v>
      </c>
      <c r="Q98" s="8">
        <v>140</v>
      </c>
      <c r="R98" s="8">
        <v>50.02</v>
      </c>
      <c r="S98" s="8">
        <v>303.04000000000002</v>
      </c>
      <c r="T98" s="8">
        <v>424.26</v>
      </c>
      <c r="U98" s="8">
        <v>0</v>
      </c>
      <c r="V98" s="8">
        <v>0</v>
      </c>
      <c r="W98" s="8">
        <v>0</v>
      </c>
      <c r="X98" s="8">
        <v>424.26</v>
      </c>
      <c r="Y98" s="8">
        <v>0</v>
      </c>
      <c r="Z98" s="2"/>
      <c r="AA98" s="8">
        <v>93</v>
      </c>
      <c r="AB98" s="8">
        <v>192.5</v>
      </c>
      <c r="AC98" s="8">
        <v>193.12100000000001</v>
      </c>
      <c r="AD98" s="8">
        <v>621</v>
      </c>
      <c r="AE98" s="8">
        <v>50.03</v>
      </c>
      <c r="AF98" s="8">
        <v>303.04000000000002</v>
      </c>
      <c r="AG98" s="8">
        <v>1881.88</v>
      </c>
      <c r="AH98" s="8">
        <v>0</v>
      </c>
      <c r="AI98" s="8">
        <v>0</v>
      </c>
      <c r="AJ98" s="8">
        <v>0</v>
      </c>
      <c r="AK98" s="8">
        <v>1881.88</v>
      </c>
      <c r="AL98" s="8">
        <v>0</v>
      </c>
      <c r="AM98" s="2"/>
      <c r="AN98" s="8">
        <v>93</v>
      </c>
      <c r="AO98" s="8">
        <v>192.5</v>
      </c>
      <c r="AP98" s="8">
        <v>191.82499999999999</v>
      </c>
      <c r="AQ98" s="8">
        <v>-675</v>
      </c>
      <c r="AR98" s="8">
        <v>49.99</v>
      </c>
      <c r="AS98" s="8">
        <v>303.04000000000002</v>
      </c>
      <c r="AT98" s="8">
        <v>-2045.52</v>
      </c>
      <c r="AU98" s="8">
        <v>0</v>
      </c>
      <c r="AV98" s="8">
        <v>0</v>
      </c>
      <c r="AW98" s="8">
        <v>0</v>
      </c>
      <c r="AX98" s="8">
        <v>-2045.52</v>
      </c>
      <c r="AY98" s="8">
        <v>0</v>
      </c>
      <c r="AZ98" s="2"/>
      <c r="BA98" s="8">
        <v>93</v>
      </c>
      <c r="BB98" s="8">
        <v>192.5</v>
      </c>
      <c r="BC98" s="8">
        <v>194.40899999999999</v>
      </c>
      <c r="BD98" s="8">
        <v>1909</v>
      </c>
      <c r="BE98" s="8">
        <v>50.04</v>
      </c>
      <c r="BF98" s="8">
        <v>303.04000000000002</v>
      </c>
      <c r="BG98" s="8">
        <v>2892.52</v>
      </c>
      <c r="BH98" s="8">
        <v>0</v>
      </c>
      <c r="BI98" s="8">
        <v>0</v>
      </c>
      <c r="BJ98" s="8">
        <v>0</v>
      </c>
      <c r="BK98" s="8">
        <v>2892.52</v>
      </c>
      <c r="BL98" s="8">
        <v>0</v>
      </c>
      <c r="BM98" s="2"/>
      <c r="BN98" s="8">
        <v>93</v>
      </c>
      <c r="BO98" s="8">
        <v>192.5</v>
      </c>
      <c r="BP98" s="8">
        <v>193.34100000000001</v>
      </c>
      <c r="BQ98" s="8">
        <v>841</v>
      </c>
      <c r="BR98" s="8">
        <v>49.95</v>
      </c>
      <c r="BS98" s="8">
        <v>303.04000000000002</v>
      </c>
      <c r="BT98" s="8">
        <v>2548.5700000000002</v>
      </c>
      <c r="BU98" s="8">
        <v>0</v>
      </c>
      <c r="BV98" s="8">
        <v>0</v>
      </c>
      <c r="BW98" s="8">
        <v>0</v>
      </c>
      <c r="BX98" s="8">
        <v>2548.5700000000002</v>
      </c>
      <c r="BY98" s="8">
        <v>0</v>
      </c>
      <c r="BZ98" s="2"/>
      <c r="CA98" s="8">
        <v>93</v>
      </c>
      <c r="CB98" s="8">
        <v>192.5</v>
      </c>
      <c r="CC98" s="8">
        <v>190.196</v>
      </c>
      <c r="CD98" s="8">
        <v>-2304</v>
      </c>
      <c r="CE98" s="8">
        <v>49.87</v>
      </c>
      <c r="CF98" s="8">
        <v>303.04000000000002</v>
      </c>
      <c r="CG98" s="8">
        <v>-13964.08</v>
      </c>
      <c r="CH98" s="8">
        <v>0</v>
      </c>
      <c r="CI98" s="8">
        <v>0</v>
      </c>
      <c r="CJ98" s="8">
        <v>0</v>
      </c>
      <c r="CK98" s="8">
        <v>-13964.08</v>
      </c>
      <c r="CL98" s="8">
        <v>0</v>
      </c>
    </row>
    <row r="99" spans="1:90" x14ac:dyDescent="0.2">
      <c r="A99" s="8">
        <v>94</v>
      </c>
      <c r="B99" s="8">
        <v>242.5</v>
      </c>
      <c r="C99" s="8">
        <v>240.93600000000001</v>
      </c>
      <c r="D99" s="8">
        <v>-1564</v>
      </c>
      <c r="E99" s="8">
        <v>50.03</v>
      </c>
      <c r="F99" s="8">
        <v>303.04000000000002</v>
      </c>
      <c r="G99" s="8">
        <v>-4739.55</v>
      </c>
      <c r="H99" s="8">
        <v>0</v>
      </c>
      <c r="I99" s="8">
        <v>0</v>
      </c>
      <c r="J99" s="13">
        <v>0</v>
      </c>
      <c r="K99" s="13">
        <v>-4739.55</v>
      </c>
      <c r="L99" s="13">
        <v>0</v>
      </c>
      <c r="M99" s="2"/>
      <c r="N99" s="8">
        <v>94</v>
      </c>
      <c r="O99" s="8">
        <v>191.25</v>
      </c>
      <c r="P99" s="8">
        <v>191.80699999999999</v>
      </c>
      <c r="Q99" s="8">
        <v>557</v>
      </c>
      <c r="R99" s="8">
        <v>50.03</v>
      </c>
      <c r="S99" s="8">
        <v>303.04000000000002</v>
      </c>
      <c r="T99" s="8">
        <v>1687.93</v>
      </c>
      <c r="U99" s="8">
        <v>0</v>
      </c>
      <c r="V99" s="8">
        <v>0</v>
      </c>
      <c r="W99" s="8">
        <v>0</v>
      </c>
      <c r="X99" s="8">
        <v>1687.93</v>
      </c>
      <c r="Y99" s="8">
        <v>0</v>
      </c>
      <c r="Z99" s="2"/>
      <c r="AA99" s="8">
        <v>94</v>
      </c>
      <c r="AB99" s="8">
        <v>192.5</v>
      </c>
      <c r="AC99" s="8">
        <v>193.21799999999999</v>
      </c>
      <c r="AD99" s="8">
        <v>718</v>
      </c>
      <c r="AE99" s="8">
        <v>50.06</v>
      </c>
      <c r="AF99" s="8">
        <v>303.04000000000002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2"/>
      <c r="AN99" s="8">
        <v>94</v>
      </c>
      <c r="AO99" s="8">
        <v>192.5</v>
      </c>
      <c r="AP99" s="8">
        <v>191.31399999999999</v>
      </c>
      <c r="AQ99" s="8">
        <v>-1186</v>
      </c>
      <c r="AR99" s="8">
        <v>50.02</v>
      </c>
      <c r="AS99" s="8">
        <v>303.04000000000002</v>
      </c>
      <c r="AT99" s="8">
        <v>-3594.05</v>
      </c>
      <c r="AU99" s="8">
        <v>0</v>
      </c>
      <c r="AV99" s="8">
        <v>0</v>
      </c>
      <c r="AW99" s="8">
        <v>0</v>
      </c>
      <c r="AX99" s="8">
        <v>-3594.05</v>
      </c>
      <c r="AY99" s="8">
        <v>0</v>
      </c>
      <c r="AZ99" s="2"/>
      <c r="BA99" s="8">
        <v>94</v>
      </c>
      <c r="BB99" s="8">
        <v>192.5</v>
      </c>
      <c r="BC99" s="8">
        <v>194.61799999999999</v>
      </c>
      <c r="BD99" s="8">
        <v>2118</v>
      </c>
      <c r="BE99" s="8">
        <v>50.07</v>
      </c>
      <c r="BF99" s="8">
        <v>303.04000000000002</v>
      </c>
      <c r="BG99" s="8">
        <v>0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2"/>
      <c r="BN99" s="8">
        <v>94</v>
      </c>
      <c r="BO99" s="8">
        <v>192.5</v>
      </c>
      <c r="BP99" s="8">
        <v>193.827</v>
      </c>
      <c r="BQ99" s="8">
        <v>1327</v>
      </c>
      <c r="BR99" s="8">
        <v>49.98</v>
      </c>
      <c r="BS99" s="8">
        <v>303.04000000000002</v>
      </c>
      <c r="BT99" s="8">
        <v>4021.34</v>
      </c>
      <c r="BU99" s="8">
        <v>0</v>
      </c>
      <c r="BV99" s="8">
        <v>0</v>
      </c>
      <c r="BW99" s="8">
        <v>0</v>
      </c>
      <c r="BX99" s="8">
        <v>4021.34</v>
      </c>
      <c r="BY99" s="8">
        <v>0</v>
      </c>
      <c r="BZ99" s="2"/>
      <c r="CA99" s="8">
        <v>94</v>
      </c>
      <c r="CB99" s="8">
        <v>192.5</v>
      </c>
      <c r="CC99" s="8">
        <v>190.91300000000001</v>
      </c>
      <c r="CD99" s="8">
        <v>-1587</v>
      </c>
      <c r="CE99" s="8">
        <v>49.96</v>
      </c>
      <c r="CF99" s="8">
        <v>303.04000000000002</v>
      </c>
      <c r="CG99" s="8">
        <v>-4809.24</v>
      </c>
      <c r="CH99" s="8">
        <v>0</v>
      </c>
      <c r="CI99" s="8">
        <v>0</v>
      </c>
      <c r="CJ99" s="8">
        <v>0</v>
      </c>
      <c r="CK99" s="8">
        <v>-4809.24</v>
      </c>
      <c r="CL99" s="8">
        <v>0</v>
      </c>
    </row>
    <row r="100" spans="1:90" x14ac:dyDescent="0.2">
      <c r="A100" s="8">
        <v>95</v>
      </c>
      <c r="B100" s="8">
        <v>242.5</v>
      </c>
      <c r="C100" s="8">
        <v>243.334</v>
      </c>
      <c r="D100" s="8">
        <v>834</v>
      </c>
      <c r="E100" s="8">
        <v>50.04</v>
      </c>
      <c r="F100" s="8">
        <v>303.04000000000002</v>
      </c>
      <c r="G100" s="8">
        <v>1263.68</v>
      </c>
      <c r="H100" s="8">
        <v>0</v>
      </c>
      <c r="I100" s="8">
        <v>0</v>
      </c>
      <c r="J100" s="13">
        <v>0</v>
      </c>
      <c r="K100" s="13">
        <v>1263.68</v>
      </c>
      <c r="L100" s="13">
        <v>0</v>
      </c>
      <c r="M100" s="2"/>
      <c r="N100" s="8">
        <v>95</v>
      </c>
      <c r="O100" s="8">
        <v>191.25</v>
      </c>
      <c r="P100" s="8">
        <v>191.46700000000001</v>
      </c>
      <c r="Q100" s="8">
        <v>217</v>
      </c>
      <c r="R100" s="8">
        <v>50.04</v>
      </c>
      <c r="S100" s="8">
        <v>303.04000000000002</v>
      </c>
      <c r="T100" s="8">
        <v>328.8</v>
      </c>
      <c r="U100" s="8">
        <v>0</v>
      </c>
      <c r="V100" s="8">
        <v>0</v>
      </c>
      <c r="W100" s="8">
        <v>0</v>
      </c>
      <c r="X100" s="8">
        <v>328.8</v>
      </c>
      <c r="Y100" s="8">
        <v>0</v>
      </c>
      <c r="Z100" s="2"/>
      <c r="AA100" s="8">
        <v>95</v>
      </c>
      <c r="AB100" s="8">
        <v>192.5</v>
      </c>
      <c r="AC100" s="8">
        <v>193.45599999999999</v>
      </c>
      <c r="AD100" s="8">
        <v>956</v>
      </c>
      <c r="AE100" s="8">
        <v>50.04</v>
      </c>
      <c r="AF100" s="8">
        <v>303.04000000000002</v>
      </c>
      <c r="AG100" s="8">
        <v>1448.53</v>
      </c>
      <c r="AH100" s="8">
        <v>0</v>
      </c>
      <c r="AI100" s="8">
        <v>0</v>
      </c>
      <c r="AJ100" s="8">
        <v>0</v>
      </c>
      <c r="AK100" s="8">
        <v>1448.53</v>
      </c>
      <c r="AL100" s="8">
        <v>0</v>
      </c>
      <c r="AM100" s="2"/>
      <c r="AN100" s="8">
        <v>95</v>
      </c>
      <c r="AO100" s="8">
        <v>192.5</v>
      </c>
      <c r="AP100" s="8">
        <v>191.30099999999999</v>
      </c>
      <c r="AQ100" s="8">
        <v>-1199</v>
      </c>
      <c r="AR100" s="8">
        <v>50.02</v>
      </c>
      <c r="AS100" s="8">
        <v>303.04000000000002</v>
      </c>
      <c r="AT100" s="8">
        <v>-3633.45</v>
      </c>
      <c r="AU100" s="8">
        <v>0</v>
      </c>
      <c r="AV100" s="8">
        <v>0</v>
      </c>
      <c r="AW100" s="8">
        <v>0</v>
      </c>
      <c r="AX100" s="8">
        <v>-3633.45</v>
      </c>
      <c r="AY100" s="8">
        <v>0</v>
      </c>
      <c r="AZ100" s="2"/>
      <c r="BA100" s="8">
        <v>95</v>
      </c>
      <c r="BB100" s="8">
        <v>192.5</v>
      </c>
      <c r="BC100" s="8">
        <v>193.22499999999999</v>
      </c>
      <c r="BD100" s="8">
        <v>725</v>
      </c>
      <c r="BE100" s="8">
        <v>50.05</v>
      </c>
      <c r="BF100" s="8">
        <v>303.04000000000002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2"/>
      <c r="BN100" s="8">
        <v>95</v>
      </c>
      <c r="BO100" s="8">
        <v>192.5</v>
      </c>
      <c r="BP100" s="8">
        <v>193.834</v>
      </c>
      <c r="BQ100" s="8">
        <v>1334</v>
      </c>
      <c r="BR100" s="8">
        <v>49.96</v>
      </c>
      <c r="BS100" s="8">
        <v>303.04000000000002</v>
      </c>
      <c r="BT100" s="8">
        <v>4042.55</v>
      </c>
      <c r="BU100" s="8">
        <v>0</v>
      </c>
      <c r="BV100" s="8">
        <v>0</v>
      </c>
      <c r="BW100" s="8">
        <v>0</v>
      </c>
      <c r="BX100" s="8">
        <v>4042.55</v>
      </c>
      <c r="BY100" s="8">
        <v>0</v>
      </c>
      <c r="BZ100" s="2"/>
      <c r="CA100" s="8">
        <v>95</v>
      </c>
      <c r="CB100" s="8">
        <v>192.5</v>
      </c>
      <c r="CC100" s="8">
        <v>189.61099999999999</v>
      </c>
      <c r="CD100" s="8">
        <v>-2889</v>
      </c>
      <c r="CE100" s="8">
        <v>49.99</v>
      </c>
      <c r="CF100" s="8">
        <v>303.04000000000002</v>
      </c>
      <c r="CG100" s="8">
        <v>-8754.83</v>
      </c>
      <c r="CH100" s="8">
        <v>0</v>
      </c>
      <c r="CI100" s="8">
        <v>0</v>
      </c>
      <c r="CJ100" s="8">
        <v>0</v>
      </c>
      <c r="CK100" s="8">
        <v>-8754.83</v>
      </c>
      <c r="CL100" s="8">
        <v>0</v>
      </c>
    </row>
    <row r="101" spans="1:90" ht="13.5" thickBot="1" x14ac:dyDescent="0.25">
      <c r="A101" s="28">
        <v>96</v>
      </c>
      <c r="B101" s="28">
        <v>232.5</v>
      </c>
      <c r="C101" s="28">
        <v>240.952</v>
      </c>
      <c r="D101" s="28">
        <v>8452</v>
      </c>
      <c r="E101" s="28">
        <v>50.05</v>
      </c>
      <c r="F101" s="28">
        <v>303.04000000000002</v>
      </c>
      <c r="G101" s="28">
        <v>0</v>
      </c>
      <c r="H101" s="28">
        <v>0</v>
      </c>
      <c r="I101" s="28">
        <v>0</v>
      </c>
      <c r="J101" s="32">
        <v>0</v>
      </c>
      <c r="K101" s="32">
        <v>0</v>
      </c>
      <c r="L101" s="32">
        <v>0</v>
      </c>
      <c r="M101" s="2"/>
      <c r="N101" s="28">
        <v>96</v>
      </c>
      <c r="O101" s="28">
        <v>191.25</v>
      </c>
      <c r="P101" s="28">
        <v>192.392</v>
      </c>
      <c r="Q101" s="28">
        <v>1142</v>
      </c>
      <c r="R101" s="28">
        <v>50.03</v>
      </c>
      <c r="S101" s="28">
        <v>303.04000000000002</v>
      </c>
      <c r="T101" s="28">
        <v>3460.72</v>
      </c>
      <c r="U101" s="28">
        <v>0</v>
      </c>
      <c r="V101" s="28">
        <v>0</v>
      </c>
      <c r="W101" s="28">
        <v>0</v>
      </c>
      <c r="X101" s="28">
        <v>3460.72</v>
      </c>
      <c r="Y101" s="28">
        <v>0</v>
      </c>
      <c r="Z101" s="2"/>
      <c r="AA101" s="28">
        <v>96</v>
      </c>
      <c r="AB101" s="28">
        <v>192.5</v>
      </c>
      <c r="AC101" s="28">
        <v>193.61</v>
      </c>
      <c r="AD101" s="28">
        <v>1110</v>
      </c>
      <c r="AE101" s="28">
        <v>50.05</v>
      </c>
      <c r="AF101" s="28">
        <v>303.04000000000002</v>
      </c>
      <c r="AG101" s="28">
        <v>0</v>
      </c>
      <c r="AH101" s="28">
        <v>0</v>
      </c>
      <c r="AI101" s="28">
        <v>0</v>
      </c>
      <c r="AJ101" s="28">
        <v>0</v>
      </c>
      <c r="AK101" s="28">
        <v>0</v>
      </c>
      <c r="AL101" s="28">
        <v>0</v>
      </c>
      <c r="AM101" s="2"/>
      <c r="AN101" s="28">
        <v>96</v>
      </c>
      <c r="AO101" s="28">
        <v>192.5</v>
      </c>
      <c r="AP101" s="28">
        <v>190.328</v>
      </c>
      <c r="AQ101" s="28">
        <v>-2172</v>
      </c>
      <c r="AR101" s="28">
        <v>50.04</v>
      </c>
      <c r="AS101" s="28">
        <v>303.04000000000002</v>
      </c>
      <c r="AT101" s="28">
        <v>-4936.5200000000004</v>
      </c>
      <c r="AU101" s="28">
        <v>0</v>
      </c>
      <c r="AV101" s="28">
        <v>0</v>
      </c>
      <c r="AW101" s="28">
        <v>0</v>
      </c>
      <c r="AX101" s="28">
        <v>-4936.5200000000004</v>
      </c>
      <c r="AY101" s="28">
        <v>0</v>
      </c>
      <c r="AZ101" s="2"/>
      <c r="BA101" s="28">
        <v>96</v>
      </c>
      <c r="BB101" s="28">
        <v>192.5</v>
      </c>
      <c r="BC101" s="28">
        <v>193.70099999999999</v>
      </c>
      <c r="BD101" s="28">
        <v>1201</v>
      </c>
      <c r="BE101" s="28">
        <v>50.06</v>
      </c>
      <c r="BF101" s="28">
        <v>303.04000000000002</v>
      </c>
      <c r="BG101" s="28">
        <v>0</v>
      </c>
      <c r="BH101" s="28">
        <v>0</v>
      </c>
      <c r="BI101" s="28">
        <v>0</v>
      </c>
      <c r="BJ101" s="28">
        <v>0</v>
      </c>
      <c r="BK101" s="28">
        <v>0</v>
      </c>
      <c r="BL101" s="28">
        <v>0</v>
      </c>
      <c r="BM101" s="2"/>
      <c r="BN101" s="28">
        <v>96</v>
      </c>
      <c r="BO101" s="28">
        <v>192.5</v>
      </c>
      <c r="BP101" s="28">
        <v>192.654</v>
      </c>
      <c r="BQ101" s="28">
        <v>154</v>
      </c>
      <c r="BR101" s="28">
        <v>49.97</v>
      </c>
      <c r="BS101" s="28">
        <v>303.04000000000002</v>
      </c>
      <c r="BT101" s="28">
        <v>466.68</v>
      </c>
      <c r="BU101" s="28">
        <v>0</v>
      </c>
      <c r="BV101" s="28">
        <v>0</v>
      </c>
      <c r="BW101" s="28">
        <v>0</v>
      </c>
      <c r="BX101" s="28">
        <v>466.68</v>
      </c>
      <c r="BY101" s="28">
        <v>0</v>
      </c>
      <c r="BZ101" s="2"/>
      <c r="CA101" s="28">
        <v>96</v>
      </c>
      <c r="CB101" s="28">
        <v>192.5</v>
      </c>
      <c r="CC101" s="28">
        <v>189.554</v>
      </c>
      <c r="CD101" s="28">
        <v>-2946</v>
      </c>
      <c r="CE101" s="28">
        <v>50.01</v>
      </c>
      <c r="CF101" s="28">
        <v>303.04000000000002</v>
      </c>
      <c r="CG101" s="28">
        <v>-8927.56</v>
      </c>
      <c r="CH101" s="28">
        <v>0</v>
      </c>
      <c r="CI101" s="28">
        <v>0</v>
      </c>
      <c r="CJ101" s="28">
        <v>0</v>
      </c>
      <c r="CK101" s="28">
        <v>-8927.56</v>
      </c>
      <c r="CL101" s="28">
        <v>0</v>
      </c>
    </row>
    <row r="102" spans="1:90" ht="13.5" thickBot="1" x14ac:dyDescent="0.25">
      <c r="A102" s="29" t="s">
        <v>35</v>
      </c>
      <c r="B102" s="30">
        <v>23270</v>
      </c>
      <c r="C102" s="30">
        <v>23328.365999999998</v>
      </c>
      <c r="D102" s="30">
        <v>58366</v>
      </c>
      <c r="E102" s="30">
        <v>0</v>
      </c>
      <c r="F102" s="30">
        <v>0</v>
      </c>
      <c r="G102" s="30">
        <v>140060.80000000008</v>
      </c>
      <c r="H102" s="30">
        <v>0</v>
      </c>
      <c r="I102" s="30">
        <v>0</v>
      </c>
      <c r="J102" s="30">
        <v>0</v>
      </c>
      <c r="K102" s="30">
        <v>140060.80000000008</v>
      </c>
      <c r="L102" s="30">
        <v>0</v>
      </c>
      <c r="M102" s="10"/>
      <c r="N102" s="29" t="s">
        <v>35</v>
      </c>
      <c r="O102" s="30">
        <v>17973.377000000004</v>
      </c>
      <c r="P102" s="30">
        <v>18202.712000000003</v>
      </c>
      <c r="Q102" s="30">
        <v>229335</v>
      </c>
      <c r="R102" s="30">
        <v>0</v>
      </c>
      <c r="S102" s="30">
        <v>0</v>
      </c>
      <c r="T102" s="30">
        <v>412605.73999999987</v>
      </c>
      <c r="U102" s="30">
        <v>0</v>
      </c>
      <c r="V102" s="30">
        <v>0</v>
      </c>
      <c r="W102" s="30">
        <v>-194.55</v>
      </c>
      <c r="X102" s="30">
        <v>412411.18999999989</v>
      </c>
      <c r="Y102" s="31">
        <v>0</v>
      </c>
      <c r="Z102" s="10"/>
      <c r="AA102" s="29" t="s">
        <v>35</v>
      </c>
      <c r="AB102" s="30">
        <v>18345</v>
      </c>
      <c r="AC102" s="30">
        <v>18363.874000000003</v>
      </c>
      <c r="AD102" s="30">
        <v>18874</v>
      </c>
      <c r="AE102" s="30">
        <v>0</v>
      </c>
      <c r="AF102" s="30">
        <v>0</v>
      </c>
      <c r="AG102" s="30">
        <v>90874.939999999988</v>
      </c>
      <c r="AH102" s="30">
        <v>0</v>
      </c>
      <c r="AI102" s="30">
        <v>0</v>
      </c>
      <c r="AJ102" s="30">
        <v>0</v>
      </c>
      <c r="AK102" s="30">
        <v>90874.939999999988</v>
      </c>
      <c r="AL102" s="31">
        <v>0</v>
      </c>
      <c r="AM102" s="10"/>
      <c r="AN102" s="29" t="s">
        <v>35</v>
      </c>
      <c r="AO102" s="30">
        <v>18445</v>
      </c>
      <c r="AP102" s="30">
        <v>18507.879000000001</v>
      </c>
      <c r="AQ102" s="30">
        <v>62879</v>
      </c>
      <c r="AR102" s="30">
        <v>0</v>
      </c>
      <c r="AS102" s="30">
        <v>0</v>
      </c>
      <c r="AT102" s="30">
        <v>133196.2000000001</v>
      </c>
      <c r="AU102" s="30">
        <v>0</v>
      </c>
      <c r="AV102" s="30">
        <v>0</v>
      </c>
      <c r="AW102" s="30">
        <v>0</v>
      </c>
      <c r="AX102" s="30">
        <v>133196.2000000001</v>
      </c>
      <c r="AY102" s="31">
        <v>0</v>
      </c>
      <c r="AZ102" s="10"/>
      <c r="BA102" s="29" t="s">
        <v>35</v>
      </c>
      <c r="BB102" s="30">
        <v>18372.5</v>
      </c>
      <c r="BC102" s="30">
        <v>18434.265999999992</v>
      </c>
      <c r="BD102" s="30">
        <v>61766</v>
      </c>
      <c r="BE102" s="30">
        <v>0</v>
      </c>
      <c r="BF102" s="30">
        <v>0</v>
      </c>
      <c r="BG102" s="30">
        <v>139231.97000000003</v>
      </c>
      <c r="BH102" s="30">
        <v>0</v>
      </c>
      <c r="BI102" s="30">
        <v>0</v>
      </c>
      <c r="BJ102" s="30">
        <v>0</v>
      </c>
      <c r="BK102" s="30">
        <v>139231.97000000003</v>
      </c>
      <c r="BL102" s="31">
        <v>0</v>
      </c>
      <c r="BM102" s="10"/>
      <c r="BN102" s="29" t="s">
        <v>35</v>
      </c>
      <c r="BO102" s="30">
        <v>16827.134000000009</v>
      </c>
      <c r="BP102" s="30">
        <v>16879.742999999999</v>
      </c>
      <c r="BQ102" s="30">
        <v>52609</v>
      </c>
      <c r="BR102" s="30">
        <v>0</v>
      </c>
      <c r="BS102" s="30">
        <v>0</v>
      </c>
      <c r="BT102" s="30">
        <v>123029.91999999997</v>
      </c>
      <c r="BU102" s="30">
        <v>0</v>
      </c>
      <c r="BV102" s="30">
        <v>0</v>
      </c>
      <c r="BW102" s="30">
        <v>-10257.9</v>
      </c>
      <c r="BX102" s="30">
        <v>112772.01999999997</v>
      </c>
      <c r="BY102" s="31">
        <v>0</v>
      </c>
      <c r="BZ102" s="10"/>
      <c r="CA102" s="29" t="s">
        <v>35</v>
      </c>
      <c r="CB102" s="30">
        <v>17737.022000000012</v>
      </c>
      <c r="CC102" s="30">
        <v>17741.558000000005</v>
      </c>
      <c r="CD102" s="30">
        <v>4536</v>
      </c>
      <c r="CE102" s="30">
        <v>0</v>
      </c>
      <c r="CF102" s="30">
        <v>0</v>
      </c>
      <c r="CG102" s="30">
        <v>-8530.6500000000051</v>
      </c>
      <c r="CH102" s="30">
        <v>0</v>
      </c>
      <c r="CI102" s="30">
        <v>0</v>
      </c>
      <c r="CJ102" s="30">
        <v>0</v>
      </c>
      <c r="CK102" s="30">
        <v>-8530.6500000000051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45474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45475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45476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45477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45478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45479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45480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3.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372.5</v>
      </c>
      <c r="C6" s="8">
        <v>374.24799999999999</v>
      </c>
      <c r="D6" s="8">
        <v>1748</v>
      </c>
      <c r="E6" s="25">
        <v>49.99</v>
      </c>
      <c r="F6" s="25">
        <v>303.04000000000002</v>
      </c>
      <c r="G6" s="8">
        <v>5297.14</v>
      </c>
      <c r="H6" s="8">
        <v>0</v>
      </c>
      <c r="I6" s="8">
        <v>0</v>
      </c>
      <c r="J6" s="8">
        <v>0</v>
      </c>
      <c r="K6" s="8">
        <v>5297.14</v>
      </c>
      <c r="L6" s="8">
        <v>0</v>
      </c>
      <c r="M6" s="2"/>
      <c r="N6" s="8">
        <v>1</v>
      </c>
      <c r="O6" s="8">
        <v>372.5</v>
      </c>
      <c r="P6" s="8">
        <v>371.94400000000002</v>
      </c>
      <c r="Q6" s="8">
        <v>-556</v>
      </c>
      <c r="R6" s="8">
        <v>50</v>
      </c>
      <c r="S6" s="8">
        <v>303.04000000000002</v>
      </c>
      <c r="T6" s="8">
        <v>-1684.9</v>
      </c>
      <c r="U6" s="8">
        <v>0</v>
      </c>
      <c r="V6" s="8">
        <v>0</v>
      </c>
      <c r="W6" s="8">
        <v>0</v>
      </c>
      <c r="X6" s="8">
        <v>-1684.9</v>
      </c>
      <c r="Y6" s="8">
        <v>0</v>
      </c>
      <c r="Z6" s="2"/>
      <c r="AA6" s="8">
        <v>1</v>
      </c>
      <c r="AB6" s="8">
        <v>372.5</v>
      </c>
      <c r="AC6" s="8">
        <v>374.62799999999999</v>
      </c>
      <c r="AD6" s="8">
        <v>2128</v>
      </c>
      <c r="AE6" s="8">
        <v>49.99</v>
      </c>
      <c r="AF6" s="8">
        <v>303.04000000000002</v>
      </c>
      <c r="AG6" s="8">
        <v>6448.69</v>
      </c>
      <c r="AH6" s="8">
        <v>0</v>
      </c>
      <c r="AI6" s="8">
        <v>0</v>
      </c>
      <c r="AJ6" s="8">
        <v>0</v>
      </c>
      <c r="AK6" s="8">
        <v>6448.69</v>
      </c>
      <c r="AL6" s="8">
        <v>0</v>
      </c>
      <c r="AM6" s="2"/>
      <c r="AN6" s="8">
        <v>1</v>
      </c>
      <c r="AO6" s="8">
        <v>372.5</v>
      </c>
      <c r="AP6" s="8">
        <v>372.96499999999997</v>
      </c>
      <c r="AQ6" s="8">
        <v>465</v>
      </c>
      <c r="AR6" s="8">
        <v>50.02</v>
      </c>
      <c r="AS6" s="8">
        <v>303.04000000000002</v>
      </c>
      <c r="AT6" s="8">
        <v>1409.14</v>
      </c>
      <c r="AU6" s="8">
        <v>0</v>
      </c>
      <c r="AV6" s="8">
        <v>0</v>
      </c>
      <c r="AW6" s="8">
        <v>0</v>
      </c>
      <c r="AX6" s="8">
        <v>1409.14</v>
      </c>
      <c r="AY6" s="8">
        <v>0</v>
      </c>
      <c r="AZ6" s="2"/>
      <c r="BA6" s="8">
        <v>1</v>
      </c>
      <c r="BB6" s="8">
        <v>372.5</v>
      </c>
      <c r="BC6" s="8">
        <v>374.53300000000002</v>
      </c>
      <c r="BD6" s="8">
        <v>2033</v>
      </c>
      <c r="BE6" s="8">
        <v>50.01</v>
      </c>
      <c r="BF6" s="8">
        <v>303.04000000000002</v>
      </c>
      <c r="BG6" s="8">
        <v>6160.8</v>
      </c>
      <c r="BH6" s="8">
        <v>0</v>
      </c>
      <c r="BI6" s="8">
        <v>0</v>
      </c>
      <c r="BJ6" s="8">
        <v>0</v>
      </c>
      <c r="BK6" s="8">
        <v>6160.8</v>
      </c>
      <c r="BL6" s="8">
        <v>0</v>
      </c>
      <c r="BM6" s="2"/>
      <c r="BN6" s="6">
        <v>1</v>
      </c>
      <c r="BO6" s="6">
        <v>372.5</v>
      </c>
      <c r="BP6" s="6">
        <v>374.33699999999999</v>
      </c>
      <c r="BQ6" s="6">
        <v>1837</v>
      </c>
      <c r="BR6" s="6">
        <v>50</v>
      </c>
      <c r="BS6" s="6">
        <v>303.04000000000002</v>
      </c>
      <c r="BT6" s="6">
        <v>5566.84</v>
      </c>
      <c r="BU6" s="6">
        <v>0</v>
      </c>
      <c r="BV6" s="6">
        <v>0</v>
      </c>
      <c r="BW6" s="6">
        <v>0</v>
      </c>
      <c r="BX6" s="6">
        <v>5566.84</v>
      </c>
      <c r="BY6" s="6">
        <v>0</v>
      </c>
      <c r="BZ6" s="2"/>
      <c r="CA6" s="6">
        <v>1</v>
      </c>
      <c r="CB6" s="6">
        <v>372.5</v>
      </c>
      <c r="CC6" s="6">
        <v>372.05200000000002</v>
      </c>
      <c r="CD6" s="6">
        <v>-448</v>
      </c>
      <c r="CE6" s="6">
        <v>49.81</v>
      </c>
      <c r="CF6" s="6">
        <v>303.04000000000002</v>
      </c>
      <c r="CG6" s="6">
        <v>-2715.24</v>
      </c>
      <c r="CH6" s="6">
        <v>0</v>
      </c>
      <c r="CI6" s="6">
        <v>0</v>
      </c>
      <c r="CJ6" s="6">
        <v>0</v>
      </c>
      <c r="CK6" s="6">
        <v>-2715.24</v>
      </c>
      <c r="CL6" s="6">
        <v>0</v>
      </c>
    </row>
    <row r="7" spans="1:90" x14ac:dyDescent="0.2">
      <c r="A7" s="8">
        <v>2</v>
      </c>
      <c r="B7" s="8">
        <v>372.5</v>
      </c>
      <c r="C7" s="8">
        <v>373.81200000000001</v>
      </c>
      <c r="D7" s="8">
        <v>1312</v>
      </c>
      <c r="E7" s="25">
        <v>50</v>
      </c>
      <c r="F7" s="25">
        <v>303.04000000000002</v>
      </c>
      <c r="G7" s="8">
        <v>3975.88</v>
      </c>
      <c r="H7" s="8">
        <v>0</v>
      </c>
      <c r="I7" s="8">
        <v>0</v>
      </c>
      <c r="J7" s="8">
        <v>0</v>
      </c>
      <c r="K7" s="8">
        <v>3975.88</v>
      </c>
      <c r="L7" s="8">
        <v>0</v>
      </c>
      <c r="M7" s="2"/>
      <c r="N7" s="8">
        <v>2</v>
      </c>
      <c r="O7" s="8">
        <v>372.5</v>
      </c>
      <c r="P7" s="8">
        <v>372.75400000000002</v>
      </c>
      <c r="Q7" s="8">
        <v>254</v>
      </c>
      <c r="R7" s="8">
        <v>50.01</v>
      </c>
      <c r="S7" s="8">
        <v>303.04000000000002</v>
      </c>
      <c r="T7" s="8">
        <v>769.72</v>
      </c>
      <c r="U7" s="8">
        <v>0</v>
      </c>
      <c r="V7" s="8">
        <v>0</v>
      </c>
      <c r="W7" s="8">
        <v>0</v>
      </c>
      <c r="X7" s="8">
        <v>769.72</v>
      </c>
      <c r="Y7" s="8">
        <v>0</v>
      </c>
      <c r="Z7" s="2"/>
      <c r="AA7" s="8">
        <v>2</v>
      </c>
      <c r="AB7" s="8">
        <v>372.5</v>
      </c>
      <c r="AC7" s="8">
        <v>373.18</v>
      </c>
      <c r="AD7" s="8">
        <v>680</v>
      </c>
      <c r="AE7" s="8">
        <v>49.96</v>
      </c>
      <c r="AF7" s="8">
        <v>303.04000000000002</v>
      </c>
      <c r="AG7" s="8">
        <v>2060.67</v>
      </c>
      <c r="AH7" s="8">
        <v>0</v>
      </c>
      <c r="AI7" s="8">
        <v>0</v>
      </c>
      <c r="AJ7" s="8">
        <v>0</v>
      </c>
      <c r="AK7" s="8">
        <v>2060.67</v>
      </c>
      <c r="AL7" s="8">
        <v>0</v>
      </c>
      <c r="AM7" s="2"/>
      <c r="AN7" s="8">
        <v>2</v>
      </c>
      <c r="AO7" s="8">
        <v>372.5</v>
      </c>
      <c r="AP7" s="8">
        <v>371.98700000000002</v>
      </c>
      <c r="AQ7" s="8">
        <v>-513</v>
      </c>
      <c r="AR7" s="8">
        <v>50.03</v>
      </c>
      <c r="AS7" s="8">
        <v>303.04000000000002</v>
      </c>
      <c r="AT7" s="8">
        <v>-1554.6</v>
      </c>
      <c r="AU7" s="8">
        <v>0</v>
      </c>
      <c r="AV7" s="8">
        <v>0</v>
      </c>
      <c r="AW7" s="8">
        <v>0</v>
      </c>
      <c r="AX7" s="8">
        <v>-1554.6</v>
      </c>
      <c r="AY7" s="8">
        <v>0</v>
      </c>
      <c r="AZ7" s="2"/>
      <c r="BA7" s="8">
        <v>2</v>
      </c>
      <c r="BB7" s="8">
        <v>372.5</v>
      </c>
      <c r="BC7" s="8">
        <v>375.20800000000003</v>
      </c>
      <c r="BD7" s="8">
        <v>2708</v>
      </c>
      <c r="BE7" s="8">
        <v>49.97</v>
      </c>
      <c r="BF7" s="8">
        <v>303.04000000000002</v>
      </c>
      <c r="BG7" s="8">
        <v>8206.32</v>
      </c>
      <c r="BH7" s="8">
        <v>0</v>
      </c>
      <c r="BI7" s="8">
        <v>0</v>
      </c>
      <c r="BJ7" s="8">
        <v>0</v>
      </c>
      <c r="BK7" s="8">
        <v>8206.32</v>
      </c>
      <c r="BL7" s="8">
        <v>0</v>
      </c>
      <c r="BM7" s="2"/>
      <c r="BN7" s="6">
        <v>2</v>
      </c>
      <c r="BO7" s="6">
        <v>372.5</v>
      </c>
      <c r="BP7" s="6">
        <v>373.10300000000001</v>
      </c>
      <c r="BQ7" s="6">
        <v>603</v>
      </c>
      <c r="BR7" s="6">
        <v>50</v>
      </c>
      <c r="BS7" s="6">
        <v>303.04000000000002</v>
      </c>
      <c r="BT7" s="6">
        <v>1827.33</v>
      </c>
      <c r="BU7" s="6">
        <v>0</v>
      </c>
      <c r="BV7" s="6">
        <v>0</v>
      </c>
      <c r="BW7" s="6">
        <v>0</v>
      </c>
      <c r="BX7" s="6">
        <v>1827.33</v>
      </c>
      <c r="BY7" s="6">
        <v>0</v>
      </c>
      <c r="BZ7" s="2"/>
      <c r="CA7" s="6">
        <v>2</v>
      </c>
      <c r="CB7" s="6">
        <v>372.5</v>
      </c>
      <c r="CC7" s="6">
        <v>372.98700000000002</v>
      </c>
      <c r="CD7" s="6">
        <v>487</v>
      </c>
      <c r="CE7" s="6">
        <v>49.89</v>
      </c>
      <c r="CF7" s="6">
        <v>303.04000000000002</v>
      </c>
      <c r="CG7" s="6">
        <v>2213.71</v>
      </c>
      <c r="CH7" s="6">
        <v>0</v>
      </c>
      <c r="CI7" s="6">
        <v>0</v>
      </c>
      <c r="CJ7" s="6">
        <v>0</v>
      </c>
      <c r="CK7" s="6">
        <v>2213.71</v>
      </c>
      <c r="CL7" s="6">
        <v>0</v>
      </c>
    </row>
    <row r="8" spans="1:90" x14ac:dyDescent="0.2">
      <c r="A8" s="8">
        <v>3</v>
      </c>
      <c r="B8" s="8">
        <v>372.5</v>
      </c>
      <c r="C8" s="8">
        <v>373.13600000000002</v>
      </c>
      <c r="D8" s="8">
        <v>636</v>
      </c>
      <c r="E8" s="25">
        <v>50.01</v>
      </c>
      <c r="F8" s="25">
        <v>303.04000000000002</v>
      </c>
      <c r="G8" s="8">
        <v>1927.33</v>
      </c>
      <c r="H8" s="8">
        <v>0</v>
      </c>
      <c r="I8" s="8">
        <v>0</v>
      </c>
      <c r="J8" s="8">
        <v>0</v>
      </c>
      <c r="K8" s="8">
        <v>1927.33</v>
      </c>
      <c r="L8" s="8">
        <v>0</v>
      </c>
      <c r="M8" s="2"/>
      <c r="N8" s="8">
        <v>3</v>
      </c>
      <c r="O8" s="8">
        <v>372.5</v>
      </c>
      <c r="P8" s="8">
        <v>372.59800000000001</v>
      </c>
      <c r="Q8" s="8">
        <v>98</v>
      </c>
      <c r="R8" s="8">
        <v>50.03</v>
      </c>
      <c r="S8" s="8">
        <v>303.04000000000002</v>
      </c>
      <c r="T8" s="8">
        <v>296.98</v>
      </c>
      <c r="U8" s="8">
        <v>0</v>
      </c>
      <c r="V8" s="8">
        <v>0</v>
      </c>
      <c r="W8" s="8">
        <v>0</v>
      </c>
      <c r="X8" s="8">
        <v>296.98</v>
      </c>
      <c r="Y8" s="8">
        <v>0</v>
      </c>
      <c r="Z8" s="2"/>
      <c r="AA8" s="8">
        <v>3</v>
      </c>
      <c r="AB8" s="8">
        <v>372.5</v>
      </c>
      <c r="AC8" s="8">
        <v>373.90899999999999</v>
      </c>
      <c r="AD8" s="8">
        <v>1409</v>
      </c>
      <c r="AE8" s="8">
        <v>49.95</v>
      </c>
      <c r="AF8" s="8">
        <v>303.04000000000002</v>
      </c>
      <c r="AG8" s="8">
        <v>4269.83</v>
      </c>
      <c r="AH8" s="8">
        <v>0</v>
      </c>
      <c r="AI8" s="8">
        <v>0</v>
      </c>
      <c r="AJ8" s="8">
        <v>0</v>
      </c>
      <c r="AK8" s="8">
        <v>4269.83</v>
      </c>
      <c r="AL8" s="8">
        <v>0</v>
      </c>
      <c r="AM8" s="2"/>
      <c r="AN8" s="8">
        <v>3</v>
      </c>
      <c r="AO8" s="8">
        <v>372.5</v>
      </c>
      <c r="AP8" s="8">
        <v>373.06599999999997</v>
      </c>
      <c r="AQ8" s="8">
        <v>566</v>
      </c>
      <c r="AR8" s="8">
        <v>50.04</v>
      </c>
      <c r="AS8" s="8">
        <v>303.04000000000002</v>
      </c>
      <c r="AT8" s="8">
        <v>857.6</v>
      </c>
      <c r="AU8" s="8">
        <v>0</v>
      </c>
      <c r="AV8" s="8">
        <v>0</v>
      </c>
      <c r="AW8" s="8">
        <v>0</v>
      </c>
      <c r="AX8" s="8">
        <v>857.6</v>
      </c>
      <c r="AY8" s="8">
        <v>0</v>
      </c>
      <c r="AZ8" s="2"/>
      <c r="BA8" s="8">
        <v>3</v>
      </c>
      <c r="BB8" s="8">
        <v>372.5</v>
      </c>
      <c r="BC8" s="8">
        <v>375.25400000000002</v>
      </c>
      <c r="BD8" s="8">
        <v>2754</v>
      </c>
      <c r="BE8" s="8">
        <v>49.97</v>
      </c>
      <c r="BF8" s="8">
        <v>303.04000000000002</v>
      </c>
      <c r="BG8" s="8">
        <v>8345.7199999999993</v>
      </c>
      <c r="BH8" s="8">
        <v>0</v>
      </c>
      <c r="BI8" s="8">
        <v>0</v>
      </c>
      <c r="BJ8" s="8">
        <v>0</v>
      </c>
      <c r="BK8" s="8">
        <v>8345.7199999999993</v>
      </c>
      <c r="BL8" s="8">
        <v>0</v>
      </c>
      <c r="BM8" s="2"/>
      <c r="BN8" s="6">
        <v>3</v>
      </c>
      <c r="BO8" s="6">
        <v>372.5</v>
      </c>
      <c r="BP8" s="6">
        <v>373.21899999999999</v>
      </c>
      <c r="BQ8" s="6">
        <v>719</v>
      </c>
      <c r="BR8" s="6">
        <v>49.97</v>
      </c>
      <c r="BS8" s="6">
        <v>303.04000000000002</v>
      </c>
      <c r="BT8" s="6">
        <v>2178.86</v>
      </c>
      <c r="BU8" s="6">
        <v>0</v>
      </c>
      <c r="BV8" s="6">
        <v>0</v>
      </c>
      <c r="BW8" s="6">
        <v>0</v>
      </c>
      <c r="BX8" s="6">
        <v>2178.86</v>
      </c>
      <c r="BY8" s="6">
        <v>0</v>
      </c>
      <c r="BZ8" s="2"/>
      <c r="CA8" s="6">
        <v>3</v>
      </c>
      <c r="CB8" s="6">
        <v>372.5</v>
      </c>
      <c r="CC8" s="6">
        <v>373.66</v>
      </c>
      <c r="CD8" s="6">
        <v>1160</v>
      </c>
      <c r="CE8" s="6">
        <v>49.99</v>
      </c>
      <c r="CF8" s="6">
        <v>303.04000000000002</v>
      </c>
      <c r="CG8" s="6">
        <v>3515.26</v>
      </c>
      <c r="CH8" s="6">
        <v>0</v>
      </c>
      <c r="CI8" s="6">
        <v>0</v>
      </c>
      <c r="CJ8" s="6">
        <v>0</v>
      </c>
      <c r="CK8" s="6">
        <v>3515.26</v>
      </c>
      <c r="CL8" s="6">
        <v>0</v>
      </c>
    </row>
    <row r="9" spans="1:90" x14ac:dyDescent="0.2">
      <c r="A9" s="8">
        <v>4</v>
      </c>
      <c r="B9" s="8">
        <v>372.5</v>
      </c>
      <c r="C9" s="8">
        <v>375.786</v>
      </c>
      <c r="D9" s="8">
        <v>3286</v>
      </c>
      <c r="E9" s="25">
        <v>50</v>
      </c>
      <c r="F9" s="25">
        <v>303.04000000000002</v>
      </c>
      <c r="G9" s="8">
        <v>9957.89</v>
      </c>
      <c r="H9" s="8">
        <v>0</v>
      </c>
      <c r="I9" s="8">
        <v>0</v>
      </c>
      <c r="J9" s="8">
        <v>0</v>
      </c>
      <c r="K9" s="8">
        <v>9957.89</v>
      </c>
      <c r="L9" s="8">
        <v>0</v>
      </c>
      <c r="M9" s="2"/>
      <c r="N9" s="8">
        <v>4</v>
      </c>
      <c r="O9" s="8">
        <v>372.5</v>
      </c>
      <c r="P9" s="8">
        <v>372.702</v>
      </c>
      <c r="Q9" s="8">
        <v>202</v>
      </c>
      <c r="R9" s="8">
        <v>50.02</v>
      </c>
      <c r="S9" s="8">
        <v>303.04000000000002</v>
      </c>
      <c r="T9" s="8">
        <v>612.14</v>
      </c>
      <c r="U9" s="8">
        <v>0</v>
      </c>
      <c r="V9" s="8">
        <v>0</v>
      </c>
      <c r="W9" s="8">
        <v>0</v>
      </c>
      <c r="X9" s="8">
        <v>612.14</v>
      </c>
      <c r="Y9" s="8">
        <v>0</v>
      </c>
      <c r="Z9" s="2"/>
      <c r="AA9" s="8">
        <v>4</v>
      </c>
      <c r="AB9" s="8">
        <v>372.5</v>
      </c>
      <c r="AC9" s="8">
        <v>374.16699999999997</v>
      </c>
      <c r="AD9" s="8">
        <v>1667</v>
      </c>
      <c r="AE9" s="8">
        <v>49.97</v>
      </c>
      <c r="AF9" s="8">
        <v>303.04000000000002</v>
      </c>
      <c r="AG9" s="8">
        <v>5051.68</v>
      </c>
      <c r="AH9" s="8">
        <v>0</v>
      </c>
      <c r="AI9" s="8">
        <v>0</v>
      </c>
      <c r="AJ9" s="8">
        <v>0</v>
      </c>
      <c r="AK9" s="8">
        <v>5051.68</v>
      </c>
      <c r="AL9" s="8">
        <v>0</v>
      </c>
      <c r="AM9" s="2"/>
      <c r="AN9" s="8">
        <v>4</v>
      </c>
      <c r="AO9" s="8">
        <v>372.5</v>
      </c>
      <c r="AP9" s="8">
        <v>372.70299999999997</v>
      </c>
      <c r="AQ9" s="8">
        <v>203</v>
      </c>
      <c r="AR9" s="8">
        <v>50.03</v>
      </c>
      <c r="AS9" s="8">
        <v>303.04000000000002</v>
      </c>
      <c r="AT9" s="8">
        <v>615.16999999999996</v>
      </c>
      <c r="AU9" s="8">
        <v>0</v>
      </c>
      <c r="AV9" s="8">
        <v>0</v>
      </c>
      <c r="AW9" s="8">
        <v>0</v>
      </c>
      <c r="AX9" s="8">
        <v>615.16999999999996</v>
      </c>
      <c r="AY9" s="8">
        <v>0</v>
      </c>
      <c r="AZ9" s="2"/>
      <c r="BA9" s="8">
        <v>4</v>
      </c>
      <c r="BB9" s="8">
        <v>372.5</v>
      </c>
      <c r="BC9" s="8">
        <v>375.911</v>
      </c>
      <c r="BD9" s="8">
        <v>3411</v>
      </c>
      <c r="BE9" s="8">
        <v>49.98</v>
      </c>
      <c r="BF9" s="8">
        <v>303.04000000000002</v>
      </c>
      <c r="BG9" s="8">
        <v>10336.69</v>
      </c>
      <c r="BH9" s="8">
        <v>0</v>
      </c>
      <c r="BI9" s="8">
        <v>0</v>
      </c>
      <c r="BJ9" s="8">
        <v>0</v>
      </c>
      <c r="BK9" s="8">
        <v>10336.69</v>
      </c>
      <c r="BL9" s="8">
        <v>0</v>
      </c>
      <c r="BM9" s="2"/>
      <c r="BN9" s="6">
        <v>4</v>
      </c>
      <c r="BO9" s="6">
        <v>372.5</v>
      </c>
      <c r="BP9" s="6">
        <v>374.089</v>
      </c>
      <c r="BQ9" s="6">
        <v>1589</v>
      </c>
      <c r="BR9" s="6">
        <v>49.98</v>
      </c>
      <c r="BS9" s="6">
        <v>303.04000000000002</v>
      </c>
      <c r="BT9" s="6">
        <v>4815.3100000000004</v>
      </c>
      <c r="BU9" s="6">
        <v>0</v>
      </c>
      <c r="BV9" s="6">
        <v>0</v>
      </c>
      <c r="BW9" s="6">
        <v>0</v>
      </c>
      <c r="BX9" s="6">
        <v>4815.3100000000004</v>
      </c>
      <c r="BY9" s="6">
        <v>0</v>
      </c>
      <c r="BZ9" s="2"/>
      <c r="CA9" s="6">
        <v>4</v>
      </c>
      <c r="CB9" s="6">
        <v>372.5</v>
      </c>
      <c r="CC9" s="6">
        <v>373.47800000000001</v>
      </c>
      <c r="CD9" s="6">
        <v>978</v>
      </c>
      <c r="CE9" s="6">
        <v>50.03</v>
      </c>
      <c r="CF9" s="6">
        <v>303.04000000000002</v>
      </c>
      <c r="CG9" s="6">
        <v>2963.73</v>
      </c>
      <c r="CH9" s="6">
        <v>0</v>
      </c>
      <c r="CI9" s="6">
        <v>0</v>
      </c>
      <c r="CJ9" s="6">
        <v>0</v>
      </c>
      <c r="CK9" s="6">
        <v>2963.73</v>
      </c>
      <c r="CL9" s="6">
        <v>0</v>
      </c>
    </row>
    <row r="10" spans="1:90" x14ac:dyDescent="0.2">
      <c r="A10" s="8">
        <v>5</v>
      </c>
      <c r="B10" s="8">
        <v>372.5</v>
      </c>
      <c r="C10" s="8">
        <v>374.91800000000001</v>
      </c>
      <c r="D10" s="8">
        <v>2418</v>
      </c>
      <c r="E10" s="25">
        <v>49.97</v>
      </c>
      <c r="F10" s="25">
        <v>303.04000000000002</v>
      </c>
      <c r="G10" s="8">
        <v>7327.51</v>
      </c>
      <c r="H10" s="8">
        <v>0</v>
      </c>
      <c r="I10" s="8">
        <v>0</v>
      </c>
      <c r="J10" s="8">
        <v>0</v>
      </c>
      <c r="K10" s="8">
        <v>7327.51</v>
      </c>
      <c r="L10" s="8">
        <v>0</v>
      </c>
      <c r="M10" s="2"/>
      <c r="N10" s="8">
        <v>5</v>
      </c>
      <c r="O10" s="8">
        <v>372.5</v>
      </c>
      <c r="P10" s="8">
        <v>372.68200000000002</v>
      </c>
      <c r="Q10" s="8">
        <v>182</v>
      </c>
      <c r="R10" s="8">
        <v>50.01</v>
      </c>
      <c r="S10" s="8">
        <v>303.04000000000002</v>
      </c>
      <c r="T10" s="8">
        <v>551.53</v>
      </c>
      <c r="U10" s="8">
        <v>0</v>
      </c>
      <c r="V10" s="8">
        <v>0</v>
      </c>
      <c r="W10" s="8">
        <v>0</v>
      </c>
      <c r="X10" s="8">
        <v>551.53</v>
      </c>
      <c r="Y10" s="8">
        <v>0</v>
      </c>
      <c r="Z10" s="2"/>
      <c r="AA10" s="8">
        <v>5</v>
      </c>
      <c r="AB10" s="8">
        <v>372.5</v>
      </c>
      <c r="AC10" s="8">
        <v>374.625</v>
      </c>
      <c r="AD10" s="8">
        <v>2125</v>
      </c>
      <c r="AE10" s="8">
        <v>49.93</v>
      </c>
      <c r="AF10" s="8">
        <v>303.04000000000002</v>
      </c>
      <c r="AG10" s="8">
        <v>7727.52</v>
      </c>
      <c r="AH10" s="8">
        <v>0</v>
      </c>
      <c r="AI10" s="8">
        <v>0</v>
      </c>
      <c r="AJ10" s="8">
        <v>0</v>
      </c>
      <c r="AK10" s="8">
        <v>7727.52</v>
      </c>
      <c r="AL10" s="8">
        <v>0</v>
      </c>
      <c r="AM10" s="2"/>
      <c r="AN10" s="8">
        <v>5</v>
      </c>
      <c r="AO10" s="8">
        <v>372.5</v>
      </c>
      <c r="AP10" s="8">
        <v>372.01299999999998</v>
      </c>
      <c r="AQ10" s="8">
        <v>-487</v>
      </c>
      <c r="AR10" s="8">
        <v>50</v>
      </c>
      <c r="AS10" s="8">
        <v>303.04000000000002</v>
      </c>
      <c r="AT10" s="8">
        <v>-1475.8</v>
      </c>
      <c r="AU10" s="8">
        <v>0</v>
      </c>
      <c r="AV10" s="8">
        <v>0</v>
      </c>
      <c r="AW10" s="8">
        <v>0</v>
      </c>
      <c r="AX10" s="8">
        <v>-1475.8</v>
      </c>
      <c r="AY10" s="8">
        <v>0</v>
      </c>
      <c r="AZ10" s="2"/>
      <c r="BA10" s="8">
        <v>5</v>
      </c>
      <c r="BB10" s="8">
        <v>372.5</v>
      </c>
      <c r="BC10" s="8">
        <v>375.35399999999998</v>
      </c>
      <c r="BD10" s="8">
        <v>2854</v>
      </c>
      <c r="BE10" s="8">
        <v>49.99</v>
      </c>
      <c r="BF10" s="8">
        <v>303.04000000000002</v>
      </c>
      <c r="BG10" s="8">
        <v>8648.76</v>
      </c>
      <c r="BH10" s="8">
        <v>0</v>
      </c>
      <c r="BI10" s="8">
        <v>0</v>
      </c>
      <c r="BJ10" s="8">
        <v>0</v>
      </c>
      <c r="BK10" s="8">
        <v>8648.76</v>
      </c>
      <c r="BL10" s="8">
        <v>0</v>
      </c>
      <c r="BM10" s="2"/>
      <c r="BN10" s="6">
        <v>5</v>
      </c>
      <c r="BO10" s="6">
        <v>372.5</v>
      </c>
      <c r="BP10" s="6">
        <v>373.23599999999999</v>
      </c>
      <c r="BQ10" s="6">
        <v>736</v>
      </c>
      <c r="BR10" s="6">
        <v>49.99</v>
      </c>
      <c r="BS10" s="6">
        <v>303.04000000000002</v>
      </c>
      <c r="BT10" s="6">
        <v>2230.37</v>
      </c>
      <c r="BU10" s="6">
        <v>0</v>
      </c>
      <c r="BV10" s="6">
        <v>0</v>
      </c>
      <c r="BW10" s="6">
        <v>0</v>
      </c>
      <c r="BX10" s="6">
        <v>2230.37</v>
      </c>
      <c r="BY10" s="6">
        <v>0</v>
      </c>
      <c r="BZ10" s="2"/>
      <c r="CA10" s="6">
        <v>5</v>
      </c>
      <c r="CB10" s="6">
        <v>372.5</v>
      </c>
      <c r="CC10" s="6">
        <v>373.82799999999997</v>
      </c>
      <c r="CD10" s="6">
        <v>1328</v>
      </c>
      <c r="CE10" s="6">
        <v>50.02</v>
      </c>
      <c r="CF10" s="6">
        <v>303.04000000000002</v>
      </c>
      <c r="CG10" s="6">
        <v>4024.37</v>
      </c>
      <c r="CH10" s="6">
        <v>0</v>
      </c>
      <c r="CI10" s="6">
        <v>0</v>
      </c>
      <c r="CJ10" s="6">
        <v>0</v>
      </c>
      <c r="CK10" s="6">
        <v>4024.37</v>
      </c>
      <c r="CL10" s="6">
        <v>0</v>
      </c>
    </row>
    <row r="11" spans="1:90" x14ac:dyDescent="0.2">
      <c r="A11" s="8">
        <v>6</v>
      </c>
      <c r="B11" s="8">
        <v>372.5</v>
      </c>
      <c r="C11" s="8">
        <v>374.31799999999998</v>
      </c>
      <c r="D11" s="8">
        <v>1818</v>
      </c>
      <c r="E11" s="25">
        <v>49.96</v>
      </c>
      <c r="F11" s="25">
        <v>303.04000000000002</v>
      </c>
      <c r="G11" s="8">
        <v>5509.27</v>
      </c>
      <c r="H11" s="8">
        <v>0</v>
      </c>
      <c r="I11" s="8">
        <v>0</v>
      </c>
      <c r="J11" s="8">
        <v>0</v>
      </c>
      <c r="K11" s="8">
        <v>5509.27</v>
      </c>
      <c r="L11" s="8">
        <v>0</v>
      </c>
      <c r="M11" s="2"/>
      <c r="N11" s="8">
        <v>6</v>
      </c>
      <c r="O11" s="8">
        <v>372.5</v>
      </c>
      <c r="P11" s="8">
        <v>372.45100000000002</v>
      </c>
      <c r="Q11" s="8">
        <v>-49</v>
      </c>
      <c r="R11" s="8">
        <v>50.01</v>
      </c>
      <c r="S11" s="8">
        <v>303.04000000000002</v>
      </c>
      <c r="T11" s="8">
        <v>-148.49</v>
      </c>
      <c r="U11" s="8">
        <v>0</v>
      </c>
      <c r="V11" s="8">
        <v>0</v>
      </c>
      <c r="W11" s="8">
        <v>0</v>
      </c>
      <c r="X11" s="8">
        <v>-148.49</v>
      </c>
      <c r="Y11" s="8">
        <v>0</v>
      </c>
      <c r="Z11" s="2"/>
      <c r="AA11" s="8">
        <v>6</v>
      </c>
      <c r="AB11" s="8">
        <v>372.5</v>
      </c>
      <c r="AC11" s="8">
        <v>373.99400000000003</v>
      </c>
      <c r="AD11" s="8">
        <v>1494</v>
      </c>
      <c r="AE11" s="8">
        <v>49.93</v>
      </c>
      <c r="AF11" s="8">
        <v>303.04000000000002</v>
      </c>
      <c r="AG11" s="8">
        <v>5432.9</v>
      </c>
      <c r="AH11" s="8">
        <v>0</v>
      </c>
      <c r="AI11" s="8">
        <v>0</v>
      </c>
      <c r="AJ11" s="8">
        <v>0</v>
      </c>
      <c r="AK11" s="8">
        <v>5432.9</v>
      </c>
      <c r="AL11" s="8">
        <v>0</v>
      </c>
      <c r="AM11" s="2"/>
      <c r="AN11" s="8">
        <v>6</v>
      </c>
      <c r="AO11" s="8">
        <v>372.5</v>
      </c>
      <c r="AP11" s="8">
        <v>370.79300000000001</v>
      </c>
      <c r="AQ11" s="8">
        <v>-1707</v>
      </c>
      <c r="AR11" s="8">
        <v>49.98</v>
      </c>
      <c r="AS11" s="8">
        <v>303.04000000000002</v>
      </c>
      <c r="AT11" s="8">
        <v>-5172.8900000000003</v>
      </c>
      <c r="AU11" s="8">
        <v>0</v>
      </c>
      <c r="AV11" s="8">
        <v>0</v>
      </c>
      <c r="AW11" s="8">
        <v>0</v>
      </c>
      <c r="AX11" s="8">
        <v>-5172.8900000000003</v>
      </c>
      <c r="AY11" s="8">
        <v>0</v>
      </c>
      <c r="AZ11" s="2"/>
      <c r="BA11" s="8">
        <v>6</v>
      </c>
      <c r="BB11" s="8">
        <v>372.5</v>
      </c>
      <c r="BC11" s="8">
        <v>374.72300000000001</v>
      </c>
      <c r="BD11" s="8">
        <v>2223</v>
      </c>
      <c r="BE11" s="8">
        <v>50.02</v>
      </c>
      <c r="BF11" s="8">
        <v>303.04000000000002</v>
      </c>
      <c r="BG11" s="8">
        <v>6736.58</v>
      </c>
      <c r="BH11" s="8">
        <v>0</v>
      </c>
      <c r="BI11" s="8">
        <v>0</v>
      </c>
      <c r="BJ11" s="8">
        <v>0</v>
      </c>
      <c r="BK11" s="8">
        <v>6736.58</v>
      </c>
      <c r="BL11" s="8">
        <v>0</v>
      </c>
      <c r="BM11" s="2"/>
      <c r="BN11" s="6">
        <v>6</v>
      </c>
      <c r="BO11" s="6">
        <v>372.5</v>
      </c>
      <c r="BP11" s="6">
        <v>374.39499999999998</v>
      </c>
      <c r="BQ11" s="6">
        <v>1895</v>
      </c>
      <c r="BR11" s="6">
        <v>49.98</v>
      </c>
      <c r="BS11" s="6">
        <v>303.04000000000002</v>
      </c>
      <c r="BT11" s="6">
        <v>5742.61</v>
      </c>
      <c r="BU11" s="6">
        <v>0</v>
      </c>
      <c r="BV11" s="6">
        <v>0</v>
      </c>
      <c r="BW11" s="6">
        <v>0</v>
      </c>
      <c r="BX11" s="6">
        <v>5742.61</v>
      </c>
      <c r="BY11" s="6">
        <v>0</v>
      </c>
      <c r="BZ11" s="2"/>
      <c r="CA11" s="6">
        <v>6</v>
      </c>
      <c r="CB11" s="6">
        <v>372.5</v>
      </c>
      <c r="CC11" s="6">
        <v>374.78699999999998</v>
      </c>
      <c r="CD11" s="6">
        <v>2287</v>
      </c>
      <c r="CE11" s="6">
        <v>50</v>
      </c>
      <c r="CF11" s="6">
        <v>303.04000000000002</v>
      </c>
      <c r="CG11" s="6">
        <v>6930.52</v>
      </c>
      <c r="CH11" s="6">
        <v>0</v>
      </c>
      <c r="CI11" s="6">
        <v>0</v>
      </c>
      <c r="CJ11" s="6">
        <v>0</v>
      </c>
      <c r="CK11" s="6">
        <v>6930.52</v>
      </c>
      <c r="CL11" s="6">
        <v>0</v>
      </c>
    </row>
    <row r="12" spans="1:90" x14ac:dyDescent="0.2">
      <c r="A12" s="8">
        <v>7</v>
      </c>
      <c r="B12" s="8">
        <v>372.5</v>
      </c>
      <c r="C12" s="8">
        <v>375.05700000000002</v>
      </c>
      <c r="D12" s="8">
        <v>2557</v>
      </c>
      <c r="E12" s="25">
        <v>49.92</v>
      </c>
      <c r="F12" s="25">
        <v>303.04000000000002</v>
      </c>
      <c r="G12" s="8">
        <v>9298.48</v>
      </c>
      <c r="H12" s="8">
        <v>0</v>
      </c>
      <c r="I12" s="8">
        <v>0</v>
      </c>
      <c r="J12" s="8">
        <v>0</v>
      </c>
      <c r="K12" s="8">
        <v>9298.48</v>
      </c>
      <c r="L12" s="8">
        <v>0</v>
      </c>
      <c r="M12" s="2"/>
      <c r="N12" s="8">
        <v>7</v>
      </c>
      <c r="O12" s="8">
        <v>372.5</v>
      </c>
      <c r="P12" s="8">
        <v>372.32100000000003</v>
      </c>
      <c r="Q12" s="8">
        <v>-179</v>
      </c>
      <c r="R12" s="8">
        <v>49.99</v>
      </c>
      <c r="S12" s="8">
        <v>303.04000000000002</v>
      </c>
      <c r="T12" s="8">
        <v>-542.44000000000005</v>
      </c>
      <c r="U12" s="8">
        <v>0</v>
      </c>
      <c r="V12" s="8">
        <v>0</v>
      </c>
      <c r="W12" s="8">
        <v>0</v>
      </c>
      <c r="X12" s="8">
        <v>-542.44000000000005</v>
      </c>
      <c r="Y12" s="8">
        <v>0</v>
      </c>
      <c r="Z12" s="2"/>
      <c r="AA12" s="8">
        <v>7</v>
      </c>
      <c r="AB12" s="8">
        <v>372.5</v>
      </c>
      <c r="AC12" s="8">
        <v>374.66</v>
      </c>
      <c r="AD12" s="8">
        <v>2160</v>
      </c>
      <c r="AE12" s="8">
        <v>49.88</v>
      </c>
      <c r="AF12" s="8">
        <v>303.04000000000002</v>
      </c>
      <c r="AG12" s="8">
        <v>9818.5</v>
      </c>
      <c r="AH12" s="8">
        <v>0</v>
      </c>
      <c r="AI12" s="8">
        <v>0</v>
      </c>
      <c r="AJ12" s="8">
        <v>0</v>
      </c>
      <c r="AK12" s="8">
        <v>9818.5</v>
      </c>
      <c r="AL12" s="8">
        <v>0</v>
      </c>
      <c r="AM12" s="2"/>
      <c r="AN12" s="8">
        <v>7</v>
      </c>
      <c r="AO12" s="8">
        <v>372.5</v>
      </c>
      <c r="AP12" s="8">
        <v>369.51799999999997</v>
      </c>
      <c r="AQ12" s="8">
        <v>-2982</v>
      </c>
      <c r="AR12" s="8">
        <v>49.94</v>
      </c>
      <c r="AS12" s="8">
        <v>303.04000000000002</v>
      </c>
      <c r="AT12" s="8">
        <v>-13554.98</v>
      </c>
      <c r="AU12" s="8">
        <v>0</v>
      </c>
      <c r="AV12" s="8">
        <v>0</v>
      </c>
      <c r="AW12" s="8">
        <v>0</v>
      </c>
      <c r="AX12" s="8">
        <v>-13554.98</v>
      </c>
      <c r="AY12" s="8">
        <v>0</v>
      </c>
      <c r="AZ12" s="2"/>
      <c r="BA12" s="8">
        <v>7</v>
      </c>
      <c r="BB12" s="8">
        <v>372.5</v>
      </c>
      <c r="BC12" s="8">
        <v>374.05599999999998</v>
      </c>
      <c r="BD12" s="8">
        <v>1556</v>
      </c>
      <c r="BE12" s="8">
        <v>50.02</v>
      </c>
      <c r="BF12" s="8">
        <v>303.04000000000002</v>
      </c>
      <c r="BG12" s="8">
        <v>4715.3</v>
      </c>
      <c r="BH12" s="8">
        <v>0</v>
      </c>
      <c r="BI12" s="8">
        <v>0</v>
      </c>
      <c r="BJ12" s="8">
        <v>0</v>
      </c>
      <c r="BK12" s="8">
        <v>4715.3</v>
      </c>
      <c r="BL12" s="8">
        <v>0</v>
      </c>
      <c r="BM12" s="2"/>
      <c r="BN12" s="6">
        <v>7</v>
      </c>
      <c r="BO12" s="6">
        <v>372.5</v>
      </c>
      <c r="BP12" s="6">
        <v>371.87099999999998</v>
      </c>
      <c r="BQ12" s="6">
        <v>-629</v>
      </c>
      <c r="BR12" s="6">
        <v>49.96</v>
      </c>
      <c r="BS12" s="6">
        <v>303.04000000000002</v>
      </c>
      <c r="BT12" s="6">
        <v>-1906.12</v>
      </c>
      <c r="BU12" s="6">
        <v>0</v>
      </c>
      <c r="BV12" s="6">
        <v>0</v>
      </c>
      <c r="BW12" s="6">
        <v>0</v>
      </c>
      <c r="BX12" s="6">
        <v>-1906.12</v>
      </c>
      <c r="BY12" s="6">
        <v>0</v>
      </c>
      <c r="BZ12" s="2"/>
      <c r="CA12" s="6">
        <v>7</v>
      </c>
      <c r="CB12" s="6">
        <v>372.5</v>
      </c>
      <c r="CC12" s="6">
        <v>372.69799999999998</v>
      </c>
      <c r="CD12" s="6">
        <v>198</v>
      </c>
      <c r="CE12" s="6">
        <v>49.98</v>
      </c>
      <c r="CF12" s="6">
        <v>303.04000000000002</v>
      </c>
      <c r="CG12" s="6">
        <v>600.02</v>
      </c>
      <c r="CH12" s="6">
        <v>0</v>
      </c>
      <c r="CI12" s="6">
        <v>0</v>
      </c>
      <c r="CJ12" s="6">
        <v>0</v>
      </c>
      <c r="CK12" s="6">
        <v>600.02</v>
      </c>
      <c r="CL12" s="6">
        <v>0</v>
      </c>
    </row>
    <row r="13" spans="1:90" x14ac:dyDescent="0.2">
      <c r="A13" s="8">
        <v>8</v>
      </c>
      <c r="B13" s="8">
        <v>372.5</v>
      </c>
      <c r="C13" s="8">
        <v>375.93900000000002</v>
      </c>
      <c r="D13" s="8">
        <v>3439</v>
      </c>
      <c r="E13" s="25">
        <v>49.93</v>
      </c>
      <c r="F13" s="25">
        <v>303.04000000000002</v>
      </c>
      <c r="G13" s="8">
        <v>12505.85</v>
      </c>
      <c r="H13" s="8">
        <v>0</v>
      </c>
      <c r="I13" s="8">
        <v>0</v>
      </c>
      <c r="J13" s="8">
        <v>0</v>
      </c>
      <c r="K13" s="8">
        <v>12505.85</v>
      </c>
      <c r="L13" s="8">
        <v>0</v>
      </c>
      <c r="M13" s="2"/>
      <c r="N13" s="8">
        <v>8</v>
      </c>
      <c r="O13" s="8">
        <v>372.5</v>
      </c>
      <c r="P13" s="8">
        <v>372.69200000000001</v>
      </c>
      <c r="Q13" s="8">
        <v>192</v>
      </c>
      <c r="R13" s="8">
        <v>49.99</v>
      </c>
      <c r="S13" s="8">
        <v>303.04000000000002</v>
      </c>
      <c r="T13" s="8">
        <v>581.84</v>
      </c>
      <c r="U13" s="8">
        <v>0</v>
      </c>
      <c r="V13" s="8">
        <v>0</v>
      </c>
      <c r="W13" s="8">
        <v>0</v>
      </c>
      <c r="X13" s="8">
        <v>581.84</v>
      </c>
      <c r="Y13" s="8">
        <v>0</v>
      </c>
      <c r="Z13" s="2"/>
      <c r="AA13" s="8">
        <v>8</v>
      </c>
      <c r="AB13" s="8">
        <v>372.5</v>
      </c>
      <c r="AC13" s="8">
        <v>372.83100000000002</v>
      </c>
      <c r="AD13" s="8">
        <v>331</v>
      </c>
      <c r="AE13" s="8">
        <v>49.81</v>
      </c>
      <c r="AF13" s="8">
        <v>303.04000000000002</v>
      </c>
      <c r="AG13" s="8">
        <v>1504.59</v>
      </c>
      <c r="AH13" s="8">
        <v>0</v>
      </c>
      <c r="AI13" s="8">
        <v>0</v>
      </c>
      <c r="AJ13" s="8">
        <v>0</v>
      </c>
      <c r="AK13" s="8">
        <v>1504.59</v>
      </c>
      <c r="AL13" s="8">
        <v>0</v>
      </c>
      <c r="AM13" s="2"/>
      <c r="AN13" s="8">
        <v>8</v>
      </c>
      <c r="AO13" s="8">
        <v>372.5</v>
      </c>
      <c r="AP13" s="8">
        <v>372.30399999999997</v>
      </c>
      <c r="AQ13" s="8">
        <v>-196</v>
      </c>
      <c r="AR13" s="8">
        <v>49.97</v>
      </c>
      <c r="AS13" s="8">
        <v>303.04000000000002</v>
      </c>
      <c r="AT13" s="8">
        <v>-593.96</v>
      </c>
      <c r="AU13" s="8">
        <v>0</v>
      </c>
      <c r="AV13" s="8">
        <v>0</v>
      </c>
      <c r="AW13" s="8">
        <v>0</v>
      </c>
      <c r="AX13" s="8">
        <v>-593.96</v>
      </c>
      <c r="AY13" s="8">
        <v>0</v>
      </c>
      <c r="AZ13" s="2"/>
      <c r="BA13" s="8">
        <v>8</v>
      </c>
      <c r="BB13" s="8">
        <v>372.5</v>
      </c>
      <c r="BC13" s="8">
        <v>374.67899999999997</v>
      </c>
      <c r="BD13" s="8">
        <v>2179</v>
      </c>
      <c r="BE13" s="8">
        <v>50.01</v>
      </c>
      <c r="BF13" s="8">
        <v>303.04000000000002</v>
      </c>
      <c r="BG13" s="8">
        <v>6603.24</v>
      </c>
      <c r="BH13" s="8">
        <v>0</v>
      </c>
      <c r="BI13" s="8">
        <v>0</v>
      </c>
      <c r="BJ13" s="8">
        <v>0</v>
      </c>
      <c r="BK13" s="8">
        <v>6603.24</v>
      </c>
      <c r="BL13" s="8">
        <v>0</v>
      </c>
      <c r="BM13" s="2"/>
      <c r="BN13" s="6">
        <v>8</v>
      </c>
      <c r="BO13" s="6">
        <v>372.5</v>
      </c>
      <c r="BP13" s="6">
        <v>372.02800000000002</v>
      </c>
      <c r="BQ13" s="6">
        <v>-472</v>
      </c>
      <c r="BR13" s="6">
        <v>50.01</v>
      </c>
      <c r="BS13" s="6">
        <v>303.04000000000002</v>
      </c>
      <c r="BT13" s="6">
        <v>-1430.35</v>
      </c>
      <c r="BU13" s="6">
        <v>0</v>
      </c>
      <c r="BV13" s="6">
        <v>0</v>
      </c>
      <c r="BW13" s="6">
        <v>0</v>
      </c>
      <c r="BX13" s="6">
        <v>-1430.35</v>
      </c>
      <c r="BY13" s="6">
        <v>0</v>
      </c>
      <c r="BZ13" s="2"/>
      <c r="CA13" s="6">
        <v>8</v>
      </c>
      <c r="CB13" s="6">
        <v>372.5</v>
      </c>
      <c r="CC13" s="6">
        <v>372.45499999999998</v>
      </c>
      <c r="CD13" s="6">
        <v>-45</v>
      </c>
      <c r="CE13" s="6">
        <v>49.99</v>
      </c>
      <c r="CF13" s="6">
        <v>303.04000000000002</v>
      </c>
      <c r="CG13" s="6">
        <v>-136.37</v>
      </c>
      <c r="CH13" s="6">
        <v>0</v>
      </c>
      <c r="CI13" s="6">
        <v>0</v>
      </c>
      <c r="CJ13" s="6">
        <v>0</v>
      </c>
      <c r="CK13" s="6">
        <v>-136.37</v>
      </c>
      <c r="CL13" s="6">
        <v>0</v>
      </c>
    </row>
    <row r="14" spans="1:90" x14ac:dyDescent="0.2">
      <c r="A14" s="8">
        <v>9</v>
      </c>
      <c r="B14" s="8">
        <v>372.5</v>
      </c>
      <c r="C14" s="8">
        <v>374.858</v>
      </c>
      <c r="D14" s="8">
        <v>2358</v>
      </c>
      <c r="E14" s="25">
        <v>49.92</v>
      </c>
      <c r="F14" s="25">
        <v>303.04000000000002</v>
      </c>
      <c r="G14" s="8">
        <v>8574.82</v>
      </c>
      <c r="H14" s="8">
        <v>0</v>
      </c>
      <c r="I14" s="8">
        <v>0</v>
      </c>
      <c r="J14" s="8">
        <v>0</v>
      </c>
      <c r="K14" s="8">
        <v>8574.82</v>
      </c>
      <c r="L14" s="8">
        <v>0</v>
      </c>
      <c r="M14" s="2"/>
      <c r="N14" s="8">
        <v>9</v>
      </c>
      <c r="O14" s="8">
        <v>372.5</v>
      </c>
      <c r="P14" s="8">
        <v>373.334</v>
      </c>
      <c r="Q14" s="8">
        <v>834</v>
      </c>
      <c r="R14" s="8">
        <v>50</v>
      </c>
      <c r="S14" s="8">
        <v>303.04000000000002</v>
      </c>
      <c r="T14" s="8">
        <v>2527.35</v>
      </c>
      <c r="U14" s="8">
        <v>0</v>
      </c>
      <c r="V14" s="8">
        <v>0</v>
      </c>
      <c r="W14" s="8">
        <v>0</v>
      </c>
      <c r="X14" s="8">
        <v>2527.35</v>
      </c>
      <c r="Y14" s="8">
        <v>0</v>
      </c>
      <c r="Z14" s="2"/>
      <c r="AA14" s="8">
        <v>9</v>
      </c>
      <c r="AB14" s="8">
        <v>372.5</v>
      </c>
      <c r="AC14" s="8">
        <v>374.06400000000002</v>
      </c>
      <c r="AD14" s="8">
        <v>1564</v>
      </c>
      <c r="AE14" s="8">
        <v>49.97</v>
      </c>
      <c r="AF14" s="8">
        <v>303.04000000000002</v>
      </c>
      <c r="AG14" s="8">
        <v>4739.55</v>
      </c>
      <c r="AH14" s="8">
        <v>0</v>
      </c>
      <c r="AI14" s="8">
        <v>0</v>
      </c>
      <c r="AJ14" s="8">
        <v>0</v>
      </c>
      <c r="AK14" s="8">
        <v>4739.55</v>
      </c>
      <c r="AL14" s="8">
        <v>0</v>
      </c>
      <c r="AM14" s="2"/>
      <c r="AN14" s="8">
        <v>9</v>
      </c>
      <c r="AO14" s="8">
        <v>372.5</v>
      </c>
      <c r="AP14" s="8">
        <v>374.35700000000003</v>
      </c>
      <c r="AQ14" s="8">
        <v>1857</v>
      </c>
      <c r="AR14" s="8">
        <v>50.01</v>
      </c>
      <c r="AS14" s="8">
        <v>303.04000000000002</v>
      </c>
      <c r="AT14" s="8">
        <v>5627.45</v>
      </c>
      <c r="AU14" s="8">
        <v>0</v>
      </c>
      <c r="AV14" s="8">
        <v>0</v>
      </c>
      <c r="AW14" s="8">
        <v>0</v>
      </c>
      <c r="AX14" s="8">
        <v>5627.45</v>
      </c>
      <c r="AY14" s="8">
        <v>0</v>
      </c>
      <c r="AZ14" s="2"/>
      <c r="BA14" s="8">
        <v>9</v>
      </c>
      <c r="BB14" s="8">
        <v>372.5</v>
      </c>
      <c r="BC14" s="8">
        <v>375.55399999999997</v>
      </c>
      <c r="BD14" s="8">
        <v>3054</v>
      </c>
      <c r="BE14" s="8">
        <v>50.02</v>
      </c>
      <c r="BF14" s="8">
        <v>303.04000000000002</v>
      </c>
      <c r="BG14" s="8">
        <v>9254.84</v>
      </c>
      <c r="BH14" s="8">
        <v>0</v>
      </c>
      <c r="BI14" s="8">
        <v>0</v>
      </c>
      <c r="BJ14" s="8">
        <v>0</v>
      </c>
      <c r="BK14" s="8">
        <v>9254.84</v>
      </c>
      <c r="BL14" s="8">
        <v>0</v>
      </c>
      <c r="BM14" s="2"/>
      <c r="BN14" s="6">
        <v>9</v>
      </c>
      <c r="BO14" s="6">
        <v>372.5</v>
      </c>
      <c r="BP14" s="6">
        <v>373.71300000000002</v>
      </c>
      <c r="BQ14" s="6">
        <v>1213</v>
      </c>
      <c r="BR14" s="6">
        <v>50</v>
      </c>
      <c r="BS14" s="6">
        <v>303.04000000000002</v>
      </c>
      <c r="BT14" s="6">
        <v>3675.88</v>
      </c>
      <c r="BU14" s="6">
        <v>0</v>
      </c>
      <c r="BV14" s="6">
        <v>0</v>
      </c>
      <c r="BW14" s="6">
        <v>0</v>
      </c>
      <c r="BX14" s="6">
        <v>3675.88</v>
      </c>
      <c r="BY14" s="6">
        <v>0</v>
      </c>
      <c r="BZ14" s="2"/>
      <c r="CA14" s="6">
        <v>9</v>
      </c>
      <c r="CB14" s="6">
        <v>372.5</v>
      </c>
      <c r="CC14" s="6">
        <v>374.548</v>
      </c>
      <c r="CD14" s="6">
        <v>2048</v>
      </c>
      <c r="CE14" s="6">
        <v>50</v>
      </c>
      <c r="CF14" s="6">
        <v>303.04000000000002</v>
      </c>
      <c r="CG14" s="6">
        <v>6206.26</v>
      </c>
      <c r="CH14" s="6">
        <v>0</v>
      </c>
      <c r="CI14" s="6">
        <v>0</v>
      </c>
      <c r="CJ14" s="6">
        <v>0</v>
      </c>
      <c r="CK14" s="6">
        <v>6206.26</v>
      </c>
      <c r="CL14" s="6">
        <v>0</v>
      </c>
    </row>
    <row r="15" spans="1:90" x14ac:dyDescent="0.2">
      <c r="A15" s="8">
        <v>10</v>
      </c>
      <c r="B15" s="8">
        <v>372.5</v>
      </c>
      <c r="C15" s="8">
        <v>374.12</v>
      </c>
      <c r="D15" s="8">
        <v>1620</v>
      </c>
      <c r="E15" s="25">
        <v>49.96</v>
      </c>
      <c r="F15" s="25">
        <v>303.04000000000002</v>
      </c>
      <c r="G15" s="8">
        <v>4909.25</v>
      </c>
      <c r="H15" s="8">
        <v>0</v>
      </c>
      <c r="I15" s="8">
        <v>0</v>
      </c>
      <c r="J15" s="8">
        <v>0</v>
      </c>
      <c r="K15" s="8">
        <v>4909.25</v>
      </c>
      <c r="L15" s="8">
        <v>0</v>
      </c>
      <c r="M15" s="2"/>
      <c r="N15" s="8">
        <v>10</v>
      </c>
      <c r="O15" s="8">
        <v>372.5</v>
      </c>
      <c r="P15" s="8">
        <v>372.83499999999998</v>
      </c>
      <c r="Q15" s="8">
        <v>335</v>
      </c>
      <c r="R15" s="8">
        <v>50.01</v>
      </c>
      <c r="S15" s="8">
        <v>303.04000000000002</v>
      </c>
      <c r="T15" s="8">
        <v>1015.18</v>
      </c>
      <c r="U15" s="8">
        <v>0</v>
      </c>
      <c r="V15" s="8">
        <v>0</v>
      </c>
      <c r="W15" s="8">
        <v>0</v>
      </c>
      <c r="X15" s="8">
        <v>1015.18</v>
      </c>
      <c r="Y15" s="8">
        <v>0</v>
      </c>
      <c r="Z15" s="2"/>
      <c r="AA15" s="8">
        <v>10</v>
      </c>
      <c r="AB15" s="8">
        <v>372.5</v>
      </c>
      <c r="AC15" s="8">
        <v>375.74099999999999</v>
      </c>
      <c r="AD15" s="8">
        <v>3241</v>
      </c>
      <c r="AE15" s="8">
        <v>50</v>
      </c>
      <c r="AF15" s="8">
        <v>303.04000000000002</v>
      </c>
      <c r="AG15" s="8">
        <v>9821.5300000000007</v>
      </c>
      <c r="AH15" s="8">
        <v>0</v>
      </c>
      <c r="AI15" s="8">
        <v>0</v>
      </c>
      <c r="AJ15" s="8">
        <v>0</v>
      </c>
      <c r="AK15" s="8">
        <v>9821.5300000000007</v>
      </c>
      <c r="AL15" s="8">
        <v>0</v>
      </c>
      <c r="AM15" s="2"/>
      <c r="AN15" s="8">
        <v>10</v>
      </c>
      <c r="AO15" s="8">
        <v>372.5</v>
      </c>
      <c r="AP15" s="8">
        <v>375.149</v>
      </c>
      <c r="AQ15" s="8">
        <v>2649</v>
      </c>
      <c r="AR15" s="8">
        <v>50</v>
      </c>
      <c r="AS15" s="8">
        <v>303.04000000000002</v>
      </c>
      <c r="AT15" s="8">
        <v>8027.53</v>
      </c>
      <c r="AU15" s="8">
        <v>0</v>
      </c>
      <c r="AV15" s="8">
        <v>0</v>
      </c>
      <c r="AW15" s="8">
        <v>0</v>
      </c>
      <c r="AX15" s="8">
        <v>8027.53</v>
      </c>
      <c r="AY15" s="8">
        <v>0</v>
      </c>
      <c r="AZ15" s="2"/>
      <c r="BA15" s="8">
        <v>10</v>
      </c>
      <c r="BB15" s="8">
        <v>372.5</v>
      </c>
      <c r="BC15" s="8">
        <v>375.59699999999998</v>
      </c>
      <c r="BD15" s="8">
        <v>3097</v>
      </c>
      <c r="BE15" s="8">
        <v>49.96</v>
      </c>
      <c r="BF15" s="8">
        <v>303.04000000000002</v>
      </c>
      <c r="BG15" s="8">
        <v>9385.15</v>
      </c>
      <c r="BH15" s="8">
        <v>0</v>
      </c>
      <c r="BI15" s="8">
        <v>0</v>
      </c>
      <c r="BJ15" s="8">
        <v>0</v>
      </c>
      <c r="BK15" s="8">
        <v>9385.15</v>
      </c>
      <c r="BL15" s="8">
        <v>0</v>
      </c>
      <c r="BM15" s="2"/>
      <c r="BN15" s="6">
        <v>10</v>
      </c>
      <c r="BO15" s="6">
        <v>372.5</v>
      </c>
      <c r="BP15" s="6">
        <v>371.93700000000001</v>
      </c>
      <c r="BQ15" s="6">
        <v>-563</v>
      </c>
      <c r="BR15" s="6">
        <v>50.01</v>
      </c>
      <c r="BS15" s="6">
        <v>303.04000000000002</v>
      </c>
      <c r="BT15" s="6">
        <v>-1706.12</v>
      </c>
      <c r="BU15" s="6">
        <v>0</v>
      </c>
      <c r="BV15" s="6">
        <v>0</v>
      </c>
      <c r="BW15" s="6">
        <v>0</v>
      </c>
      <c r="BX15" s="6">
        <v>-1706.12</v>
      </c>
      <c r="BY15" s="6">
        <v>0</v>
      </c>
      <c r="BZ15" s="2"/>
      <c r="CA15" s="6">
        <v>10</v>
      </c>
      <c r="CB15" s="6">
        <v>372.5</v>
      </c>
      <c r="CC15" s="6">
        <v>374.71</v>
      </c>
      <c r="CD15" s="6">
        <v>2210</v>
      </c>
      <c r="CE15" s="6">
        <v>49.99</v>
      </c>
      <c r="CF15" s="6">
        <v>303.04000000000002</v>
      </c>
      <c r="CG15" s="6">
        <v>6697.18</v>
      </c>
      <c r="CH15" s="6">
        <v>0</v>
      </c>
      <c r="CI15" s="6">
        <v>0</v>
      </c>
      <c r="CJ15" s="6">
        <v>0</v>
      </c>
      <c r="CK15" s="6">
        <v>6697.18</v>
      </c>
      <c r="CL15" s="6">
        <v>0</v>
      </c>
    </row>
    <row r="16" spans="1:90" x14ac:dyDescent="0.2">
      <c r="A16" s="8">
        <v>11</v>
      </c>
      <c r="B16" s="8">
        <v>372.5</v>
      </c>
      <c r="C16" s="8">
        <v>373.72</v>
      </c>
      <c r="D16" s="8">
        <v>1220</v>
      </c>
      <c r="E16" s="25">
        <v>49.9</v>
      </c>
      <c r="F16" s="25">
        <v>303.04000000000002</v>
      </c>
      <c r="G16" s="8">
        <v>5545.63</v>
      </c>
      <c r="H16" s="8">
        <v>0</v>
      </c>
      <c r="I16" s="8">
        <v>0</v>
      </c>
      <c r="J16" s="8">
        <v>0</v>
      </c>
      <c r="K16" s="8">
        <v>5545.63</v>
      </c>
      <c r="L16" s="8">
        <v>0</v>
      </c>
      <c r="M16" s="2"/>
      <c r="N16" s="8">
        <v>11</v>
      </c>
      <c r="O16" s="8">
        <v>372.5</v>
      </c>
      <c r="P16" s="8">
        <v>373.577</v>
      </c>
      <c r="Q16" s="8">
        <v>1077</v>
      </c>
      <c r="R16" s="8">
        <v>50.02</v>
      </c>
      <c r="S16" s="8">
        <v>303.04000000000002</v>
      </c>
      <c r="T16" s="8">
        <v>3263.74</v>
      </c>
      <c r="U16" s="8">
        <v>0</v>
      </c>
      <c r="V16" s="8">
        <v>0</v>
      </c>
      <c r="W16" s="8">
        <v>0</v>
      </c>
      <c r="X16" s="8">
        <v>3263.74</v>
      </c>
      <c r="Y16" s="8">
        <v>0</v>
      </c>
      <c r="Z16" s="2"/>
      <c r="AA16" s="8">
        <v>11</v>
      </c>
      <c r="AB16" s="8">
        <v>372.5</v>
      </c>
      <c r="AC16" s="8">
        <v>375.45100000000002</v>
      </c>
      <c r="AD16" s="8">
        <v>2951</v>
      </c>
      <c r="AE16" s="8">
        <v>49.97</v>
      </c>
      <c r="AF16" s="8">
        <v>303.04000000000002</v>
      </c>
      <c r="AG16" s="8">
        <v>8942.7099999999991</v>
      </c>
      <c r="AH16" s="8">
        <v>0</v>
      </c>
      <c r="AI16" s="8">
        <v>0</v>
      </c>
      <c r="AJ16" s="8">
        <v>0</v>
      </c>
      <c r="AK16" s="8">
        <v>8942.7099999999991</v>
      </c>
      <c r="AL16" s="8">
        <v>0</v>
      </c>
      <c r="AM16" s="2"/>
      <c r="AN16" s="8">
        <v>11</v>
      </c>
      <c r="AO16" s="8">
        <v>372.5</v>
      </c>
      <c r="AP16" s="8">
        <v>375.69799999999998</v>
      </c>
      <c r="AQ16" s="8">
        <v>3198</v>
      </c>
      <c r="AR16" s="8">
        <v>50.02</v>
      </c>
      <c r="AS16" s="8">
        <v>303.04000000000002</v>
      </c>
      <c r="AT16" s="8">
        <v>9691.2199999999993</v>
      </c>
      <c r="AU16" s="8">
        <v>0</v>
      </c>
      <c r="AV16" s="8">
        <v>0</v>
      </c>
      <c r="AW16" s="8">
        <v>0</v>
      </c>
      <c r="AX16" s="8">
        <v>9691.2199999999993</v>
      </c>
      <c r="AY16" s="8">
        <v>0</v>
      </c>
      <c r="AZ16" s="2"/>
      <c r="BA16" s="8">
        <v>11</v>
      </c>
      <c r="BB16" s="8">
        <v>372.5</v>
      </c>
      <c r="BC16" s="8">
        <v>375.791</v>
      </c>
      <c r="BD16" s="8">
        <v>3291</v>
      </c>
      <c r="BE16" s="8">
        <v>49.93</v>
      </c>
      <c r="BF16" s="8">
        <v>303.04000000000002</v>
      </c>
      <c r="BG16" s="8">
        <v>11967.66</v>
      </c>
      <c r="BH16" s="8">
        <v>0</v>
      </c>
      <c r="BI16" s="8">
        <v>0</v>
      </c>
      <c r="BJ16" s="8">
        <v>0</v>
      </c>
      <c r="BK16" s="8">
        <v>11967.66</v>
      </c>
      <c r="BL16" s="8">
        <v>0</v>
      </c>
      <c r="BM16" s="2"/>
      <c r="BN16" s="6">
        <v>11</v>
      </c>
      <c r="BO16" s="6">
        <v>372.5</v>
      </c>
      <c r="BP16" s="6">
        <v>373.31700000000001</v>
      </c>
      <c r="BQ16" s="6">
        <v>817</v>
      </c>
      <c r="BR16" s="6">
        <v>49.99</v>
      </c>
      <c r="BS16" s="6">
        <v>303.04000000000002</v>
      </c>
      <c r="BT16" s="6">
        <v>2475.84</v>
      </c>
      <c r="BU16" s="6">
        <v>0</v>
      </c>
      <c r="BV16" s="6">
        <v>0</v>
      </c>
      <c r="BW16" s="6">
        <v>0</v>
      </c>
      <c r="BX16" s="6">
        <v>2475.84</v>
      </c>
      <c r="BY16" s="6">
        <v>0</v>
      </c>
      <c r="BZ16" s="2"/>
      <c r="CA16" s="6">
        <v>11</v>
      </c>
      <c r="CB16" s="6">
        <v>372.5</v>
      </c>
      <c r="CC16" s="6">
        <v>374.08199999999999</v>
      </c>
      <c r="CD16" s="6">
        <v>1582</v>
      </c>
      <c r="CE16" s="6">
        <v>49.97</v>
      </c>
      <c r="CF16" s="6">
        <v>303.04000000000002</v>
      </c>
      <c r="CG16" s="6">
        <v>4794.09</v>
      </c>
      <c r="CH16" s="6">
        <v>0</v>
      </c>
      <c r="CI16" s="6">
        <v>0</v>
      </c>
      <c r="CJ16" s="6">
        <v>0</v>
      </c>
      <c r="CK16" s="6">
        <v>4794.09</v>
      </c>
      <c r="CL16" s="6">
        <v>0</v>
      </c>
    </row>
    <row r="17" spans="1:90" x14ac:dyDescent="0.2">
      <c r="A17" s="8">
        <v>12</v>
      </c>
      <c r="B17" s="8">
        <v>372.5</v>
      </c>
      <c r="C17" s="8">
        <v>372.92500000000001</v>
      </c>
      <c r="D17" s="8">
        <v>425</v>
      </c>
      <c r="E17" s="25">
        <v>49.97</v>
      </c>
      <c r="F17" s="25">
        <v>303.04000000000002</v>
      </c>
      <c r="G17" s="8">
        <v>1287.92</v>
      </c>
      <c r="H17" s="8">
        <v>0</v>
      </c>
      <c r="I17" s="8">
        <v>0</v>
      </c>
      <c r="J17" s="8">
        <v>0</v>
      </c>
      <c r="K17" s="8">
        <v>1287.92</v>
      </c>
      <c r="L17" s="8">
        <v>0</v>
      </c>
      <c r="M17" s="2"/>
      <c r="N17" s="8">
        <v>12</v>
      </c>
      <c r="O17" s="8">
        <v>372.5</v>
      </c>
      <c r="P17" s="8">
        <v>372.27800000000002</v>
      </c>
      <c r="Q17" s="8">
        <v>-222</v>
      </c>
      <c r="R17" s="8">
        <v>50.03</v>
      </c>
      <c r="S17" s="8">
        <v>303.04000000000002</v>
      </c>
      <c r="T17" s="8">
        <v>-672.75</v>
      </c>
      <c r="U17" s="8">
        <v>0</v>
      </c>
      <c r="V17" s="8">
        <v>0</v>
      </c>
      <c r="W17" s="8">
        <v>0</v>
      </c>
      <c r="X17" s="8">
        <v>-672.75</v>
      </c>
      <c r="Y17" s="8">
        <v>0</v>
      </c>
      <c r="Z17" s="2"/>
      <c r="AA17" s="8">
        <v>12</v>
      </c>
      <c r="AB17" s="8">
        <v>372.5</v>
      </c>
      <c r="AC17" s="8">
        <v>375.05900000000003</v>
      </c>
      <c r="AD17" s="8">
        <v>2559</v>
      </c>
      <c r="AE17" s="8">
        <v>50.02</v>
      </c>
      <c r="AF17" s="8">
        <v>303.04000000000002</v>
      </c>
      <c r="AG17" s="8">
        <v>7754.79</v>
      </c>
      <c r="AH17" s="8">
        <v>0</v>
      </c>
      <c r="AI17" s="8">
        <v>0</v>
      </c>
      <c r="AJ17" s="8">
        <v>0</v>
      </c>
      <c r="AK17" s="8">
        <v>7754.79</v>
      </c>
      <c r="AL17" s="8">
        <v>0</v>
      </c>
      <c r="AM17" s="2"/>
      <c r="AN17" s="8">
        <v>12</v>
      </c>
      <c r="AO17" s="8">
        <v>372.5</v>
      </c>
      <c r="AP17" s="8">
        <v>375.488</v>
      </c>
      <c r="AQ17" s="8">
        <v>2988</v>
      </c>
      <c r="AR17" s="8">
        <v>50.04</v>
      </c>
      <c r="AS17" s="8">
        <v>303.04000000000002</v>
      </c>
      <c r="AT17" s="8">
        <v>4527.42</v>
      </c>
      <c r="AU17" s="8">
        <v>0</v>
      </c>
      <c r="AV17" s="8">
        <v>0</v>
      </c>
      <c r="AW17" s="8">
        <v>0</v>
      </c>
      <c r="AX17" s="8">
        <v>4527.42</v>
      </c>
      <c r="AY17" s="8">
        <v>0</v>
      </c>
      <c r="AZ17" s="2"/>
      <c r="BA17" s="8">
        <v>12</v>
      </c>
      <c r="BB17" s="8">
        <v>372.5</v>
      </c>
      <c r="BC17" s="8">
        <v>375.97699999999998</v>
      </c>
      <c r="BD17" s="8">
        <v>3477</v>
      </c>
      <c r="BE17" s="8">
        <v>49.98</v>
      </c>
      <c r="BF17" s="8">
        <v>303.04000000000002</v>
      </c>
      <c r="BG17" s="8">
        <v>10536.7</v>
      </c>
      <c r="BH17" s="8">
        <v>0</v>
      </c>
      <c r="BI17" s="8">
        <v>0</v>
      </c>
      <c r="BJ17" s="8">
        <v>0</v>
      </c>
      <c r="BK17" s="8">
        <v>10536.7</v>
      </c>
      <c r="BL17" s="8">
        <v>0</v>
      </c>
      <c r="BM17" s="2"/>
      <c r="BN17" s="6">
        <v>12</v>
      </c>
      <c r="BO17" s="6">
        <v>372.5</v>
      </c>
      <c r="BP17" s="6">
        <v>374.43799999999999</v>
      </c>
      <c r="BQ17" s="6">
        <v>1938</v>
      </c>
      <c r="BR17" s="6">
        <v>50.01</v>
      </c>
      <c r="BS17" s="6">
        <v>303.04000000000002</v>
      </c>
      <c r="BT17" s="6">
        <v>5872.92</v>
      </c>
      <c r="BU17" s="6">
        <v>0</v>
      </c>
      <c r="BV17" s="6">
        <v>0</v>
      </c>
      <c r="BW17" s="6">
        <v>0</v>
      </c>
      <c r="BX17" s="6">
        <v>5872.92</v>
      </c>
      <c r="BY17" s="6">
        <v>0</v>
      </c>
      <c r="BZ17" s="2"/>
      <c r="CA17" s="6">
        <v>12</v>
      </c>
      <c r="CB17" s="6">
        <v>372.5</v>
      </c>
      <c r="CC17" s="6">
        <v>373.38</v>
      </c>
      <c r="CD17" s="6">
        <v>880</v>
      </c>
      <c r="CE17" s="6">
        <v>49.96</v>
      </c>
      <c r="CF17" s="6">
        <v>303.04000000000002</v>
      </c>
      <c r="CG17" s="6">
        <v>2666.75</v>
      </c>
      <c r="CH17" s="6">
        <v>0</v>
      </c>
      <c r="CI17" s="6">
        <v>0</v>
      </c>
      <c r="CJ17" s="6">
        <v>0</v>
      </c>
      <c r="CK17" s="6">
        <v>2666.75</v>
      </c>
      <c r="CL17" s="6">
        <v>0</v>
      </c>
    </row>
    <row r="18" spans="1:90" x14ac:dyDescent="0.2">
      <c r="A18" s="8">
        <v>13</v>
      </c>
      <c r="B18" s="8">
        <v>372.5</v>
      </c>
      <c r="C18" s="8">
        <v>373.27300000000002</v>
      </c>
      <c r="D18" s="8">
        <v>773</v>
      </c>
      <c r="E18" s="25">
        <v>49.93</v>
      </c>
      <c r="F18" s="25">
        <v>303.04000000000002</v>
      </c>
      <c r="G18" s="8">
        <v>2811</v>
      </c>
      <c r="H18" s="8">
        <v>0</v>
      </c>
      <c r="I18" s="8">
        <v>0</v>
      </c>
      <c r="J18" s="8">
        <v>0</v>
      </c>
      <c r="K18" s="8">
        <v>2811</v>
      </c>
      <c r="L18" s="8">
        <v>0</v>
      </c>
      <c r="M18" s="2"/>
      <c r="N18" s="8">
        <v>13</v>
      </c>
      <c r="O18" s="8">
        <v>372.5</v>
      </c>
      <c r="P18" s="8">
        <v>374.01499999999999</v>
      </c>
      <c r="Q18" s="8">
        <v>1515</v>
      </c>
      <c r="R18" s="8">
        <v>50.01</v>
      </c>
      <c r="S18" s="8">
        <v>303.04000000000002</v>
      </c>
      <c r="T18" s="8">
        <v>4591.0600000000004</v>
      </c>
      <c r="U18" s="8">
        <v>0</v>
      </c>
      <c r="V18" s="8">
        <v>0</v>
      </c>
      <c r="W18" s="8">
        <v>0</v>
      </c>
      <c r="X18" s="8">
        <v>4591.0600000000004</v>
      </c>
      <c r="Y18" s="8">
        <v>0</v>
      </c>
      <c r="Z18" s="2"/>
      <c r="AA18" s="8">
        <v>13</v>
      </c>
      <c r="AB18" s="8">
        <v>372.5</v>
      </c>
      <c r="AC18" s="8">
        <v>374.79</v>
      </c>
      <c r="AD18" s="8">
        <v>2290</v>
      </c>
      <c r="AE18" s="8">
        <v>50.01</v>
      </c>
      <c r="AF18" s="8">
        <v>303.04000000000002</v>
      </c>
      <c r="AG18" s="8">
        <v>6939.62</v>
      </c>
      <c r="AH18" s="8">
        <v>0</v>
      </c>
      <c r="AI18" s="8">
        <v>0</v>
      </c>
      <c r="AJ18" s="8">
        <v>0</v>
      </c>
      <c r="AK18" s="8">
        <v>6939.62</v>
      </c>
      <c r="AL18" s="8">
        <v>0</v>
      </c>
      <c r="AM18" s="2"/>
      <c r="AN18" s="8">
        <v>13</v>
      </c>
      <c r="AO18" s="8">
        <v>372.5</v>
      </c>
      <c r="AP18" s="8">
        <v>373.60399999999998</v>
      </c>
      <c r="AQ18" s="8">
        <v>1104</v>
      </c>
      <c r="AR18" s="8">
        <v>50.04</v>
      </c>
      <c r="AS18" s="8">
        <v>303.04000000000002</v>
      </c>
      <c r="AT18" s="8">
        <v>1672.78</v>
      </c>
      <c r="AU18" s="8">
        <v>0</v>
      </c>
      <c r="AV18" s="8">
        <v>0</v>
      </c>
      <c r="AW18" s="8">
        <v>0</v>
      </c>
      <c r="AX18" s="8">
        <v>1672.78</v>
      </c>
      <c r="AY18" s="8">
        <v>0</v>
      </c>
      <c r="AZ18" s="2"/>
      <c r="BA18" s="8">
        <v>13</v>
      </c>
      <c r="BB18" s="8">
        <v>372.5</v>
      </c>
      <c r="BC18" s="8">
        <v>374.85199999999998</v>
      </c>
      <c r="BD18" s="8">
        <v>2352</v>
      </c>
      <c r="BE18" s="8">
        <v>49.94</v>
      </c>
      <c r="BF18" s="8">
        <v>303.04000000000002</v>
      </c>
      <c r="BG18" s="8">
        <v>8553</v>
      </c>
      <c r="BH18" s="8">
        <v>0</v>
      </c>
      <c r="BI18" s="8">
        <v>0</v>
      </c>
      <c r="BJ18" s="8">
        <v>0</v>
      </c>
      <c r="BK18" s="8">
        <v>8553</v>
      </c>
      <c r="BL18" s="8">
        <v>0</v>
      </c>
      <c r="BM18" s="2"/>
      <c r="BN18" s="6">
        <v>13</v>
      </c>
      <c r="BO18" s="6">
        <v>372.5</v>
      </c>
      <c r="BP18" s="6">
        <v>374.95800000000003</v>
      </c>
      <c r="BQ18" s="6">
        <v>2458</v>
      </c>
      <c r="BR18" s="6">
        <v>50.05</v>
      </c>
      <c r="BS18" s="6">
        <v>303.04000000000002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2"/>
      <c r="CA18" s="6">
        <v>13</v>
      </c>
      <c r="CB18" s="6">
        <v>372.5</v>
      </c>
      <c r="CC18" s="6">
        <v>374.06099999999998</v>
      </c>
      <c r="CD18" s="6">
        <v>1561</v>
      </c>
      <c r="CE18" s="6">
        <v>49.95</v>
      </c>
      <c r="CF18" s="6">
        <v>303.04000000000002</v>
      </c>
      <c r="CG18" s="6">
        <v>4730.45</v>
      </c>
      <c r="CH18" s="6">
        <v>0</v>
      </c>
      <c r="CI18" s="6">
        <v>0</v>
      </c>
      <c r="CJ18" s="6">
        <v>0</v>
      </c>
      <c r="CK18" s="6">
        <v>4730.45</v>
      </c>
      <c r="CL18" s="6">
        <v>0</v>
      </c>
    </row>
    <row r="19" spans="1:90" x14ac:dyDescent="0.2">
      <c r="A19" s="8">
        <v>14</v>
      </c>
      <c r="B19" s="8">
        <v>372.5</v>
      </c>
      <c r="C19" s="8">
        <v>372.572</v>
      </c>
      <c r="D19" s="8">
        <v>72</v>
      </c>
      <c r="E19" s="25">
        <v>49.98</v>
      </c>
      <c r="F19" s="25">
        <v>303.04000000000002</v>
      </c>
      <c r="G19" s="8">
        <v>218.19</v>
      </c>
      <c r="H19" s="8">
        <v>0</v>
      </c>
      <c r="I19" s="8">
        <v>0</v>
      </c>
      <c r="J19" s="8">
        <v>0</v>
      </c>
      <c r="K19" s="8">
        <v>218.19</v>
      </c>
      <c r="L19" s="8">
        <v>0</v>
      </c>
      <c r="M19" s="2"/>
      <c r="N19" s="8">
        <v>14</v>
      </c>
      <c r="O19" s="8">
        <v>372.5</v>
      </c>
      <c r="P19" s="8">
        <v>372.88600000000002</v>
      </c>
      <c r="Q19" s="8">
        <v>386</v>
      </c>
      <c r="R19" s="8">
        <v>50.02</v>
      </c>
      <c r="S19" s="8">
        <v>303.04000000000002</v>
      </c>
      <c r="T19" s="8">
        <v>1169.73</v>
      </c>
      <c r="U19" s="8">
        <v>0</v>
      </c>
      <c r="V19" s="8">
        <v>0</v>
      </c>
      <c r="W19" s="8">
        <v>0</v>
      </c>
      <c r="X19" s="8">
        <v>1169.73</v>
      </c>
      <c r="Y19" s="8">
        <v>0</v>
      </c>
      <c r="Z19" s="2"/>
      <c r="AA19" s="8">
        <v>14</v>
      </c>
      <c r="AB19" s="8">
        <v>372.5</v>
      </c>
      <c r="AC19" s="8">
        <v>374.78800000000001</v>
      </c>
      <c r="AD19" s="8">
        <v>2288</v>
      </c>
      <c r="AE19" s="8">
        <v>50.03</v>
      </c>
      <c r="AF19" s="8">
        <v>303.04000000000002</v>
      </c>
      <c r="AG19" s="8">
        <v>6933.56</v>
      </c>
      <c r="AH19" s="8">
        <v>0</v>
      </c>
      <c r="AI19" s="8">
        <v>0</v>
      </c>
      <c r="AJ19" s="8">
        <v>0</v>
      </c>
      <c r="AK19" s="8">
        <v>6933.56</v>
      </c>
      <c r="AL19" s="8">
        <v>0</v>
      </c>
      <c r="AM19" s="2"/>
      <c r="AN19" s="8">
        <v>14</v>
      </c>
      <c r="AO19" s="8">
        <v>372.5</v>
      </c>
      <c r="AP19" s="8">
        <v>373.86399999999998</v>
      </c>
      <c r="AQ19" s="8">
        <v>1364</v>
      </c>
      <c r="AR19" s="8">
        <v>50.01</v>
      </c>
      <c r="AS19" s="8">
        <v>303.04000000000002</v>
      </c>
      <c r="AT19" s="8">
        <v>4133.47</v>
      </c>
      <c r="AU19" s="8">
        <v>0</v>
      </c>
      <c r="AV19" s="8">
        <v>0</v>
      </c>
      <c r="AW19" s="8">
        <v>0</v>
      </c>
      <c r="AX19" s="8">
        <v>4133.47</v>
      </c>
      <c r="AY19" s="8">
        <v>0</v>
      </c>
      <c r="AZ19" s="2"/>
      <c r="BA19" s="8">
        <v>14</v>
      </c>
      <c r="BB19" s="8">
        <v>372.5</v>
      </c>
      <c r="BC19" s="8">
        <v>374.48500000000001</v>
      </c>
      <c r="BD19" s="8">
        <v>1985</v>
      </c>
      <c r="BE19" s="8">
        <v>49.96</v>
      </c>
      <c r="BF19" s="8">
        <v>303.04000000000002</v>
      </c>
      <c r="BG19" s="8">
        <v>6015.34</v>
      </c>
      <c r="BH19" s="8">
        <v>0</v>
      </c>
      <c r="BI19" s="8">
        <v>0</v>
      </c>
      <c r="BJ19" s="8">
        <v>0</v>
      </c>
      <c r="BK19" s="8">
        <v>6015.34</v>
      </c>
      <c r="BL19" s="8">
        <v>0</v>
      </c>
      <c r="BM19" s="2"/>
      <c r="BN19" s="6">
        <v>14</v>
      </c>
      <c r="BO19" s="6">
        <v>372.5</v>
      </c>
      <c r="BP19" s="6">
        <v>371.63499999999999</v>
      </c>
      <c r="BQ19" s="6">
        <v>-865</v>
      </c>
      <c r="BR19" s="6">
        <v>50.04</v>
      </c>
      <c r="BS19" s="6">
        <v>303.04000000000002</v>
      </c>
      <c r="BT19" s="6">
        <v>-1965.97</v>
      </c>
      <c r="BU19" s="6">
        <v>0</v>
      </c>
      <c r="BV19" s="6">
        <v>0</v>
      </c>
      <c r="BW19" s="6">
        <v>0</v>
      </c>
      <c r="BX19" s="6">
        <v>-1965.97</v>
      </c>
      <c r="BY19" s="6">
        <v>0</v>
      </c>
      <c r="BZ19" s="2"/>
      <c r="CA19" s="6">
        <v>14</v>
      </c>
      <c r="CB19" s="6">
        <v>372.5</v>
      </c>
      <c r="CC19" s="6">
        <v>374.33699999999999</v>
      </c>
      <c r="CD19" s="6">
        <v>1837</v>
      </c>
      <c r="CE19" s="6">
        <v>49.96</v>
      </c>
      <c r="CF19" s="6">
        <v>303.04000000000002</v>
      </c>
      <c r="CG19" s="6">
        <v>5566.84</v>
      </c>
      <c r="CH19" s="6">
        <v>0</v>
      </c>
      <c r="CI19" s="6">
        <v>0</v>
      </c>
      <c r="CJ19" s="6">
        <v>0</v>
      </c>
      <c r="CK19" s="6">
        <v>5566.84</v>
      </c>
      <c r="CL19" s="6">
        <v>0</v>
      </c>
    </row>
    <row r="20" spans="1:90" x14ac:dyDescent="0.2">
      <c r="A20" s="8">
        <v>15</v>
      </c>
      <c r="B20" s="8">
        <v>372.5</v>
      </c>
      <c r="C20" s="8">
        <v>373.10599999999999</v>
      </c>
      <c r="D20" s="8">
        <v>606</v>
      </c>
      <c r="E20" s="25">
        <v>49.98</v>
      </c>
      <c r="F20" s="25">
        <v>303.04000000000002</v>
      </c>
      <c r="G20" s="8">
        <v>1836.42</v>
      </c>
      <c r="H20" s="8">
        <v>0</v>
      </c>
      <c r="I20" s="8">
        <v>0</v>
      </c>
      <c r="J20" s="8">
        <v>0</v>
      </c>
      <c r="K20" s="8">
        <v>1836.42</v>
      </c>
      <c r="L20" s="8">
        <v>0</v>
      </c>
      <c r="M20" s="2"/>
      <c r="N20" s="8">
        <v>15</v>
      </c>
      <c r="O20" s="8">
        <v>372.5</v>
      </c>
      <c r="P20" s="8">
        <v>373.03100000000001</v>
      </c>
      <c r="Q20" s="8">
        <v>531</v>
      </c>
      <c r="R20" s="8">
        <v>50.01</v>
      </c>
      <c r="S20" s="8">
        <v>303.04000000000002</v>
      </c>
      <c r="T20" s="8">
        <v>1609.14</v>
      </c>
      <c r="U20" s="8">
        <v>0</v>
      </c>
      <c r="V20" s="8">
        <v>0</v>
      </c>
      <c r="W20" s="8">
        <v>0</v>
      </c>
      <c r="X20" s="8">
        <v>1609.14</v>
      </c>
      <c r="Y20" s="8">
        <v>0</v>
      </c>
      <c r="Z20" s="2"/>
      <c r="AA20" s="8">
        <v>15</v>
      </c>
      <c r="AB20" s="8">
        <v>372.5</v>
      </c>
      <c r="AC20" s="8">
        <v>373.47</v>
      </c>
      <c r="AD20" s="8">
        <v>970</v>
      </c>
      <c r="AE20" s="8">
        <v>50.01</v>
      </c>
      <c r="AF20" s="8">
        <v>303.04000000000002</v>
      </c>
      <c r="AG20" s="8">
        <v>2939.49</v>
      </c>
      <c r="AH20" s="8">
        <v>0</v>
      </c>
      <c r="AI20" s="8">
        <v>0</v>
      </c>
      <c r="AJ20" s="8">
        <v>0</v>
      </c>
      <c r="AK20" s="8">
        <v>2939.49</v>
      </c>
      <c r="AL20" s="8">
        <v>0</v>
      </c>
      <c r="AM20" s="2"/>
      <c r="AN20" s="8">
        <v>15</v>
      </c>
      <c r="AO20" s="8">
        <v>372.5</v>
      </c>
      <c r="AP20" s="8">
        <v>371.459</v>
      </c>
      <c r="AQ20" s="8">
        <v>-1041</v>
      </c>
      <c r="AR20" s="8">
        <v>50.01</v>
      </c>
      <c r="AS20" s="8">
        <v>303.04000000000002</v>
      </c>
      <c r="AT20" s="8">
        <v>-3154.65</v>
      </c>
      <c r="AU20" s="8">
        <v>0</v>
      </c>
      <c r="AV20" s="8">
        <v>0</v>
      </c>
      <c r="AW20" s="8">
        <v>0</v>
      </c>
      <c r="AX20" s="8">
        <v>-3154.65</v>
      </c>
      <c r="AY20" s="8">
        <v>0</v>
      </c>
      <c r="AZ20" s="2"/>
      <c r="BA20" s="8">
        <v>15</v>
      </c>
      <c r="BB20" s="8">
        <v>372.5</v>
      </c>
      <c r="BC20" s="8">
        <v>375.06099999999998</v>
      </c>
      <c r="BD20" s="8">
        <v>2561</v>
      </c>
      <c r="BE20" s="8">
        <v>49.98</v>
      </c>
      <c r="BF20" s="8">
        <v>303.04000000000002</v>
      </c>
      <c r="BG20" s="8">
        <v>7760.85</v>
      </c>
      <c r="BH20" s="8">
        <v>0</v>
      </c>
      <c r="BI20" s="8">
        <v>0</v>
      </c>
      <c r="BJ20" s="8">
        <v>0</v>
      </c>
      <c r="BK20" s="8">
        <v>7760.85</v>
      </c>
      <c r="BL20" s="8">
        <v>0</v>
      </c>
      <c r="BM20" s="2"/>
      <c r="BN20" s="6">
        <v>15</v>
      </c>
      <c r="BO20" s="6">
        <v>372.5</v>
      </c>
      <c r="BP20" s="6">
        <v>372.89499999999998</v>
      </c>
      <c r="BQ20" s="6">
        <v>395</v>
      </c>
      <c r="BR20" s="6">
        <v>50.03</v>
      </c>
      <c r="BS20" s="6">
        <v>303.04000000000002</v>
      </c>
      <c r="BT20" s="6">
        <v>1197.01</v>
      </c>
      <c r="BU20" s="6">
        <v>0</v>
      </c>
      <c r="BV20" s="6">
        <v>0</v>
      </c>
      <c r="BW20" s="6">
        <v>0</v>
      </c>
      <c r="BX20" s="6">
        <v>1197.01</v>
      </c>
      <c r="BY20" s="6">
        <v>0</v>
      </c>
      <c r="BZ20" s="2"/>
      <c r="CA20" s="6">
        <v>15</v>
      </c>
      <c r="CB20" s="6">
        <v>372.5</v>
      </c>
      <c r="CC20" s="6">
        <v>374.16199999999998</v>
      </c>
      <c r="CD20" s="6">
        <v>1662</v>
      </c>
      <c r="CE20" s="6">
        <v>49.95</v>
      </c>
      <c r="CF20" s="6">
        <v>303.04000000000002</v>
      </c>
      <c r="CG20" s="6">
        <v>5036.5200000000004</v>
      </c>
      <c r="CH20" s="6">
        <v>0</v>
      </c>
      <c r="CI20" s="6">
        <v>0</v>
      </c>
      <c r="CJ20" s="6">
        <v>0</v>
      </c>
      <c r="CK20" s="6">
        <v>5036.5200000000004</v>
      </c>
      <c r="CL20" s="6">
        <v>0</v>
      </c>
    </row>
    <row r="21" spans="1:90" x14ac:dyDescent="0.2">
      <c r="A21" s="8">
        <v>16</v>
      </c>
      <c r="B21" s="8">
        <v>372.5</v>
      </c>
      <c r="C21" s="8">
        <v>372.88099999999997</v>
      </c>
      <c r="D21" s="8">
        <v>381</v>
      </c>
      <c r="E21" s="25">
        <v>50</v>
      </c>
      <c r="F21" s="25">
        <v>303.04000000000002</v>
      </c>
      <c r="G21" s="8">
        <v>1154.58</v>
      </c>
      <c r="H21" s="8">
        <v>0</v>
      </c>
      <c r="I21" s="8">
        <v>0</v>
      </c>
      <c r="J21" s="8">
        <v>0</v>
      </c>
      <c r="K21" s="8">
        <v>1154.58</v>
      </c>
      <c r="L21" s="8">
        <v>0</v>
      </c>
      <c r="M21" s="2"/>
      <c r="N21" s="8">
        <v>16</v>
      </c>
      <c r="O21" s="8">
        <v>372.5</v>
      </c>
      <c r="P21" s="8">
        <v>373.88</v>
      </c>
      <c r="Q21" s="8">
        <v>1380</v>
      </c>
      <c r="R21" s="8">
        <v>50.02</v>
      </c>
      <c r="S21" s="8">
        <v>303.04000000000002</v>
      </c>
      <c r="T21" s="8">
        <v>4181.95</v>
      </c>
      <c r="U21" s="8">
        <v>0</v>
      </c>
      <c r="V21" s="8">
        <v>0</v>
      </c>
      <c r="W21" s="8">
        <v>0</v>
      </c>
      <c r="X21" s="8">
        <v>4181.95</v>
      </c>
      <c r="Y21" s="8">
        <v>0</v>
      </c>
      <c r="Z21" s="2"/>
      <c r="AA21" s="8">
        <v>16</v>
      </c>
      <c r="AB21" s="8">
        <v>372.5</v>
      </c>
      <c r="AC21" s="8">
        <v>373.57499999999999</v>
      </c>
      <c r="AD21" s="8">
        <v>1075</v>
      </c>
      <c r="AE21" s="8">
        <v>50.04</v>
      </c>
      <c r="AF21" s="8">
        <v>303.04000000000002</v>
      </c>
      <c r="AG21" s="8">
        <v>1628.84</v>
      </c>
      <c r="AH21" s="8">
        <v>0</v>
      </c>
      <c r="AI21" s="8">
        <v>0</v>
      </c>
      <c r="AJ21" s="8">
        <v>0</v>
      </c>
      <c r="AK21" s="8">
        <v>1628.84</v>
      </c>
      <c r="AL21" s="8">
        <v>0</v>
      </c>
      <c r="AM21" s="2"/>
      <c r="AN21" s="8">
        <v>16</v>
      </c>
      <c r="AO21" s="8">
        <v>372.5</v>
      </c>
      <c r="AP21" s="8">
        <v>372.34100000000001</v>
      </c>
      <c r="AQ21" s="8">
        <v>-159</v>
      </c>
      <c r="AR21" s="8">
        <v>50.03</v>
      </c>
      <c r="AS21" s="8">
        <v>303.04000000000002</v>
      </c>
      <c r="AT21" s="8">
        <v>-481.83</v>
      </c>
      <c r="AU21" s="8">
        <v>0</v>
      </c>
      <c r="AV21" s="8">
        <v>0</v>
      </c>
      <c r="AW21" s="8">
        <v>0</v>
      </c>
      <c r="AX21" s="8">
        <v>-481.83</v>
      </c>
      <c r="AY21" s="8">
        <v>0</v>
      </c>
      <c r="AZ21" s="2"/>
      <c r="BA21" s="8">
        <v>16</v>
      </c>
      <c r="BB21" s="8">
        <v>372.5</v>
      </c>
      <c r="BC21" s="8">
        <v>375.27</v>
      </c>
      <c r="BD21" s="8">
        <v>2770</v>
      </c>
      <c r="BE21" s="8">
        <v>49.99</v>
      </c>
      <c r="BF21" s="8">
        <v>303.04000000000002</v>
      </c>
      <c r="BG21" s="8">
        <v>8394.2099999999991</v>
      </c>
      <c r="BH21" s="8">
        <v>0</v>
      </c>
      <c r="BI21" s="8">
        <v>0</v>
      </c>
      <c r="BJ21" s="8">
        <v>0</v>
      </c>
      <c r="BK21" s="8">
        <v>8394.2099999999991</v>
      </c>
      <c r="BL21" s="8">
        <v>0</v>
      </c>
      <c r="BM21" s="2"/>
      <c r="BN21" s="6">
        <v>16</v>
      </c>
      <c r="BO21" s="6">
        <v>372.5</v>
      </c>
      <c r="BP21" s="6">
        <v>373.815</v>
      </c>
      <c r="BQ21" s="6">
        <v>1315</v>
      </c>
      <c r="BR21" s="6">
        <v>50.03</v>
      </c>
      <c r="BS21" s="6">
        <v>303.04000000000002</v>
      </c>
      <c r="BT21" s="6">
        <v>3984.98</v>
      </c>
      <c r="BU21" s="6">
        <v>0</v>
      </c>
      <c r="BV21" s="6">
        <v>0</v>
      </c>
      <c r="BW21" s="6">
        <v>0</v>
      </c>
      <c r="BX21" s="6">
        <v>3984.98</v>
      </c>
      <c r="BY21" s="6">
        <v>0</v>
      </c>
      <c r="BZ21" s="2"/>
      <c r="CA21" s="6">
        <v>16</v>
      </c>
      <c r="CB21" s="6">
        <v>372.5</v>
      </c>
      <c r="CC21" s="6">
        <v>373.87099999999998</v>
      </c>
      <c r="CD21" s="6">
        <v>1371</v>
      </c>
      <c r="CE21" s="6">
        <v>49.97</v>
      </c>
      <c r="CF21" s="6">
        <v>303.04000000000002</v>
      </c>
      <c r="CG21" s="6">
        <v>4154.68</v>
      </c>
      <c r="CH21" s="6">
        <v>0</v>
      </c>
      <c r="CI21" s="6">
        <v>0</v>
      </c>
      <c r="CJ21" s="6">
        <v>0</v>
      </c>
      <c r="CK21" s="6">
        <v>4154.68</v>
      </c>
      <c r="CL21" s="6">
        <v>0</v>
      </c>
    </row>
    <row r="22" spans="1:90" x14ac:dyDescent="0.2">
      <c r="A22" s="8">
        <v>17</v>
      </c>
      <c r="B22" s="8">
        <v>372.5</v>
      </c>
      <c r="C22" s="8">
        <v>372.58</v>
      </c>
      <c r="D22" s="8">
        <v>80</v>
      </c>
      <c r="E22" s="25">
        <v>50</v>
      </c>
      <c r="F22" s="25">
        <v>303.04000000000002</v>
      </c>
      <c r="G22" s="8">
        <v>242.43</v>
      </c>
      <c r="H22" s="8">
        <v>0</v>
      </c>
      <c r="I22" s="8">
        <v>0</v>
      </c>
      <c r="J22" s="8">
        <v>0</v>
      </c>
      <c r="K22" s="8">
        <v>242.43</v>
      </c>
      <c r="L22" s="8">
        <v>0</v>
      </c>
      <c r="M22" s="2"/>
      <c r="N22" s="8">
        <v>17</v>
      </c>
      <c r="O22" s="8">
        <v>372.5</v>
      </c>
      <c r="P22" s="8">
        <v>372.16800000000001</v>
      </c>
      <c r="Q22" s="8">
        <v>-332</v>
      </c>
      <c r="R22" s="8">
        <v>49.99</v>
      </c>
      <c r="S22" s="8">
        <v>303.04000000000002</v>
      </c>
      <c r="T22" s="8">
        <v>-1006.09</v>
      </c>
      <c r="U22" s="8">
        <v>0</v>
      </c>
      <c r="V22" s="8">
        <v>0</v>
      </c>
      <c r="W22" s="8">
        <v>0</v>
      </c>
      <c r="X22" s="8">
        <v>-1006.09</v>
      </c>
      <c r="Y22" s="8">
        <v>0</v>
      </c>
      <c r="Z22" s="2"/>
      <c r="AA22" s="8">
        <v>17</v>
      </c>
      <c r="AB22" s="8">
        <v>372.5</v>
      </c>
      <c r="AC22" s="8">
        <v>374.30799999999999</v>
      </c>
      <c r="AD22" s="8">
        <v>1808</v>
      </c>
      <c r="AE22" s="8">
        <v>50.02</v>
      </c>
      <c r="AF22" s="8">
        <v>303.04000000000002</v>
      </c>
      <c r="AG22" s="8">
        <v>5478.96</v>
      </c>
      <c r="AH22" s="8">
        <v>0</v>
      </c>
      <c r="AI22" s="8">
        <v>0</v>
      </c>
      <c r="AJ22" s="8">
        <v>0</v>
      </c>
      <c r="AK22" s="8">
        <v>5478.96</v>
      </c>
      <c r="AL22" s="8">
        <v>0</v>
      </c>
      <c r="AM22" s="2"/>
      <c r="AN22" s="8">
        <v>17</v>
      </c>
      <c r="AO22" s="8">
        <v>372.5</v>
      </c>
      <c r="AP22" s="8">
        <v>372.25400000000002</v>
      </c>
      <c r="AQ22" s="8">
        <v>-246</v>
      </c>
      <c r="AR22" s="8">
        <v>50.01</v>
      </c>
      <c r="AS22" s="8">
        <v>303.04000000000002</v>
      </c>
      <c r="AT22" s="8">
        <v>-745.48</v>
      </c>
      <c r="AU22" s="8">
        <v>0</v>
      </c>
      <c r="AV22" s="8">
        <v>0</v>
      </c>
      <c r="AW22" s="8">
        <v>0</v>
      </c>
      <c r="AX22" s="8">
        <v>-745.48</v>
      </c>
      <c r="AY22" s="8">
        <v>0</v>
      </c>
      <c r="AZ22" s="2"/>
      <c r="BA22" s="8">
        <v>17</v>
      </c>
      <c r="BB22" s="8">
        <v>372.5</v>
      </c>
      <c r="BC22" s="8">
        <v>373.98099999999999</v>
      </c>
      <c r="BD22" s="8">
        <v>1481</v>
      </c>
      <c r="BE22" s="8">
        <v>49.95</v>
      </c>
      <c r="BF22" s="8">
        <v>303.04000000000002</v>
      </c>
      <c r="BG22" s="8">
        <v>4488.0200000000004</v>
      </c>
      <c r="BH22" s="8">
        <v>0</v>
      </c>
      <c r="BI22" s="8">
        <v>0</v>
      </c>
      <c r="BJ22" s="8">
        <v>0</v>
      </c>
      <c r="BK22" s="8">
        <v>4488.0200000000004</v>
      </c>
      <c r="BL22" s="8">
        <v>0</v>
      </c>
      <c r="BM22" s="2"/>
      <c r="BN22" s="6">
        <v>17</v>
      </c>
      <c r="BO22" s="6">
        <v>372.5</v>
      </c>
      <c r="BP22" s="6">
        <v>373.25299999999999</v>
      </c>
      <c r="BQ22" s="6">
        <v>753</v>
      </c>
      <c r="BR22" s="6">
        <v>50</v>
      </c>
      <c r="BS22" s="6">
        <v>303.04000000000002</v>
      </c>
      <c r="BT22" s="6">
        <v>2281.89</v>
      </c>
      <c r="BU22" s="6">
        <v>0</v>
      </c>
      <c r="BV22" s="6">
        <v>0</v>
      </c>
      <c r="BW22" s="6">
        <v>0</v>
      </c>
      <c r="BX22" s="6">
        <v>2281.89</v>
      </c>
      <c r="BY22" s="6">
        <v>0</v>
      </c>
      <c r="BZ22" s="2"/>
      <c r="CA22" s="6">
        <v>17</v>
      </c>
      <c r="CB22" s="6">
        <v>372.5</v>
      </c>
      <c r="CC22" s="6">
        <v>373.12</v>
      </c>
      <c r="CD22" s="6">
        <v>620</v>
      </c>
      <c r="CE22" s="6">
        <v>49.98</v>
      </c>
      <c r="CF22" s="6">
        <v>303.04000000000002</v>
      </c>
      <c r="CG22" s="6">
        <v>1878.85</v>
      </c>
      <c r="CH22" s="6">
        <v>0</v>
      </c>
      <c r="CI22" s="6">
        <v>0</v>
      </c>
      <c r="CJ22" s="6">
        <v>0</v>
      </c>
      <c r="CK22" s="6">
        <v>1878.85</v>
      </c>
      <c r="CL22" s="6">
        <v>0</v>
      </c>
    </row>
    <row r="23" spans="1:90" x14ac:dyDescent="0.2">
      <c r="A23" s="8">
        <v>18</v>
      </c>
      <c r="B23" s="8">
        <v>372.5</v>
      </c>
      <c r="C23" s="8">
        <v>373.17399999999998</v>
      </c>
      <c r="D23" s="8">
        <v>674</v>
      </c>
      <c r="E23" s="25">
        <v>50.03</v>
      </c>
      <c r="F23" s="25">
        <v>303.04000000000002</v>
      </c>
      <c r="G23" s="8">
        <v>2042.49</v>
      </c>
      <c r="H23" s="8">
        <v>0</v>
      </c>
      <c r="I23" s="8">
        <v>0</v>
      </c>
      <c r="J23" s="8">
        <v>0</v>
      </c>
      <c r="K23" s="8">
        <v>2042.49</v>
      </c>
      <c r="L23" s="8">
        <v>0</v>
      </c>
      <c r="M23" s="2"/>
      <c r="N23" s="8">
        <v>18</v>
      </c>
      <c r="O23" s="8">
        <v>372.5</v>
      </c>
      <c r="P23" s="8">
        <v>373.351</v>
      </c>
      <c r="Q23" s="8">
        <v>851</v>
      </c>
      <c r="R23" s="8">
        <v>49.96</v>
      </c>
      <c r="S23" s="8">
        <v>303.04000000000002</v>
      </c>
      <c r="T23" s="8">
        <v>2578.87</v>
      </c>
      <c r="U23" s="8">
        <v>0</v>
      </c>
      <c r="V23" s="8">
        <v>0</v>
      </c>
      <c r="W23" s="8">
        <v>0</v>
      </c>
      <c r="X23" s="8">
        <v>2578.87</v>
      </c>
      <c r="Y23" s="8">
        <v>0</v>
      </c>
      <c r="Z23" s="2"/>
      <c r="AA23" s="8">
        <v>18</v>
      </c>
      <c r="AB23" s="8">
        <v>372.5</v>
      </c>
      <c r="AC23" s="8">
        <v>375.21</v>
      </c>
      <c r="AD23" s="8">
        <v>2710</v>
      </c>
      <c r="AE23" s="8">
        <v>50</v>
      </c>
      <c r="AF23" s="8">
        <v>303.04000000000002</v>
      </c>
      <c r="AG23" s="8">
        <v>8212.3799999999992</v>
      </c>
      <c r="AH23" s="8">
        <v>0</v>
      </c>
      <c r="AI23" s="8">
        <v>0</v>
      </c>
      <c r="AJ23" s="8">
        <v>0</v>
      </c>
      <c r="AK23" s="8">
        <v>8212.3799999999992</v>
      </c>
      <c r="AL23" s="8">
        <v>0</v>
      </c>
      <c r="AM23" s="2"/>
      <c r="AN23" s="8">
        <v>18</v>
      </c>
      <c r="AO23" s="8">
        <v>372.5</v>
      </c>
      <c r="AP23" s="8">
        <v>371.988</v>
      </c>
      <c r="AQ23" s="8">
        <v>-512</v>
      </c>
      <c r="AR23" s="8">
        <v>49.99</v>
      </c>
      <c r="AS23" s="8">
        <v>303.04000000000002</v>
      </c>
      <c r="AT23" s="8">
        <v>-1551.56</v>
      </c>
      <c r="AU23" s="8">
        <v>0</v>
      </c>
      <c r="AV23" s="8">
        <v>0</v>
      </c>
      <c r="AW23" s="8">
        <v>0</v>
      </c>
      <c r="AX23" s="8">
        <v>-1551.56</v>
      </c>
      <c r="AY23" s="8">
        <v>0</v>
      </c>
      <c r="AZ23" s="2"/>
      <c r="BA23" s="8">
        <v>18</v>
      </c>
      <c r="BB23" s="8">
        <v>372.5</v>
      </c>
      <c r="BC23" s="8">
        <v>374.57400000000001</v>
      </c>
      <c r="BD23" s="8">
        <v>2074</v>
      </c>
      <c r="BE23" s="8">
        <v>49.98</v>
      </c>
      <c r="BF23" s="8">
        <v>303.04000000000002</v>
      </c>
      <c r="BG23" s="8">
        <v>6285.05</v>
      </c>
      <c r="BH23" s="8">
        <v>0</v>
      </c>
      <c r="BI23" s="8">
        <v>0</v>
      </c>
      <c r="BJ23" s="8">
        <v>0</v>
      </c>
      <c r="BK23" s="8">
        <v>6285.05</v>
      </c>
      <c r="BL23" s="8">
        <v>0</v>
      </c>
      <c r="BM23" s="2"/>
      <c r="BN23" s="6">
        <v>18</v>
      </c>
      <c r="BO23" s="6">
        <v>372.5</v>
      </c>
      <c r="BP23" s="6">
        <v>373.99700000000001</v>
      </c>
      <c r="BQ23" s="6">
        <v>1497</v>
      </c>
      <c r="BR23" s="6">
        <v>49.97</v>
      </c>
      <c r="BS23" s="6">
        <v>303.04000000000002</v>
      </c>
      <c r="BT23" s="6">
        <v>4536.51</v>
      </c>
      <c r="BU23" s="6">
        <v>0</v>
      </c>
      <c r="BV23" s="6">
        <v>0</v>
      </c>
      <c r="BW23" s="6">
        <v>0</v>
      </c>
      <c r="BX23" s="6">
        <v>4536.51</v>
      </c>
      <c r="BY23" s="6">
        <v>0</v>
      </c>
      <c r="BZ23" s="2"/>
      <c r="CA23" s="6">
        <v>18</v>
      </c>
      <c r="CB23" s="6">
        <v>372.5</v>
      </c>
      <c r="CC23" s="6">
        <v>372.56700000000001</v>
      </c>
      <c r="CD23" s="6">
        <v>67</v>
      </c>
      <c r="CE23" s="6">
        <v>50</v>
      </c>
      <c r="CF23" s="6">
        <v>303.04000000000002</v>
      </c>
      <c r="CG23" s="6">
        <v>203.04</v>
      </c>
      <c r="CH23" s="6">
        <v>0</v>
      </c>
      <c r="CI23" s="6">
        <v>0</v>
      </c>
      <c r="CJ23" s="6">
        <v>0</v>
      </c>
      <c r="CK23" s="6">
        <v>203.04</v>
      </c>
      <c r="CL23" s="6">
        <v>0</v>
      </c>
    </row>
    <row r="24" spans="1:90" x14ac:dyDescent="0.2">
      <c r="A24" s="8">
        <v>19</v>
      </c>
      <c r="B24" s="8">
        <v>372.5</v>
      </c>
      <c r="C24" s="8">
        <v>372.93</v>
      </c>
      <c r="D24" s="8">
        <v>430</v>
      </c>
      <c r="E24" s="25">
        <v>50.03</v>
      </c>
      <c r="F24" s="25">
        <v>303.04000000000002</v>
      </c>
      <c r="G24" s="8">
        <v>1303.07</v>
      </c>
      <c r="H24" s="8">
        <v>0</v>
      </c>
      <c r="I24" s="8">
        <v>0</v>
      </c>
      <c r="J24" s="8">
        <v>0</v>
      </c>
      <c r="K24" s="8">
        <v>1303.07</v>
      </c>
      <c r="L24" s="8">
        <v>0</v>
      </c>
      <c r="M24" s="2"/>
      <c r="N24" s="8">
        <v>19</v>
      </c>
      <c r="O24" s="8">
        <v>372.5</v>
      </c>
      <c r="P24" s="8">
        <v>373.12799999999999</v>
      </c>
      <c r="Q24" s="8">
        <v>628</v>
      </c>
      <c r="R24" s="8">
        <v>49.97</v>
      </c>
      <c r="S24" s="8">
        <v>303.04000000000002</v>
      </c>
      <c r="T24" s="8">
        <v>1903.09</v>
      </c>
      <c r="U24" s="8">
        <v>0</v>
      </c>
      <c r="V24" s="8">
        <v>0</v>
      </c>
      <c r="W24" s="8">
        <v>0</v>
      </c>
      <c r="X24" s="8">
        <v>1903.09</v>
      </c>
      <c r="Y24" s="8">
        <v>0</v>
      </c>
      <c r="Z24" s="2"/>
      <c r="AA24" s="8">
        <v>19</v>
      </c>
      <c r="AB24" s="8">
        <v>372.5</v>
      </c>
      <c r="AC24" s="8">
        <v>373.84800000000001</v>
      </c>
      <c r="AD24" s="8">
        <v>1348</v>
      </c>
      <c r="AE24" s="8">
        <v>50</v>
      </c>
      <c r="AF24" s="8">
        <v>303.04000000000002</v>
      </c>
      <c r="AG24" s="8">
        <v>4084.98</v>
      </c>
      <c r="AH24" s="8">
        <v>0</v>
      </c>
      <c r="AI24" s="8">
        <v>0</v>
      </c>
      <c r="AJ24" s="8">
        <v>0</v>
      </c>
      <c r="AK24" s="8">
        <v>4084.98</v>
      </c>
      <c r="AL24" s="8">
        <v>0</v>
      </c>
      <c r="AM24" s="2"/>
      <c r="AN24" s="8">
        <v>19</v>
      </c>
      <c r="AO24" s="8">
        <v>372.5</v>
      </c>
      <c r="AP24" s="8">
        <v>373.33199999999999</v>
      </c>
      <c r="AQ24" s="8">
        <v>832</v>
      </c>
      <c r="AR24" s="8">
        <v>49.97</v>
      </c>
      <c r="AS24" s="8">
        <v>303.04000000000002</v>
      </c>
      <c r="AT24" s="8">
        <v>2521.29</v>
      </c>
      <c r="AU24" s="8">
        <v>0</v>
      </c>
      <c r="AV24" s="8">
        <v>0</v>
      </c>
      <c r="AW24" s="8">
        <v>0</v>
      </c>
      <c r="AX24" s="8">
        <v>2521.29</v>
      </c>
      <c r="AY24" s="8">
        <v>0</v>
      </c>
      <c r="AZ24" s="2"/>
      <c r="BA24" s="8">
        <v>19</v>
      </c>
      <c r="BB24" s="8">
        <v>372.5</v>
      </c>
      <c r="BC24" s="8">
        <v>375.69400000000002</v>
      </c>
      <c r="BD24" s="8">
        <v>3194</v>
      </c>
      <c r="BE24" s="8">
        <v>49.95</v>
      </c>
      <c r="BF24" s="8">
        <v>303.04000000000002</v>
      </c>
      <c r="BG24" s="8">
        <v>9679.1</v>
      </c>
      <c r="BH24" s="8">
        <v>0</v>
      </c>
      <c r="BI24" s="8">
        <v>0</v>
      </c>
      <c r="BJ24" s="8">
        <v>0</v>
      </c>
      <c r="BK24" s="8">
        <v>9679.1</v>
      </c>
      <c r="BL24" s="8">
        <v>0</v>
      </c>
      <c r="BM24" s="2"/>
      <c r="BN24" s="6">
        <v>19</v>
      </c>
      <c r="BO24" s="6">
        <v>372.5</v>
      </c>
      <c r="BP24" s="6">
        <v>372.976</v>
      </c>
      <c r="BQ24" s="6">
        <v>476</v>
      </c>
      <c r="BR24" s="6">
        <v>50</v>
      </c>
      <c r="BS24" s="6">
        <v>303.04000000000002</v>
      </c>
      <c r="BT24" s="6">
        <v>1442.47</v>
      </c>
      <c r="BU24" s="6">
        <v>0</v>
      </c>
      <c r="BV24" s="6">
        <v>0</v>
      </c>
      <c r="BW24" s="6">
        <v>0</v>
      </c>
      <c r="BX24" s="6">
        <v>1442.47</v>
      </c>
      <c r="BY24" s="6">
        <v>0</v>
      </c>
      <c r="BZ24" s="2"/>
      <c r="CA24" s="6">
        <v>19</v>
      </c>
      <c r="CB24" s="6">
        <v>372.5</v>
      </c>
      <c r="CC24" s="6">
        <v>371.39100000000002</v>
      </c>
      <c r="CD24" s="6">
        <v>-1109</v>
      </c>
      <c r="CE24" s="6">
        <v>50</v>
      </c>
      <c r="CF24" s="6">
        <v>303.04000000000002</v>
      </c>
      <c r="CG24" s="6">
        <v>-3360.71</v>
      </c>
      <c r="CH24" s="6">
        <v>0</v>
      </c>
      <c r="CI24" s="6">
        <v>0</v>
      </c>
      <c r="CJ24" s="6">
        <v>0</v>
      </c>
      <c r="CK24" s="6">
        <v>-3360.71</v>
      </c>
      <c r="CL24" s="6">
        <v>0</v>
      </c>
    </row>
    <row r="25" spans="1:90" x14ac:dyDescent="0.2">
      <c r="A25" s="8">
        <v>20</v>
      </c>
      <c r="B25" s="8">
        <v>372.5</v>
      </c>
      <c r="C25" s="8">
        <v>372.43299999999999</v>
      </c>
      <c r="D25" s="8">
        <v>-67</v>
      </c>
      <c r="E25" s="25">
        <v>50.03</v>
      </c>
      <c r="F25" s="25">
        <v>303.04000000000002</v>
      </c>
      <c r="G25" s="8">
        <v>-203.04</v>
      </c>
      <c r="H25" s="8">
        <v>0</v>
      </c>
      <c r="I25" s="8">
        <v>0</v>
      </c>
      <c r="J25" s="8">
        <v>0</v>
      </c>
      <c r="K25" s="8">
        <v>-203.04</v>
      </c>
      <c r="L25" s="8">
        <v>0</v>
      </c>
      <c r="M25" s="2"/>
      <c r="N25" s="8">
        <v>20</v>
      </c>
      <c r="O25" s="8">
        <v>372.5</v>
      </c>
      <c r="P25" s="8">
        <v>373.68599999999998</v>
      </c>
      <c r="Q25" s="8">
        <v>1186</v>
      </c>
      <c r="R25" s="8">
        <v>49.96</v>
      </c>
      <c r="S25" s="8">
        <v>303.04000000000002</v>
      </c>
      <c r="T25" s="8">
        <v>3594.05</v>
      </c>
      <c r="U25" s="8">
        <v>0</v>
      </c>
      <c r="V25" s="8">
        <v>0</v>
      </c>
      <c r="W25" s="8">
        <v>0</v>
      </c>
      <c r="X25" s="8">
        <v>3594.05</v>
      </c>
      <c r="Y25" s="8">
        <v>0</v>
      </c>
      <c r="Z25" s="2"/>
      <c r="AA25" s="8">
        <v>20</v>
      </c>
      <c r="AB25" s="8">
        <v>372.5</v>
      </c>
      <c r="AC25" s="8">
        <v>374.94900000000001</v>
      </c>
      <c r="AD25" s="8">
        <v>2449</v>
      </c>
      <c r="AE25" s="8">
        <v>49.99</v>
      </c>
      <c r="AF25" s="8">
        <v>303.04000000000002</v>
      </c>
      <c r="AG25" s="8">
        <v>7421.45</v>
      </c>
      <c r="AH25" s="8">
        <v>0</v>
      </c>
      <c r="AI25" s="8">
        <v>0</v>
      </c>
      <c r="AJ25" s="8">
        <v>0</v>
      </c>
      <c r="AK25" s="8">
        <v>7421.45</v>
      </c>
      <c r="AL25" s="8">
        <v>0</v>
      </c>
      <c r="AM25" s="2"/>
      <c r="AN25" s="8">
        <v>20</v>
      </c>
      <c r="AO25" s="8">
        <v>372.5</v>
      </c>
      <c r="AP25" s="8">
        <v>373.67500000000001</v>
      </c>
      <c r="AQ25" s="8">
        <v>1175</v>
      </c>
      <c r="AR25" s="8">
        <v>49.99</v>
      </c>
      <c r="AS25" s="8">
        <v>303.04000000000002</v>
      </c>
      <c r="AT25" s="8">
        <v>3560.72</v>
      </c>
      <c r="AU25" s="8">
        <v>0</v>
      </c>
      <c r="AV25" s="8">
        <v>0</v>
      </c>
      <c r="AW25" s="8">
        <v>0</v>
      </c>
      <c r="AX25" s="8">
        <v>3560.72</v>
      </c>
      <c r="AY25" s="8">
        <v>0</v>
      </c>
      <c r="AZ25" s="2"/>
      <c r="BA25" s="8">
        <v>20</v>
      </c>
      <c r="BB25" s="8">
        <v>372.5</v>
      </c>
      <c r="BC25" s="8">
        <v>372.84</v>
      </c>
      <c r="BD25" s="8">
        <v>340</v>
      </c>
      <c r="BE25" s="8">
        <v>49.88</v>
      </c>
      <c r="BF25" s="8">
        <v>303.04000000000002</v>
      </c>
      <c r="BG25" s="8">
        <v>1545.5</v>
      </c>
      <c r="BH25" s="8">
        <v>0</v>
      </c>
      <c r="BI25" s="8">
        <v>0</v>
      </c>
      <c r="BJ25" s="8">
        <v>0</v>
      </c>
      <c r="BK25" s="8">
        <v>1545.5</v>
      </c>
      <c r="BL25" s="8">
        <v>0</v>
      </c>
      <c r="BM25" s="2"/>
      <c r="BN25" s="6">
        <v>20</v>
      </c>
      <c r="BO25" s="6">
        <v>372.5</v>
      </c>
      <c r="BP25" s="6">
        <v>374.279</v>
      </c>
      <c r="BQ25" s="6">
        <v>1779</v>
      </c>
      <c r="BR25" s="6">
        <v>50</v>
      </c>
      <c r="BS25" s="6">
        <v>303.04000000000002</v>
      </c>
      <c r="BT25" s="6">
        <v>5391.08</v>
      </c>
      <c r="BU25" s="6">
        <v>0</v>
      </c>
      <c r="BV25" s="6">
        <v>0</v>
      </c>
      <c r="BW25" s="6">
        <v>0</v>
      </c>
      <c r="BX25" s="6">
        <v>5391.08</v>
      </c>
      <c r="BY25" s="6">
        <v>0</v>
      </c>
      <c r="BZ25" s="2"/>
      <c r="CA25" s="6">
        <v>20</v>
      </c>
      <c r="CB25" s="6">
        <v>372.5</v>
      </c>
      <c r="CC25" s="6">
        <v>373.33600000000001</v>
      </c>
      <c r="CD25" s="6">
        <v>836</v>
      </c>
      <c r="CE25" s="6">
        <v>50.01</v>
      </c>
      <c r="CF25" s="6">
        <v>303.04000000000002</v>
      </c>
      <c r="CG25" s="6">
        <v>2533.41</v>
      </c>
      <c r="CH25" s="6">
        <v>0</v>
      </c>
      <c r="CI25" s="6">
        <v>0</v>
      </c>
      <c r="CJ25" s="6">
        <v>0</v>
      </c>
      <c r="CK25" s="6">
        <v>2533.41</v>
      </c>
      <c r="CL25" s="6">
        <v>0</v>
      </c>
    </row>
    <row r="26" spans="1:90" x14ac:dyDescent="0.2">
      <c r="A26" s="8">
        <v>21</v>
      </c>
      <c r="B26" s="8">
        <v>372.5</v>
      </c>
      <c r="C26" s="8">
        <v>371.06700000000001</v>
      </c>
      <c r="D26" s="8">
        <v>-1433</v>
      </c>
      <c r="E26" s="25">
        <v>50.02</v>
      </c>
      <c r="F26" s="25">
        <v>303.04000000000002</v>
      </c>
      <c r="G26" s="8">
        <v>-4342.5600000000004</v>
      </c>
      <c r="H26" s="8">
        <v>0</v>
      </c>
      <c r="I26" s="8">
        <v>0</v>
      </c>
      <c r="J26" s="8">
        <v>0</v>
      </c>
      <c r="K26" s="8">
        <v>-4342.5600000000004</v>
      </c>
      <c r="L26" s="8">
        <v>0</v>
      </c>
      <c r="M26" s="2"/>
      <c r="N26" s="8">
        <v>21</v>
      </c>
      <c r="O26" s="8">
        <v>372.5</v>
      </c>
      <c r="P26" s="8">
        <v>375.06099999999998</v>
      </c>
      <c r="Q26" s="8">
        <v>2561</v>
      </c>
      <c r="R26" s="8">
        <v>49.9</v>
      </c>
      <c r="S26" s="8">
        <v>289.52</v>
      </c>
      <c r="T26" s="8">
        <v>11641.28</v>
      </c>
      <c r="U26" s="8">
        <v>0</v>
      </c>
      <c r="V26" s="8">
        <v>0</v>
      </c>
      <c r="W26" s="8">
        <v>0</v>
      </c>
      <c r="X26" s="8">
        <v>11641.28</v>
      </c>
      <c r="Y26" s="8">
        <v>0</v>
      </c>
      <c r="Z26" s="2"/>
      <c r="AA26" s="8">
        <v>21</v>
      </c>
      <c r="AB26" s="8">
        <v>372.5</v>
      </c>
      <c r="AC26" s="8">
        <v>375.49700000000001</v>
      </c>
      <c r="AD26" s="8">
        <v>2997</v>
      </c>
      <c r="AE26" s="8">
        <v>49.98</v>
      </c>
      <c r="AF26" s="8">
        <v>303.04000000000002</v>
      </c>
      <c r="AG26" s="8">
        <v>9082.11</v>
      </c>
      <c r="AH26" s="8">
        <v>0</v>
      </c>
      <c r="AI26" s="8">
        <v>0</v>
      </c>
      <c r="AJ26" s="8">
        <v>0</v>
      </c>
      <c r="AK26" s="8">
        <v>9082.11</v>
      </c>
      <c r="AL26" s="8">
        <v>0</v>
      </c>
      <c r="AM26" s="2"/>
      <c r="AN26" s="8">
        <v>21</v>
      </c>
      <c r="AO26" s="8">
        <v>372.5</v>
      </c>
      <c r="AP26" s="8">
        <v>376.298</v>
      </c>
      <c r="AQ26" s="8">
        <v>3798</v>
      </c>
      <c r="AR26" s="8">
        <v>50</v>
      </c>
      <c r="AS26" s="8">
        <v>303.04000000000002</v>
      </c>
      <c r="AT26" s="8">
        <v>11509.46</v>
      </c>
      <c r="AU26" s="8">
        <v>0</v>
      </c>
      <c r="AV26" s="8">
        <v>0</v>
      </c>
      <c r="AW26" s="8">
        <v>0</v>
      </c>
      <c r="AX26" s="8">
        <v>11509.46</v>
      </c>
      <c r="AY26" s="8">
        <v>0</v>
      </c>
      <c r="AZ26" s="2"/>
      <c r="BA26" s="8">
        <v>21</v>
      </c>
      <c r="BB26" s="8">
        <v>372.5</v>
      </c>
      <c r="BC26" s="8">
        <v>370.875</v>
      </c>
      <c r="BD26" s="8">
        <v>-1625</v>
      </c>
      <c r="BE26" s="8">
        <v>49.87</v>
      </c>
      <c r="BF26" s="8">
        <v>303.04000000000002</v>
      </c>
      <c r="BG26" s="8">
        <v>-9848.7999999999993</v>
      </c>
      <c r="BH26" s="8">
        <v>0</v>
      </c>
      <c r="BI26" s="8">
        <v>0</v>
      </c>
      <c r="BJ26" s="8">
        <v>0</v>
      </c>
      <c r="BK26" s="8">
        <v>-9848.7999999999993</v>
      </c>
      <c r="BL26" s="8">
        <v>0</v>
      </c>
      <c r="BM26" s="2"/>
      <c r="BN26" s="6">
        <v>21</v>
      </c>
      <c r="BO26" s="6">
        <v>372.5</v>
      </c>
      <c r="BP26" s="6">
        <v>374.80900000000003</v>
      </c>
      <c r="BQ26" s="6">
        <v>2309</v>
      </c>
      <c r="BR26" s="6">
        <v>50.02</v>
      </c>
      <c r="BS26" s="6">
        <v>303.04000000000002</v>
      </c>
      <c r="BT26" s="6">
        <v>6997.19</v>
      </c>
      <c r="BU26" s="6">
        <v>0</v>
      </c>
      <c r="BV26" s="6">
        <v>0</v>
      </c>
      <c r="BW26" s="6">
        <v>0</v>
      </c>
      <c r="BX26" s="6">
        <v>6997.19</v>
      </c>
      <c r="BY26" s="6">
        <v>0</v>
      </c>
      <c r="BZ26" s="2"/>
      <c r="CA26" s="6">
        <v>21</v>
      </c>
      <c r="CB26" s="6">
        <v>372.5</v>
      </c>
      <c r="CC26" s="6">
        <v>373.65199999999999</v>
      </c>
      <c r="CD26" s="6">
        <v>1152</v>
      </c>
      <c r="CE26" s="6">
        <v>50.02</v>
      </c>
      <c r="CF26" s="6">
        <v>303.04000000000002</v>
      </c>
      <c r="CG26" s="6">
        <v>3491.02</v>
      </c>
      <c r="CH26" s="6">
        <v>0</v>
      </c>
      <c r="CI26" s="6">
        <v>0</v>
      </c>
      <c r="CJ26" s="6">
        <v>0</v>
      </c>
      <c r="CK26" s="6">
        <v>3491.02</v>
      </c>
      <c r="CL26" s="6">
        <v>0</v>
      </c>
    </row>
    <row r="27" spans="1:90" x14ac:dyDescent="0.2">
      <c r="A27" s="8">
        <v>22</v>
      </c>
      <c r="B27" s="8">
        <v>372.5</v>
      </c>
      <c r="C27" s="8">
        <v>375.60399999999998</v>
      </c>
      <c r="D27" s="8">
        <v>3104</v>
      </c>
      <c r="E27" s="25">
        <v>49.99</v>
      </c>
      <c r="F27" s="25">
        <v>303.04000000000002</v>
      </c>
      <c r="G27" s="8">
        <v>9406.36</v>
      </c>
      <c r="H27" s="8">
        <v>0</v>
      </c>
      <c r="I27" s="8">
        <v>0</v>
      </c>
      <c r="J27" s="8">
        <v>0</v>
      </c>
      <c r="K27" s="8">
        <v>9406.36</v>
      </c>
      <c r="L27" s="8">
        <v>0</v>
      </c>
      <c r="M27" s="2"/>
      <c r="N27" s="8">
        <v>22</v>
      </c>
      <c r="O27" s="8">
        <v>372.5</v>
      </c>
      <c r="P27" s="8">
        <v>375.19900000000001</v>
      </c>
      <c r="Q27" s="8">
        <v>2699</v>
      </c>
      <c r="R27" s="8">
        <v>49.9</v>
      </c>
      <c r="S27" s="8">
        <v>303.04000000000002</v>
      </c>
      <c r="T27" s="8">
        <v>12268.57</v>
      </c>
      <c r="U27" s="8">
        <v>0</v>
      </c>
      <c r="V27" s="8">
        <v>0</v>
      </c>
      <c r="W27" s="8">
        <v>0</v>
      </c>
      <c r="X27" s="8">
        <v>12268.57</v>
      </c>
      <c r="Y27" s="8">
        <v>0</v>
      </c>
      <c r="Z27" s="2"/>
      <c r="AA27" s="8">
        <v>22</v>
      </c>
      <c r="AB27" s="8">
        <v>372.5</v>
      </c>
      <c r="AC27" s="8">
        <v>375.87400000000002</v>
      </c>
      <c r="AD27" s="8">
        <v>3374</v>
      </c>
      <c r="AE27" s="8">
        <v>49.92</v>
      </c>
      <c r="AF27" s="8">
        <v>303.04000000000002</v>
      </c>
      <c r="AG27" s="8">
        <v>12269.48</v>
      </c>
      <c r="AH27" s="8">
        <v>0</v>
      </c>
      <c r="AI27" s="8">
        <v>0</v>
      </c>
      <c r="AJ27" s="8">
        <v>0</v>
      </c>
      <c r="AK27" s="8">
        <v>12269.48</v>
      </c>
      <c r="AL27" s="8">
        <v>0</v>
      </c>
      <c r="AM27" s="2"/>
      <c r="AN27" s="8">
        <v>22</v>
      </c>
      <c r="AO27" s="8">
        <v>372.5</v>
      </c>
      <c r="AP27" s="8">
        <v>376.21100000000001</v>
      </c>
      <c r="AQ27" s="8">
        <v>3711</v>
      </c>
      <c r="AR27" s="8">
        <v>49.98</v>
      </c>
      <c r="AS27" s="8">
        <v>303.04000000000002</v>
      </c>
      <c r="AT27" s="8">
        <v>11245.81</v>
      </c>
      <c r="AU27" s="8">
        <v>0</v>
      </c>
      <c r="AV27" s="8">
        <v>0</v>
      </c>
      <c r="AW27" s="8">
        <v>0</v>
      </c>
      <c r="AX27" s="8">
        <v>11245.81</v>
      </c>
      <c r="AY27" s="8">
        <v>0</v>
      </c>
      <c r="AZ27" s="2"/>
      <c r="BA27" s="8">
        <v>22</v>
      </c>
      <c r="BB27" s="8">
        <v>372.5</v>
      </c>
      <c r="BC27" s="8">
        <v>372.74099999999999</v>
      </c>
      <c r="BD27" s="8">
        <v>241</v>
      </c>
      <c r="BE27" s="8">
        <v>49.74</v>
      </c>
      <c r="BF27" s="8">
        <v>303.04000000000002</v>
      </c>
      <c r="BG27" s="8">
        <v>1095.49</v>
      </c>
      <c r="BH27" s="8">
        <v>0</v>
      </c>
      <c r="BI27" s="8">
        <v>0</v>
      </c>
      <c r="BJ27" s="8">
        <v>0</v>
      </c>
      <c r="BK27" s="8">
        <v>1095.49</v>
      </c>
      <c r="BL27" s="8">
        <v>0</v>
      </c>
      <c r="BM27" s="2"/>
      <c r="BN27" s="6">
        <v>22</v>
      </c>
      <c r="BO27" s="6">
        <v>372.5</v>
      </c>
      <c r="BP27" s="6">
        <v>374.60399999999998</v>
      </c>
      <c r="BQ27" s="6">
        <v>2104</v>
      </c>
      <c r="BR27" s="6">
        <v>49.99</v>
      </c>
      <c r="BS27" s="6">
        <v>303.04000000000002</v>
      </c>
      <c r="BT27" s="6">
        <v>6375.96</v>
      </c>
      <c r="BU27" s="6">
        <v>0</v>
      </c>
      <c r="BV27" s="6">
        <v>0</v>
      </c>
      <c r="BW27" s="6">
        <v>0</v>
      </c>
      <c r="BX27" s="6">
        <v>6375.96</v>
      </c>
      <c r="BY27" s="6">
        <v>0</v>
      </c>
      <c r="BZ27" s="2"/>
      <c r="CA27" s="6">
        <v>22</v>
      </c>
      <c r="CB27" s="6">
        <v>372.5</v>
      </c>
      <c r="CC27" s="6">
        <v>372.32100000000003</v>
      </c>
      <c r="CD27" s="6">
        <v>-179</v>
      </c>
      <c r="CE27" s="6">
        <v>49.99</v>
      </c>
      <c r="CF27" s="6">
        <v>303.04000000000002</v>
      </c>
      <c r="CG27" s="6">
        <v>-542.44000000000005</v>
      </c>
      <c r="CH27" s="6">
        <v>0</v>
      </c>
      <c r="CI27" s="6">
        <v>0</v>
      </c>
      <c r="CJ27" s="6">
        <v>0</v>
      </c>
      <c r="CK27" s="6">
        <v>-542.44000000000005</v>
      </c>
      <c r="CL27" s="6">
        <v>0</v>
      </c>
    </row>
    <row r="28" spans="1:90" x14ac:dyDescent="0.2">
      <c r="A28" s="8">
        <v>23</v>
      </c>
      <c r="B28" s="8">
        <v>372.5</v>
      </c>
      <c r="C28" s="8">
        <v>372.416</v>
      </c>
      <c r="D28" s="8">
        <v>-84</v>
      </c>
      <c r="E28" s="25">
        <v>49.95</v>
      </c>
      <c r="F28" s="25">
        <v>303.04000000000002</v>
      </c>
      <c r="G28" s="8">
        <v>-254.55</v>
      </c>
      <c r="H28" s="8">
        <v>0</v>
      </c>
      <c r="I28" s="8">
        <v>0</v>
      </c>
      <c r="J28" s="8">
        <v>0</v>
      </c>
      <c r="K28" s="8">
        <v>-254.55</v>
      </c>
      <c r="L28" s="8">
        <v>0</v>
      </c>
      <c r="M28" s="2"/>
      <c r="N28" s="8">
        <v>23</v>
      </c>
      <c r="O28" s="8">
        <v>372.5</v>
      </c>
      <c r="P28" s="8">
        <v>373.745</v>
      </c>
      <c r="Q28" s="8">
        <v>1245</v>
      </c>
      <c r="R28" s="8">
        <v>49.93</v>
      </c>
      <c r="S28" s="8">
        <v>303.04000000000002</v>
      </c>
      <c r="T28" s="8">
        <v>4527.42</v>
      </c>
      <c r="U28" s="8">
        <v>0</v>
      </c>
      <c r="V28" s="8">
        <v>0</v>
      </c>
      <c r="W28" s="8">
        <v>0</v>
      </c>
      <c r="X28" s="8">
        <v>4527.42</v>
      </c>
      <c r="Y28" s="8">
        <v>0</v>
      </c>
      <c r="Z28" s="2"/>
      <c r="AA28" s="8">
        <v>23</v>
      </c>
      <c r="AB28" s="8">
        <v>372.5</v>
      </c>
      <c r="AC28" s="8">
        <v>375.08199999999999</v>
      </c>
      <c r="AD28" s="8">
        <v>2582</v>
      </c>
      <c r="AE28" s="8">
        <v>49.85</v>
      </c>
      <c r="AF28" s="8">
        <v>303.04000000000002</v>
      </c>
      <c r="AG28" s="8">
        <v>11736.74</v>
      </c>
      <c r="AH28" s="8">
        <v>0</v>
      </c>
      <c r="AI28" s="8">
        <v>0</v>
      </c>
      <c r="AJ28" s="8">
        <v>0</v>
      </c>
      <c r="AK28" s="8">
        <v>11736.74</v>
      </c>
      <c r="AL28" s="8">
        <v>0</v>
      </c>
      <c r="AM28" s="2"/>
      <c r="AN28" s="8">
        <v>23</v>
      </c>
      <c r="AO28" s="8">
        <v>372.5</v>
      </c>
      <c r="AP28" s="8">
        <v>374.76499999999999</v>
      </c>
      <c r="AQ28" s="8">
        <v>2265</v>
      </c>
      <c r="AR28" s="8">
        <v>49.95</v>
      </c>
      <c r="AS28" s="8">
        <v>303.04000000000002</v>
      </c>
      <c r="AT28" s="8">
        <v>6863.86</v>
      </c>
      <c r="AU28" s="8">
        <v>0</v>
      </c>
      <c r="AV28" s="8">
        <v>0</v>
      </c>
      <c r="AW28" s="8">
        <v>0</v>
      </c>
      <c r="AX28" s="8">
        <v>6863.86</v>
      </c>
      <c r="AY28" s="8">
        <v>0</v>
      </c>
      <c r="AZ28" s="2"/>
      <c r="BA28" s="8">
        <v>23</v>
      </c>
      <c r="BB28" s="8">
        <v>372.5</v>
      </c>
      <c r="BC28" s="8">
        <v>374.065</v>
      </c>
      <c r="BD28" s="8">
        <v>1565</v>
      </c>
      <c r="BE28" s="8">
        <v>49.84</v>
      </c>
      <c r="BF28" s="8">
        <v>303.04000000000002</v>
      </c>
      <c r="BG28" s="8">
        <v>7113.86</v>
      </c>
      <c r="BH28" s="8">
        <v>0</v>
      </c>
      <c r="BI28" s="8">
        <v>0</v>
      </c>
      <c r="BJ28" s="8">
        <v>0</v>
      </c>
      <c r="BK28" s="8">
        <v>7113.86</v>
      </c>
      <c r="BL28" s="8">
        <v>0</v>
      </c>
      <c r="BM28" s="2"/>
      <c r="BN28" s="6">
        <v>23</v>
      </c>
      <c r="BO28" s="6">
        <v>372.5</v>
      </c>
      <c r="BP28" s="6">
        <v>375.18099999999998</v>
      </c>
      <c r="BQ28" s="6">
        <v>2681</v>
      </c>
      <c r="BR28" s="6">
        <v>49.98</v>
      </c>
      <c r="BS28" s="6">
        <v>303.04000000000002</v>
      </c>
      <c r="BT28" s="6">
        <v>8124.5</v>
      </c>
      <c r="BU28" s="6">
        <v>0</v>
      </c>
      <c r="BV28" s="6">
        <v>0</v>
      </c>
      <c r="BW28" s="6">
        <v>0</v>
      </c>
      <c r="BX28" s="6">
        <v>8124.5</v>
      </c>
      <c r="BY28" s="6">
        <v>0</v>
      </c>
      <c r="BZ28" s="2"/>
      <c r="CA28" s="6">
        <v>23</v>
      </c>
      <c r="CB28" s="6">
        <v>372.5</v>
      </c>
      <c r="CC28" s="6">
        <v>373.36700000000002</v>
      </c>
      <c r="CD28" s="6">
        <v>867</v>
      </c>
      <c r="CE28" s="6">
        <v>49.96</v>
      </c>
      <c r="CF28" s="6">
        <v>303.04000000000002</v>
      </c>
      <c r="CG28" s="6">
        <v>2627.36</v>
      </c>
      <c r="CH28" s="6">
        <v>0</v>
      </c>
      <c r="CI28" s="6">
        <v>0</v>
      </c>
      <c r="CJ28" s="6">
        <v>0</v>
      </c>
      <c r="CK28" s="6">
        <v>2627.36</v>
      </c>
      <c r="CL28" s="6">
        <v>0</v>
      </c>
    </row>
    <row r="29" spans="1:90" x14ac:dyDescent="0.2">
      <c r="A29" s="8">
        <v>24</v>
      </c>
      <c r="B29" s="8">
        <v>372.5</v>
      </c>
      <c r="C29" s="8">
        <v>373.41300000000001</v>
      </c>
      <c r="D29" s="8">
        <v>913</v>
      </c>
      <c r="E29" s="25">
        <v>49.96</v>
      </c>
      <c r="F29" s="25">
        <v>303.04000000000002</v>
      </c>
      <c r="G29" s="8">
        <v>2766.76</v>
      </c>
      <c r="H29" s="8">
        <v>0</v>
      </c>
      <c r="I29" s="8">
        <v>0</v>
      </c>
      <c r="J29" s="8">
        <v>0</v>
      </c>
      <c r="K29" s="8">
        <v>2766.76</v>
      </c>
      <c r="L29" s="8">
        <v>0</v>
      </c>
      <c r="M29" s="2"/>
      <c r="N29" s="8">
        <v>24</v>
      </c>
      <c r="O29" s="8">
        <v>372.5</v>
      </c>
      <c r="P29" s="8">
        <v>372.47699999999998</v>
      </c>
      <c r="Q29" s="8">
        <v>-23</v>
      </c>
      <c r="R29" s="8">
        <v>49.96</v>
      </c>
      <c r="S29" s="8">
        <v>303.04000000000002</v>
      </c>
      <c r="T29" s="8">
        <v>-69.7</v>
      </c>
      <c r="U29" s="8">
        <v>0</v>
      </c>
      <c r="V29" s="8">
        <v>0</v>
      </c>
      <c r="W29" s="8">
        <v>0</v>
      </c>
      <c r="X29" s="8">
        <v>-69.7</v>
      </c>
      <c r="Y29" s="8">
        <v>0</v>
      </c>
      <c r="Z29" s="2"/>
      <c r="AA29" s="8">
        <v>24</v>
      </c>
      <c r="AB29" s="8">
        <v>372.5</v>
      </c>
      <c r="AC29" s="8">
        <v>375.85599999999999</v>
      </c>
      <c r="AD29" s="8">
        <v>3356</v>
      </c>
      <c r="AE29" s="8">
        <v>49.91</v>
      </c>
      <c r="AF29" s="8">
        <v>303.04000000000002</v>
      </c>
      <c r="AG29" s="8">
        <v>12204.03</v>
      </c>
      <c r="AH29" s="8">
        <v>0</v>
      </c>
      <c r="AI29" s="8">
        <v>0</v>
      </c>
      <c r="AJ29" s="8">
        <v>0</v>
      </c>
      <c r="AK29" s="8">
        <v>12204.03</v>
      </c>
      <c r="AL29" s="8">
        <v>0</v>
      </c>
      <c r="AM29" s="2"/>
      <c r="AN29" s="8">
        <v>24</v>
      </c>
      <c r="AO29" s="8">
        <v>372.5</v>
      </c>
      <c r="AP29" s="8">
        <v>375.45800000000003</v>
      </c>
      <c r="AQ29" s="8">
        <v>2958</v>
      </c>
      <c r="AR29" s="8">
        <v>49.94</v>
      </c>
      <c r="AS29" s="8">
        <v>303.04000000000002</v>
      </c>
      <c r="AT29" s="8">
        <v>10756.71</v>
      </c>
      <c r="AU29" s="8">
        <v>0</v>
      </c>
      <c r="AV29" s="8">
        <v>0</v>
      </c>
      <c r="AW29" s="8">
        <v>0</v>
      </c>
      <c r="AX29" s="8">
        <v>10756.71</v>
      </c>
      <c r="AY29" s="8">
        <v>0</v>
      </c>
      <c r="AZ29" s="2"/>
      <c r="BA29" s="8">
        <v>24</v>
      </c>
      <c r="BB29" s="8">
        <v>372.5</v>
      </c>
      <c r="BC29" s="8">
        <v>376.18799999999999</v>
      </c>
      <c r="BD29" s="8">
        <v>3688</v>
      </c>
      <c r="BE29" s="8">
        <v>49.95</v>
      </c>
      <c r="BF29" s="8">
        <v>303.04000000000002</v>
      </c>
      <c r="BG29" s="8">
        <v>11176.12</v>
      </c>
      <c r="BH29" s="8">
        <v>0</v>
      </c>
      <c r="BI29" s="8">
        <v>0</v>
      </c>
      <c r="BJ29" s="8">
        <v>0</v>
      </c>
      <c r="BK29" s="8">
        <v>11176.12</v>
      </c>
      <c r="BL29" s="8">
        <v>0</v>
      </c>
      <c r="BM29" s="2"/>
      <c r="BN29" s="6">
        <v>24</v>
      </c>
      <c r="BO29" s="6">
        <v>372.5</v>
      </c>
      <c r="BP29" s="6">
        <v>373.28100000000001</v>
      </c>
      <c r="BQ29" s="6">
        <v>781</v>
      </c>
      <c r="BR29" s="6">
        <v>49.98</v>
      </c>
      <c r="BS29" s="6">
        <v>303.04000000000002</v>
      </c>
      <c r="BT29" s="6">
        <v>2366.7399999999998</v>
      </c>
      <c r="BU29" s="6">
        <v>0</v>
      </c>
      <c r="BV29" s="6">
        <v>0</v>
      </c>
      <c r="BW29" s="6">
        <v>0</v>
      </c>
      <c r="BX29" s="6">
        <v>2366.7399999999998</v>
      </c>
      <c r="BY29" s="6">
        <v>0</v>
      </c>
      <c r="BZ29" s="2"/>
      <c r="CA29" s="6">
        <v>24</v>
      </c>
      <c r="CB29" s="6">
        <v>372.5</v>
      </c>
      <c r="CC29" s="6">
        <v>372.50799999999998</v>
      </c>
      <c r="CD29" s="6">
        <v>8</v>
      </c>
      <c r="CE29" s="6">
        <v>49.97</v>
      </c>
      <c r="CF29" s="6">
        <v>303.04000000000002</v>
      </c>
      <c r="CG29" s="6">
        <v>24.24</v>
      </c>
      <c r="CH29" s="6">
        <v>0</v>
      </c>
      <c r="CI29" s="6">
        <v>0</v>
      </c>
      <c r="CJ29" s="6">
        <v>0</v>
      </c>
      <c r="CK29" s="6">
        <v>24.24</v>
      </c>
      <c r="CL29" s="6">
        <v>0</v>
      </c>
    </row>
    <row r="30" spans="1:90" x14ac:dyDescent="0.2">
      <c r="A30" s="8">
        <v>25</v>
      </c>
      <c r="B30" s="8">
        <v>372.5</v>
      </c>
      <c r="C30" s="8">
        <v>372.37400000000002</v>
      </c>
      <c r="D30" s="8">
        <v>-126</v>
      </c>
      <c r="E30" s="25">
        <v>49.95</v>
      </c>
      <c r="F30" s="25">
        <v>303.04000000000002</v>
      </c>
      <c r="G30" s="8">
        <v>-381.83</v>
      </c>
      <c r="H30" s="8">
        <v>0</v>
      </c>
      <c r="I30" s="8">
        <v>0</v>
      </c>
      <c r="J30" s="8">
        <v>0</v>
      </c>
      <c r="K30" s="8">
        <v>-381.83</v>
      </c>
      <c r="L30" s="8">
        <v>0</v>
      </c>
      <c r="M30" s="2"/>
      <c r="N30" s="8">
        <v>25</v>
      </c>
      <c r="O30" s="8">
        <v>372.5</v>
      </c>
      <c r="P30" s="8">
        <v>374.36500000000001</v>
      </c>
      <c r="Q30" s="8">
        <v>1865</v>
      </c>
      <c r="R30" s="8">
        <v>49.92</v>
      </c>
      <c r="S30" s="8">
        <v>303.04000000000002</v>
      </c>
      <c r="T30" s="8">
        <v>6782.04</v>
      </c>
      <c r="U30" s="8">
        <v>0</v>
      </c>
      <c r="V30" s="8">
        <v>0</v>
      </c>
      <c r="W30" s="8">
        <v>0</v>
      </c>
      <c r="X30" s="8">
        <v>6782.04</v>
      </c>
      <c r="Y30" s="8">
        <v>0</v>
      </c>
      <c r="Z30" s="2"/>
      <c r="AA30" s="8">
        <v>25</v>
      </c>
      <c r="AB30" s="8">
        <v>372.5</v>
      </c>
      <c r="AC30" s="8">
        <v>375.13499999999999</v>
      </c>
      <c r="AD30" s="8">
        <v>2635</v>
      </c>
      <c r="AE30" s="8">
        <v>49.94</v>
      </c>
      <c r="AF30" s="8">
        <v>303.04000000000002</v>
      </c>
      <c r="AG30" s="8">
        <v>9582.1200000000008</v>
      </c>
      <c r="AH30" s="8">
        <v>0</v>
      </c>
      <c r="AI30" s="8">
        <v>0</v>
      </c>
      <c r="AJ30" s="8">
        <v>0</v>
      </c>
      <c r="AK30" s="8">
        <v>9582.1200000000008</v>
      </c>
      <c r="AL30" s="8">
        <v>0</v>
      </c>
      <c r="AM30" s="2"/>
      <c r="AN30" s="8">
        <v>25</v>
      </c>
      <c r="AO30" s="8">
        <v>372.5</v>
      </c>
      <c r="AP30" s="8">
        <v>376.31299999999999</v>
      </c>
      <c r="AQ30" s="8">
        <v>3813</v>
      </c>
      <c r="AR30" s="8">
        <v>49.89</v>
      </c>
      <c r="AS30" s="8">
        <v>303.04000000000002</v>
      </c>
      <c r="AT30" s="8">
        <v>17332.37</v>
      </c>
      <c r="AU30" s="8">
        <v>0</v>
      </c>
      <c r="AV30" s="8">
        <v>0</v>
      </c>
      <c r="AW30" s="8">
        <v>0</v>
      </c>
      <c r="AX30" s="8">
        <v>17332.37</v>
      </c>
      <c r="AY30" s="8">
        <v>0</v>
      </c>
      <c r="AZ30" s="2"/>
      <c r="BA30" s="8">
        <v>25</v>
      </c>
      <c r="BB30" s="8">
        <v>372.5</v>
      </c>
      <c r="BC30" s="8">
        <v>374.25700000000001</v>
      </c>
      <c r="BD30" s="8">
        <v>1757</v>
      </c>
      <c r="BE30" s="8">
        <v>49.9</v>
      </c>
      <c r="BF30" s="8">
        <v>303.04000000000002</v>
      </c>
      <c r="BG30" s="8">
        <v>7986.62</v>
      </c>
      <c r="BH30" s="8">
        <v>0</v>
      </c>
      <c r="BI30" s="8">
        <v>0</v>
      </c>
      <c r="BJ30" s="8">
        <v>0</v>
      </c>
      <c r="BK30" s="8">
        <v>7986.62</v>
      </c>
      <c r="BL30" s="8">
        <v>0</v>
      </c>
      <c r="BM30" s="2"/>
      <c r="BN30" s="6">
        <v>25</v>
      </c>
      <c r="BO30" s="6">
        <v>372.5</v>
      </c>
      <c r="BP30" s="6">
        <v>373.85599999999999</v>
      </c>
      <c r="BQ30" s="6">
        <v>1356</v>
      </c>
      <c r="BR30" s="6">
        <v>49.99</v>
      </c>
      <c r="BS30" s="6">
        <v>303.04000000000002</v>
      </c>
      <c r="BT30" s="6">
        <v>4109.22</v>
      </c>
      <c r="BU30" s="6">
        <v>0</v>
      </c>
      <c r="BV30" s="6">
        <v>0</v>
      </c>
      <c r="BW30" s="6">
        <v>0</v>
      </c>
      <c r="BX30" s="6">
        <v>4109.22</v>
      </c>
      <c r="BY30" s="6">
        <v>0</v>
      </c>
      <c r="BZ30" s="2"/>
      <c r="CA30" s="6">
        <v>25</v>
      </c>
      <c r="CB30" s="6">
        <v>372.5</v>
      </c>
      <c r="CC30" s="6">
        <v>374.55200000000002</v>
      </c>
      <c r="CD30" s="6">
        <v>2052</v>
      </c>
      <c r="CE30" s="6">
        <v>50</v>
      </c>
      <c r="CF30" s="6">
        <v>303.04000000000002</v>
      </c>
      <c r="CG30" s="6">
        <v>6218.38</v>
      </c>
      <c r="CH30" s="6">
        <v>0</v>
      </c>
      <c r="CI30" s="6">
        <v>0</v>
      </c>
      <c r="CJ30" s="6">
        <v>0</v>
      </c>
      <c r="CK30" s="6">
        <v>6218.38</v>
      </c>
      <c r="CL30" s="6">
        <v>0</v>
      </c>
    </row>
    <row r="31" spans="1:90" x14ac:dyDescent="0.2">
      <c r="A31" s="8">
        <v>26</v>
      </c>
      <c r="B31" s="8">
        <v>372.5</v>
      </c>
      <c r="C31" s="8">
        <v>374.39600000000002</v>
      </c>
      <c r="D31" s="8">
        <v>1896</v>
      </c>
      <c r="E31" s="25">
        <v>49.95</v>
      </c>
      <c r="F31" s="25">
        <v>303.04000000000002</v>
      </c>
      <c r="G31" s="8">
        <v>5745.64</v>
      </c>
      <c r="H31" s="8">
        <v>0</v>
      </c>
      <c r="I31" s="8">
        <v>0</v>
      </c>
      <c r="J31" s="8">
        <v>0</v>
      </c>
      <c r="K31" s="8">
        <v>5745.64</v>
      </c>
      <c r="L31" s="8">
        <v>0</v>
      </c>
      <c r="M31" s="2"/>
      <c r="N31" s="8">
        <v>26</v>
      </c>
      <c r="O31" s="8">
        <v>372.5</v>
      </c>
      <c r="P31" s="8">
        <v>376.048</v>
      </c>
      <c r="Q31" s="8">
        <v>3548</v>
      </c>
      <c r="R31" s="8">
        <v>49.92</v>
      </c>
      <c r="S31" s="8">
        <v>303.04000000000002</v>
      </c>
      <c r="T31" s="8">
        <v>12902.23</v>
      </c>
      <c r="U31" s="8">
        <v>0</v>
      </c>
      <c r="V31" s="8">
        <v>0</v>
      </c>
      <c r="W31" s="8">
        <v>0</v>
      </c>
      <c r="X31" s="8">
        <v>12902.23</v>
      </c>
      <c r="Y31" s="8">
        <v>0</v>
      </c>
      <c r="Z31" s="2"/>
      <c r="AA31" s="8">
        <v>26</v>
      </c>
      <c r="AB31" s="8">
        <v>372.5</v>
      </c>
      <c r="AC31" s="8">
        <v>375.58600000000001</v>
      </c>
      <c r="AD31" s="8">
        <v>3086</v>
      </c>
      <c r="AE31" s="8">
        <v>50.01</v>
      </c>
      <c r="AF31" s="8">
        <v>303.04000000000002</v>
      </c>
      <c r="AG31" s="8">
        <v>9351.81</v>
      </c>
      <c r="AH31" s="8">
        <v>0</v>
      </c>
      <c r="AI31" s="8">
        <v>0</v>
      </c>
      <c r="AJ31" s="8">
        <v>0</v>
      </c>
      <c r="AK31" s="8">
        <v>9351.81</v>
      </c>
      <c r="AL31" s="8">
        <v>0</v>
      </c>
      <c r="AM31" s="2"/>
      <c r="AN31" s="8">
        <v>26</v>
      </c>
      <c r="AO31" s="8">
        <v>372.5</v>
      </c>
      <c r="AP31" s="8">
        <v>376.68599999999998</v>
      </c>
      <c r="AQ31" s="8">
        <v>4186</v>
      </c>
      <c r="AR31" s="8">
        <v>49.9</v>
      </c>
      <c r="AS31" s="8">
        <v>303.04000000000002</v>
      </c>
      <c r="AT31" s="8">
        <v>19027.88</v>
      </c>
      <c r="AU31" s="8">
        <v>0</v>
      </c>
      <c r="AV31" s="8">
        <v>0</v>
      </c>
      <c r="AW31" s="8">
        <v>0</v>
      </c>
      <c r="AX31" s="8">
        <v>19027.88</v>
      </c>
      <c r="AY31" s="8">
        <v>0</v>
      </c>
      <c r="AZ31" s="2"/>
      <c r="BA31" s="8">
        <v>26</v>
      </c>
      <c r="BB31" s="8">
        <v>372.5</v>
      </c>
      <c r="BC31" s="8">
        <v>374.54899999999998</v>
      </c>
      <c r="BD31" s="8">
        <v>2049</v>
      </c>
      <c r="BE31" s="8">
        <v>49.84</v>
      </c>
      <c r="BF31" s="8">
        <v>303.04000000000002</v>
      </c>
      <c r="BG31" s="8">
        <v>9313.93</v>
      </c>
      <c r="BH31" s="8">
        <v>0</v>
      </c>
      <c r="BI31" s="8">
        <v>0</v>
      </c>
      <c r="BJ31" s="8">
        <v>0</v>
      </c>
      <c r="BK31" s="8">
        <v>9313.93</v>
      </c>
      <c r="BL31" s="8">
        <v>0</v>
      </c>
      <c r="BM31" s="2"/>
      <c r="BN31" s="6">
        <v>26</v>
      </c>
      <c r="BO31" s="6">
        <v>372.5</v>
      </c>
      <c r="BP31" s="6">
        <v>374.17500000000001</v>
      </c>
      <c r="BQ31" s="6">
        <v>1675</v>
      </c>
      <c r="BR31" s="6">
        <v>49.98</v>
      </c>
      <c r="BS31" s="6">
        <v>303.04000000000002</v>
      </c>
      <c r="BT31" s="6">
        <v>5075.92</v>
      </c>
      <c r="BU31" s="6">
        <v>0</v>
      </c>
      <c r="BV31" s="6">
        <v>0</v>
      </c>
      <c r="BW31" s="6">
        <v>0</v>
      </c>
      <c r="BX31" s="6">
        <v>5075.92</v>
      </c>
      <c r="BY31" s="6">
        <v>0</v>
      </c>
      <c r="BZ31" s="2"/>
      <c r="CA31" s="6">
        <v>26</v>
      </c>
      <c r="CB31" s="6">
        <v>372.5</v>
      </c>
      <c r="CC31" s="6">
        <v>372.00200000000001</v>
      </c>
      <c r="CD31" s="6">
        <v>-498</v>
      </c>
      <c r="CE31" s="6">
        <v>49.96</v>
      </c>
      <c r="CF31" s="6">
        <v>303.04000000000002</v>
      </c>
      <c r="CG31" s="6">
        <v>-1509.14</v>
      </c>
      <c r="CH31" s="6">
        <v>0</v>
      </c>
      <c r="CI31" s="6">
        <v>0</v>
      </c>
      <c r="CJ31" s="6">
        <v>0</v>
      </c>
      <c r="CK31" s="6">
        <v>-1509.14</v>
      </c>
      <c r="CL31" s="6">
        <v>0</v>
      </c>
    </row>
    <row r="32" spans="1:90" x14ac:dyDescent="0.2">
      <c r="A32" s="8">
        <v>27</v>
      </c>
      <c r="B32" s="8">
        <v>372.5</v>
      </c>
      <c r="C32" s="8">
        <v>374.654</v>
      </c>
      <c r="D32" s="8">
        <v>2154</v>
      </c>
      <c r="E32" s="25">
        <v>50</v>
      </c>
      <c r="F32" s="25">
        <v>303.04000000000002</v>
      </c>
      <c r="G32" s="8">
        <v>6527.48</v>
      </c>
      <c r="H32" s="8">
        <v>0</v>
      </c>
      <c r="I32" s="8">
        <v>0</v>
      </c>
      <c r="J32" s="8">
        <v>0</v>
      </c>
      <c r="K32" s="8">
        <v>6527.48</v>
      </c>
      <c r="L32" s="8">
        <v>0</v>
      </c>
      <c r="M32" s="2"/>
      <c r="N32" s="8">
        <v>27</v>
      </c>
      <c r="O32" s="8">
        <v>372.5</v>
      </c>
      <c r="P32" s="8">
        <v>374.49700000000001</v>
      </c>
      <c r="Q32" s="8">
        <v>1997</v>
      </c>
      <c r="R32" s="8">
        <v>49.94</v>
      </c>
      <c r="S32" s="8">
        <v>303.04000000000002</v>
      </c>
      <c r="T32" s="8">
        <v>7262.05</v>
      </c>
      <c r="U32" s="8">
        <v>0</v>
      </c>
      <c r="V32" s="8">
        <v>0</v>
      </c>
      <c r="W32" s="8">
        <v>0</v>
      </c>
      <c r="X32" s="8">
        <v>7262.05</v>
      </c>
      <c r="Y32" s="8">
        <v>0</v>
      </c>
      <c r="Z32" s="2"/>
      <c r="AA32" s="8">
        <v>27</v>
      </c>
      <c r="AB32" s="8">
        <v>372.5</v>
      </c>
      <c r="AC32" s="8">
        <v>375.43299999999999</v>
      </c>
      <c r="AD32" s="8">
        <v>2933</v>
      </c>
      <c r="AE32" s="8">
        <v>50</v>
      </c>
      <c r="AF32" s="8">
        <v>303.04000000000002</v>
      </c>
      <c r="AG32" s="8">
        <v>8888.16</v>
      </c>
      <c r="AH32" s="8">
        <v>0</v>
      </c>
      <c r="AI32" s="8">
        <v>0</v>
      </c>
      <c r="AJ32" s="8">
        <v>0</v>
      </c>
      <c r="AK32" s="8">
        <v>8888.16</v>
      </c>
      <c r="AL32" s="8">
        <v>0</v>
      </c>
      <c r="AM32" s="2"/>
      <c r="AN32" s="8">
        <v>27</v>
      </c>
      <c r="AO32" s="8">
        <v>372.5</v>
      </c>
      <c r="AP32" s="8">
        <v>376.80799999999999</v>
      </c>
      <c r="AQ32" s="8">
        <v>4308</v>
      </c>
      <c r="AR32" s="8">
        <v>49.91</v>
      </c>
      <c r="AS32" s="8">
        <v>303.04000000000002</v>
      </c>
      <c r="AT32" s="8">
        <v>15665.96</v>
      </c>
      <c r="AU32" s="8">
        <v>0</v>
      </c>
      <c r="AV32" s="8">
        <v>0</v>
      </c>
      <c r="AW32" s="8">
        <v>0</v>
      </c>
      <c r="AX32" s="8">
        <v>15665.96</v>
      </c>
      <c r="AY32" s="8">
        <v>0</v>
      </c>
      <c r="AZ32" s="2"/>
      <c r="BA32" s="8">
        <v>27</v>
      </c>
      <c r="BB32" s="8">
        <v>372.5</v>
      </c>
      <c r="BC32" s="8">
        <v>375.67099999999999</v>
      </c>
      <c r="BD32" s="8">
        <v>3171</v>
      </c>
      <c r="BE32" s="8">
        <v>49.9</v>
      </c>
      <c r="BF32" s="8">
        <v>303.04000000000002</v>
      </c>
      <c r="BG32" s="8">
        <v>14414.1</v>
      </c>
      <c r="BH32" s="8">
        <v>0</v>
      </c>
      <c r="BI32" s="8">
        <v>0</v>
      </c>
      <c r="BJ32" s="8">
        <v>0</v>
      </c>
      <c r="BK32" s="8">
        <v>14414.1</v>
      </c>
      <c r="BL32" s="8">
        <v>0</v>
      </c>
      <c r="BM32" s="2"/>
      <c r="BN32" s="6">
        <v>27</v>
      </c>
      <c r="BO32" s="6">
        <v>372.5</v>
      </c>
      <c r="BP32" s="6">
        <v>374.42700000000002</v>
      </c>
      <c r="BQ32" s="6">
        <v>1927</v>
      </c>
      <c r="BR32" s="6">
        <v>49.98</v>
      </c>
      <c r="BS32" s="6">
        <v>303.04000000000002</v>
      </c>
      <c r="BT32" s="6">
        <v>5839.58</v>
      </c>
      <c r="BU32" s="6">
        <v>0</v>
      </c>
      <c r="BV32" s="6">
        <v>0</v>
      </c>
      <c r="BW32" s="6">
        <v>0</v>
      </c>
      <c r="BX32" s="6">
        <v>5839.58</v>
      </c>
      <c r="BY32" s="6">
        <v>0</v>
      </c>
      <c r="BZ32" s="2"/>
      <c r="CA32" s="6">
        <v>27</v>
      </c>
      <c r="CB32" s="6">
        <v>372.5</v>
      </c>
      <c r="CC32" s="6">
        <v>374.73</v>
      </c>
      <c r="CD32" s="6">
        <v>2230</v>
      </c>
      <c r="CE32" s="6">
        <v>49.93</v>
      </c>
      <c r="CF32" s="6">
        <v>303.04000000000002</v>
      </c>
      <c r="CG32" s="6">
        <v>8109.35</v>
      </c>
      <c r="CH32" s="6">
        <v>0</v>
      </c>
      <c r="CI32" s="6">
        <v>0</v>
      </c>
      <c r="CJ32" s="6">
        <v>0</v>
      </c>
      <c r="CK32" s="6">
        <v>8109.35</v>
      </c>
      <c r="CL32" s="6">
        <v>0</v>
      </c>
    </row>
    <row r="33" spans="1:90" x14ac:dyDescent="0.2">
      <c r="A33" s="8">
        <v>28</v>
      </c>
      <c r="B33" s="8">
        <v>372.5</v>
      </c>
      <c r="C33" s="8">
        <v>373.66699999999997</v>
      </c>
      <c r="D33" s="8">
        <v>1167</v>
      </c>
      <c r="E33" s="25">
        <v>50</v>
      </c>
      <c r="F33" s="25">
        <v>303.04000000000002</v>
      </c>
      <c r="G33" s="8">
        <v>3536.48</v>
      </c>
      <c r="H33" s="8">
        <v>0</v>
      </c>
      <c r="I33" s="8">
        <v>0</v>
      </c>
      <c r="J33" s="8">
        <v>0</v>
      </c>
      <c r="K33" s="8">
        <v>3536.48</v>
      </c>
      <c r="L33" s="8">
        <v>0</v>
      </c>
      <c r="M33" s="2"/>
      <c r="N33" s="8">
        <v>28</v>
      </c>
      <c r="O33" s="8">
        <v>372.5</v>
      </c>
      <c r="P33" s="8">
        <v>374.28699999999998</v>
      </c>
      <c r="Q33" s="8">
        <v>1787</v>
      </c>
      <c r="R33" s="8">
        <v>49.97</v>
      </c>
      <c r="S33" s="8">
        <v>303.04000000000002</v>
      </c>
      <c r="T33" s="8">
        <v>5415.32</v>
      </c>
      <c r="U33" s="8">
        <v>0</v>
      </c>
      <c r="V33" s="8">
        <v>0</v>
      </c>
      <c r="W33" s="8">
        <v>0</v>
      </c>
      <c r="X33" s="8">
        <v>5415.32</v>
      </c>
      <c r="Y33" s="8">
        <v>0</v>
      </c>
      <c r="Z33" s="2"/>
      <c r="AA33" s="8">
        <v>28</v>
      </c>
      <c r="AB33" s="8">
        <v>372.5</v>
      </c>
      <c r="AC33" s="8">
        <v>375.762</v>
      </c>
      <c r="AD33" s="8">
        <v>3262</v>
      </c>
      <c r="AE33" s="8">
        <v>50.03</v>
      </c>
      <c r="AF33" s="8">
        <v>303.04000000000002</v>
      </c>
      <c r="AG33" s="8">
        <v>9885.16</v>
      </c>
      <c r="AH33" s="8">
        <v>0</v>
      </c>
      <c r="AI33" s="8">
        <v>0</v>
      </c>
      <c r="AJ33" s="8">
        <v>0</v>
      </c>
      <c r="AK33" s="8">
        <v>9885.16</v>
      </c>
      <c r="AL33" s="8">
        <v>0</v>
      </c>
      <c r="AM33" s="2"/>
      <c r="AN33" s="8">
        <v>28</v>
      </c>
      <c r="AO33" s="8">
        <v>372.5</v>
      </c>
      <c r="AP33" s="8">
        <v>373.96499999999997</v>
      </c>
      <c r="AQ33" s="8">
        <v>1465</v>
      </c>
      <c r="AR33" s="8">
        <v>50</v>
      </c>
      <c r="AS33" s="8">
        <v>303.04000000000002</v>
      </c>
      <c r="AT33" s="8">
        <v>4439.54</v>
      </c>
      <c r="AU33" s="8">
        <v>0</v>
      </c>
      <c r="AV33" s="8">
        <v>0</v>
      </c>
      <c r="AW33" s="8">
        <v>0</v>
      </c>
      <c r="AX33" s="8">
        <v>4439.54</v>
      </c>
      <c r="AY33" s="8">
        <v>0</v>
      </c>
      <c r="AZ33" s="2"/>
      <c r="BA33" s="8">
        <v>28</v>
      </c>
      <c r="BB33" s="8">
        <v>372.5</v>
      </c>
      <c r="BC33" s="8">
        <v>374.142</v>
      </c>
      <c r="BD33" s="8">
        <v>1642</v>
      </c>
      <c r="BE33" s="8">
        <v>49.98</v>
      </c>
      <c r="BF33" s="8">
        <v>303.04000000000002</v>
      </c>
      <c r="BG33" s="8">
        <v>4975.92</v>
      </c>
      <c r="BH33" s="8">
        <v>0</v>
      </c>
      <c r="BI33" s="8">
        <v>0</v>
      </c>
      <c r="BJ33" s="8">
        <v>0</v>
      </c>
      <c r="BK33" s="8">
        <v>4975.92</v>
      </c>
      <c r="BL33" s="8">
        <v>0</v>
      </c>
      <c r="BM33" s="2"/>
      <c r="BN33" s="6">
        <v>28</v>
      </c>
      <c r="BO33" s="6">
        <v>372.5</v>
      </c>
      <c r="BP33" s="6">
        <v>375.702</v>
      </c>
      <c r="BQ33" s="6">
        <v>3202</v>
      </c>
      <c r="BR33" s="6">
        <v>49.99</v>
      </c>
      <c r="BS33" s="6">
        <v>303.04000000000002</v>
      </c>
      <c r="BT33" s="6">
        <v>9703.34</v>
      </c>
      <c r="BU33" s="6">
        <v>0</v>
      </c>
      <c r="BV33" s="6">
        <v>0</v>
      </c>
      <c r="BW33" s="6">
        <v>0</v>
      </c>
      <c r="BX33" s="6">
        <v>9703.34</v>
      </c>
      <c r="BY33" s="6">
        <v>0</v>
      </c>
      <c r="BZ33" s="2"/>
      <c r="CA33" s="6">
        <v>28</v>
      </c>
      <c r="CB33" s="6">
        <v>372.5</v>
      </c>
      <c r="CC33" s="6">
        <v>372.73700000000002</v>
      </c>
      <c r="CD33" s="6">
        <v>237</v>
      </c>
      <c r="CE33" s="6">
        <v>49.95</v>
      </c>
      <c r="CF33" s="6">
        <v>303.04000000000002</v>
      </c>
      <c r="CG33" s="6">
        <v>718.2</v>
      </c>
      <c r="CH33" s="6">
        <v>0</v>
      </c>
      <c r="CI33" s="6">
        <v>0</v>
      </c>
      <c r="CJ33" s="6">
        <v>0</v>
      </c>
      <c r="CK33" s="6">
        <v>718.2</v>
      </c>
      <c r="CL33" s="6">
        <v>0</v>
      </c>
    </row>
    <row r="34" spans="1:90" x14ac:dyDescent="0.2">
      <c r="A34" s="8">
        <v>29</v>
      </c>
      <c r="B34" s="8">
        <v>372.5</v>
      </c>
      <c r="C34" s="8">
        <v>373.62400000000002</v>
      </c>
      <c r="D34" s="8">
        <v>1124</v>
      </c>
      <c r="E34" s="25">
        <v>49.99</v>
      </c>
      <c r="F34" s="25">
        <v>303.04000000000002</v>
      </c>
      <c r="G34" s="8">
        <v>3406.17</v>
      </c>
      <c r="H34" s="8">
        <v>0</v>
      </c>
      <c r="I34" s="8">
        <v>0</v>
      </c>
      <c r="J34" s="8">
        <v>0</v>
      </c>
      <c r="K34" s="8">
        <v>3406.17</v>
      </c>
      <c r="L34" s="8">
        <v>0</v>
      </c>
      <c r="M34" s="2"/>
      <c r="N34" s="8">
        <v>29</v>
      </c>
      <c r="O34" s="8">
        <v>372.5</v>
      </c>
      <c r="P34" s="8">
        <v>371.30700000000002</v>
      </c>
      <c r="Q34" s="8">
        <v>-1193</v>
      </c>
      <c r="R34" s="8">
        <v>49.98</v>
      </c>
      <c r="S34" s="8">
        <v>303.04000000000002</v>
      </c>
      <c r="T34" s="8">
        <v>-3615.27</v>
      </c>
      <c r="U34" s="8">
        <v>0</v>
      </c>
      <c r="V34" s="8">
        <v>0</v>
      </c>
      <c r="W34" s="8">
        <v>0</v>
      </c>
      <c r="X34" s="8">
        <v>-3615.27</v>
      </c>
      <c r="Y34" s="8">
        <v>0</v>
      </c>
      <c r="Z34" s="2"/>
      <c r="AA34" s="8">
        <v>29</v>
      </c>
      <c r="AB34" s="8">
        <v>372.5</v>
      </c>
      <c r="AC34" s="8">
        <v>376.14600000000002</v>
      </c>
      <c r="AD34" s="8">
        <v>3646</v>
      </c>
      <c r="AE34" s="8">
        <v>50.02</v>
      </c>
      <c r="AF34" s="8">
        <v>303.04000000000002</v>
      </c>
      <c r="AG34" s="8">
        <v>11048.84</v>
      </c>
      <c r="AH34" s="8">
        <v>0</v>
      </c>
      <c r="AI34" s="8">
        <v>0</v>
      </c>
      <c r="AJ34" s="8">
        <v>0</v>
      </c>
      <c r="AK34" s="8">
        <v>11048.84</v>
      </c>
      <c r="AL34" s="8">
        <v>0</v>
      </c>
      <c r="AM34" s="2"/>
      <c r="AN34" s="8">
        <v>29</v>
      </c>
      <c r="AO34" s="8">
        <v>372.5</v>
      </c>
      <c r="AP34" s="8">
        <v>375.99099999999999</v>
      </c>
      <c r="AQ34" s="8">
        <v>3491</v>
      </c>
      <c r="AR34" s="8">
        <v>49.98</v>
      </c>
      <c r="AS34" s="8">
        <v>303.04000000000002</v>
      </c>
      <c r="AT34" s="8">
        <v>10579.13</v>
      </c>
      <c r="AU34" s="8">
        <v>0</v>
      </c>
      <c r="AV34" s="8">
        <v>0</v>
      </c>
      <c r="AW34" s="8">
        <v>0</v>
      </c>
      <c r="AX34" s="8">
        <v>10579.13</v>
      </c>
      <c r="AY34" s="8">
        <v>0</v>
      </c>
      <c r="AZ34" s="2"/>
      <c r="BA34" s="8">
        <v>29</v>
      </c>
      <c r="BB34" s="8">
        <v>372.5</v>
      </c>
      <c r="BC34" s="8">
        <v>374.49</v>
      </c>
      <c r="BD34" s="8">
        <v>1990</v>
      </c>
      <c r="BE34" s="8">
        <v>49.9</v>
      </c>
      <c r="BF34" s="8">
        <v>303.04000000000002</v>
      </c>
      <c r="BG34" s="8">
        <v>9045.74</v>
      </c>
      <c r="BH34" s="8">
        <v>0</v>
      </c>
      <c r="BI34" s="8">
        <v>0</v>
      </c>
      <c r="BJ34" s="8">
        <v>0</v>
      </c>
      <c r="BK34" s="8">
        <v>9045.74</v>
      </c>
      <c r="BL34" s="8">
        <v>0</v>
      </c>
      <c r="BM34" s="2"/>
      <c r="BN34" s="6">
        <v>29</v>
      </c>
      <c r="BO34" s="6">
        <v>372.5</v>
      </c>
      <c r="BP34" s="6">
        <v>376.601</v>
      </c>
      <c r="BQ34" s="6">
        <v>4101</v>
      </c>
      <c r="BR34" s="6">
        <v>50</v>
      </c>
      <c r="BS34" s="6">
        <v>303.04000000000002</v>
      </c>
      <c r="BT34" s="6">
        <v>12427.67</v>
      </c>
      <c r="BU34" s="6">
        <v>0</v>
      </c>
      <c r="BV34" s="6">
        <v>0</v>
      </c>
      <c r="BW34" s="6">
        <v>0</v>
      </c>
      <c r="BX34" s="6">
        <v>12427.67</v>
      </c>
      <c r="BY34" s="6">
        <v>0</v>
      </c>
      <c r="BZ34" s="2"/>
      <c r="CA34" s="6">
        <v>29</v>
      </c>
      <c r="CB34" s="6">
        <v>372.5</v>
      </c>
      <c r="CC34" s="6">
        <v>374.55399999999997</v>
      </c>
      <c r="CD34" s="6">
        <v>2054</v>
      </c>
      <c r="CE34" s="6">
        <v>49.93</v>
      </c>
      <c r="CF34" s="6">
        <v>303.04000000000002</v>
      </c>
      <c r="CG34" s="6">
        <v>7469.33</v>
      </c>
      <c r="CH34" s="6">
        <v>0</v>
      </c>
      <c r="CI34" s="6">
        <v>0</v>
      </c>
      <c r="CJ34" s="6">
        <v>0</v>
      </c>
      <c r="CK34" s="6">
        <v>7469.33</v>
      </c>
      <c r="CL34" s="6">
        <v>0</v>
      </c>
    </row>
    <row r="35" spans="1:90" x14ac:dyDescent="0.2">
      <c r="A35" s="8">
        <v>30</v>
      </c>
      <c r="B35" s="8">
        <v>372.5</v>
      </c>
      <c r="C35" s="8">
        <v>373.66899999999998</v>
      </c>
      <c r="D35" s="8">
        <v>1169</v>
      </c>
      <c r="E35" s="25">
        <v>49.99</v>
      </c>
      <c r="F35" s="25">
        <v>303.04000000000002</v>
      </c>
      <c r="G35" s="8">
        <v>3542.54</v>
      </c>
      <c r="H35" s="8">
        <v>0</v>
      </c>
      <c r="I35" s="8">
        <v>0</v>
      </c>
      <c r="J35" s="8">
        <v>0</v>
      </c>
      <c r="K35" s="8">
        <v>3542.54</v>
      </c>
      <c r="L35" s="8">
        <v>0</v>
      </c>
      <c r="M35" s="12"/>
      <c r="N35" s="8">
        <v>30</v>
      </c>
      <c r="O35" s="8">
        <v>372.5</v>
      </c>
      <c r="P35" s="8">
        <v>374.93700000000001</v>
      </c>
      <c r="Q35" s="8">
        <v>2437</v>
      </c>
      <c r="R35" s="8">
        <v>49.99</v>
      </c>
      <c r="S35" s="8">
        <v>303.04000000000002</v>
      </c>
      <c r="T35" s="8">
        <v>7385.08</v>
      </c>
      <c r="U35" s="8">
        <v>0</v>
      </c>
      <c r="V35" s="8">
        <v>0</v>
      </c>
      <c r="W35" s="8">
        <v>0</v>
      </c>
      <c r="X35" s="8">
        <v>7385.08</v>
      </c>
      <c r="Y35" s="8">
        <v>0</v>
      </c>
      <c r="Z35" s="2"/>
      <c r="AA35" s="8">
        <v>30</v>
      </c>
      <c r="AB35" s="8">
        <v>372.5</v>
      </c>
      <c r="AC35" s="8">
        <v>371.64299999999997</v>
      </c>
      <c r="AD35" s="8">
        <v>-857</v>
      </c>
      <c r="AE35" s="8">
        <v>49.98</v>
      </c>
      <c r="AF35" s="8">
        <v>303.04000000000002</v>
      </c>
      <c r="AG35" s="8">
        <v>-2597.0500000000002</v>
      </c>
      <c r="AH35" s="8">
        <v>0</v>
      </c>
      <c r="AI35" s="8">
        <v>0</v>
      </c>
      <c r="AJ35" s="8">
        <v>0</v>
      </c>
      <c r="AK35" s="8">
        <v>-2597.0500000000002</v>
      </c>
      <c r="AL35" s="8">
        <v>0</v>
      </c>
      <c r="AM35" s="2"/>
      <c r="AN35" s="8">
        <v>30</v>
      </c>
      <c r="AO35" s="8">
        <v>372.5</v>
      </c>
      <c r="AP35" s="8">
        <v>372.28699999999998</v>
      </c>
      <c r="AQ35" s="8">
        <v>-213</v>
      </c>
      <c r="AR35" s="8">
        <v>49.97</v>
      </c>
      <c r="AS35" s="8">
        <v>303.04000000000002</v>
      </c>
      <c r="AT35" s="8">
        <v>-645.48</v>
      </c>
      <c r="AU35" s="8">
        <v>0</v>
      </c>
      <c r="AV35" s="8">
        <v>0</v>
      </c>
      <c r="AW35" s="8">
        <v>0</v>
      </c>
      <c r="AX35" s="8">
        <v>-645.48</v>
      </c>
      <c r="AY35" s="8">
        <v>0</v>
      </c>
      <c r="AZ35" s="2"/>
      <c r="BA35" s="8">
        <v>30</v>
      </c>
      <c r="BB35" s="8">
        <v>372.5</v>
      </c>
      <c r="BC35" s="8">
        <v>373.68099999999998</v>
      </c>
      <c r="BD35" s="8">
        <v>1181</v>
      </c>
      <c r="BE35" s="8">
        <v>49.92</v>
      </c>
      <c r="BF35" s="8">
        <v>303.04000000000002</v>
      </c>
      <c r="BG35" s="8">
        <v>4294.68</v>
      </c>
      <c r="BH35" s="8">
        <v>0</v>
      </c>
      <c r="BI35" s="8">
        <v>0</v>
      </c>
      <c r="BJ35" s="8">
        <v>0</v>
      </c>
      <c r="BK35" s="8">
        <v>4294.68</v>
      </c>
      <c r="BL35" s="8">
        <v>0</v>
      </c>
      <c r="BM35" s="2"/>
      <c r="BN35" s="6">
        <v>30</v>
      </c>
      <c r="BO35" s="6">
        <v>372.5</v>
      </c>
      <c r="BP35" s="6">
        <v>372.62200000000001</v>
      </c>
      <c r="BQ35" s="6">
        <v>122</v>
      </c>
      <c r="BR35" s="6">
        <v>49.96</v>
      </c>
      <c r="BS35" s="6">
        <v>303.04000000000002</v>
      </c>
      <c r="BT35" s="6">
        <v>369.71</v>
      </c>
      <c r="BU35" s="6">
        <v>0</v>
      </c>
      <c r="BV35" s="6">
        <v>0</v>
      </c>
      <c r="BW35" s="6">
        <v>0</v>
      </c>
      <c r="BX35" s="6">
        <v>369.71</v>
      </c>
      <c r="BY35" s="6">
        <v>0</v>
      </c>
      <c r="BZ35" s="2"/>
      <c r="CA35" s="6">
        <v>30</v>
      </c>
      <c r="CB35" s="6">
        <v>372.5</v>
      </c>
      <c r="CC35" s="6">
        <v>374.92099999999999</v>
      </c>
      <c r="CD35" s="6">
        <v>2421</v>
      </c>
      <c r="CE35" s="6">
        <v>49.94</v>
      </c>
      <c r="CF35" s="6">
        <v>303.04000000000002</v>
      </c>
      <c r="CG35" s="6">
        <v>8803.92</v>
      </c>
      <c r="CH35" s="6">
        <v>0</v>
      </c>
      <c r="CI35" s="6">
        <v>0</v>
      </c>
      <c r="CJ35" s="6">
        <v>0</v>
      </c>
      <c r="CK35" s="6">
        <v>8803.92</v>
      </c>
      <c r="CL35" s="6">
        <v>0</v>
      </c>
    </row>
    <row r="36" spans="1:90" x14ac:dyDescent="0.2">
      <c r="A36" s="8">
        <v>31</v>
      </c>
      <c r="B36" s="8">
        <v>372.5</v>
      </c>
      <c r="C36" s="8">
        <v>372.79500000000002</v>
      </c>
      <c r="D36" s="8">
        <v>295</v>
      </c>
      <c r="E36" s="25">
        <v>50.03</v>
      </c>
      <c r="F36" s="25">
        <v>303.04000000000002</v>
      </c>
      <c r="G36" s="8">
        <v>893.97</v>
      </c>
      <c r="H36" s="8">
        <v>0</v>
      </c>
      <c r="I36" s="8">
        <v>0</v>
      </c>
      <c r="J36" s="8">
        <v>0</v>
      </c>
      <c r="K36" s="8">
        <v>893.97</v>
      </c>
      <c r="L36" s="8">
        <v>0</v>
      </c>
      <c r="M36" s="2"/>
      <c r="N36" s="8">
        <v>31</v>
      </c>
      <c r="O36" s="8">
        <v>372.5</v>
      </c>
      <c r="P36" s="8">
        <v>372.1</v>
      </c>
      <c r="Q36" s="8">
        <v>-400</v>
      </c>
      <c r="R36" s="8">
        <v>49.97</v>
      </c>
      <c r="S36" s="8">
        <v>303.04000000000002</v>
      </c>
      <c r="T36" s="8">
        <v>-1212.1600000000001</v>
      </c>
      <c r="U36" s="8">
        <v>0</v>
      </c>
      <c r="V36" s="8">
        <v>0</v>
      </c>
      <c r="W36" s="8">
        <v>0</v>
      </c>
      <c r="X36" s="8">
        <v>-1212.1600000000001</v>
      </c>
      <c r="Y36" s="8">
        <v>0</v>
      </c>
      <c r="Z36" s="2"/>
      <c r="AA36" s="8">
        <v>31</v>
      </c>
      <c r="AB36" s="8">
        <v>372.5</v>
      </c>
      <c r="AC36" s="8">
        <v>372.56299999999999</v>
      </c>
      <c r="AD36" s="8">
        <v>63</v>
      </c>
      <c r="AE36" s="8">
        <v>49.97</v>
      </c>
      <c r="AF36" s="8">
        <v>303.04000000000002</v>
      </c>
      <c r="AG36" s="8">
        <v>190.92</v>
      </c>
      <c r="AH36" s="8">
        <v>0</v>
      </c>
      <c r="AI36" s="8">
        <v>0</v>
      </c>
      <c r="AJ36" s="8">
        <v>0</v>
      </c>
      <c r="AK36" s="8">
        <v>190.92</v>
      </c>
      <c r="AL36" s="8">
        <v>0</v>
      </c>
      <c r="AM36" s="2"/>
      <c r="AN36" s="8">
        <v>31</v>
      </c>
      <c r="AO36" s="8">
        <v>372.5</v>
      </c>
      <c r="AP36" s="8">
        <v>375.02699999999999</v>
      </c>
      <c r="AQ36" s="8">
        <v>2527</v>
      </c>
      <c r="AR36" s="8">
        <v>49.97</v>
      </c>
      <c r="AS36" s="8">
        <v>303.04000000000002</v>
      </c>
      <c r="AT36" s="8">
        <v>7657.82</v>
      </c>
      <c r="AU36" s="8">
        <v>0</v>
      </c>
      <c r="AV36" s="8">
        <v>0</v>
      </c>
      <c r="AW36" s="8">
        <v>0</v>
      </c>
      <c r="AX36" s="8">
        <v>7657.82</v>
      </c>
      <c r="AY36" s="8">
        <v>0</v>
      </c>
      <c r="AZ36" s="2"/>
      <c r="BA36" s="8">
        <v>31</v>
      </c>
      <c r="BB36" s="8">
        <v>372.5</v>
      </c>
      <c r="BC36" s="8">
        <v>373.41199999999998</v>
      </c>
      <c r="BD36" s="8">
        <v>912</v>
      </c>
      <c r="BE36" s="8">
        <v>50.03</v>
      </c>
      <c r="BF36" s="8">
        <v>303.04000000000002</v>
      </c>
      <c r="BG36" s="8">
        <v>2763.72</v>
      </c>
      <c r="BH36" s="8">
        <v>0</v>
      </c>
      <c r="BI36" s="8">
        <v>0</v>
      </c>
      <c r="BJ36" s="8">
        <v>0</v>
      </c>
      <c r="BK36" s="8">
        <v>2763.72</v>
      </c>
      <c r="BL36" s="8">
        <v>0</v>
      </c>
      <c r="BM36" s="2"/>
      <c r="BN36" s="6">
        <v>31</v>
      </c>
      <c r="BO36" s="6">
        <v>372.5</v>
      </c>
      <c r="BP36" s="6">
        <v>373.93700000000001</v>
      </c>
      <c r="BQ36" s="6">
        <v>1437</v>
      </c>
      <c r="BR36" s="6">
        <v>49.9</v>
      </c>
      <c r="BS36" s="6">
        <v>303.04000000000002</v>
      </c>
      <c r="BT36" s="6">
        <v>6532.03</v>
      </c>
      <c r="BU36" s="6">
        <v>0</v>
      </c>
      <c r="BV36" s="6">
        <v>0</v>
      </c>
      <c r="BW36" s="6">
        <v>0</v>
      </c>
      <c r="BX36" s="6">
        <v>6532.03</v>
      </c>
      <c r="BY36" s="6">
        <v>0</v>
      </c>
      <c r="BZ36" s="2"/>
      <c r="CA36" s="6">
        <v>31</v>
      </c>
      <c r="CB36" s="6">
        <v>372.5</v>
      </c>
      <c r="CC36" s="6">
        <v>375.22399999999999</v>
      </c>
      <c r="CD36" s="6">
        <v>2724</v>
      </c>
      <c r="CE36" s="6">
        <v>50</v>
      </c>
      <c r="CF36" s="6">
        <v>303.04000000000002</v>
      </c>
      <c r="CG36" s="6">
        <v>8254.81</v>
      </c>
      <c r="CH36" s="6">
        <v>0</v>
      </c>
      <c r="CI36" s="6">
        <v>0</v>
      </c>
      <c r="CJ36" s="6">
        <v>0</v>
      </c>
      <c r="CK36" s="6">
        <v>8254.81</v>
      </c>
      <c r="CL36" s="6">
        <v>0</v>
      </c>
    </row>
    <row r="37" spans="1:90" x14ac:dyDescent="0.2">
      <c r="A37" s="8">
        <v>32</v>
      </c>
      <c r="B37" s="8">
        <v>372.5</v>
      </c>
      <c r="C37" s="8">
        <v>372.404</v>
      </c>
      <c r="D37" s="8">
        <v>-96</v>
      </c>
      <c r="E37" s="25">
        <v>50.06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372.5</v>
      </c>
      <c r="P37" s="8">
        <v>373.49299999999999</v>
      </c>
      <c r="Q37" s="8">
        <v>993</v>
      </c>
      <c r="R37" s="8">
        <v>49.99</v>
      </c>
      <c r="S37" s="8">
        <v>303.04000000000002</v>
      </c>
      <c r="T37" s="8">
        <v>3009.19</v>
      </c>
      <c r="U37" s="8">
        <v>0</v>
      </c>
      <c r="V37" s="8">
        <v>0</v>
      </c>
      <c r="W37" s="8">
        <v>0</v>
      </c>
      <c r="X37" s="8">
        <v>3009.19</v>
      </c>
      <c r="Y37" s="8">
        <v>0</v>
      </c>
      <c r="Z37" s="2"/>
      <c r="AA37" s="8">
        <v>32</v>
      </c>
      <c r="AB37" s="8">
        <v>372.5</v>
      </c>
      <c r="AC37" s="8">
        <v>374.827</v>
      </c>
      <c r="AD37" s="8">
        <v>2327</v>
      </c>
      <c r="AE37" s="8">
        <v>50.03</v>
      </c>
      <c r="AF37" s="8">
        <v>303.04000000000002</v>
      </c>
      <c r="AG37" s="8">
        <v>7051.74</v>
      </c>
      <c r="AH37" s="8">
        <v>0</v>
      </c>
      <c r="AI37" s="8">
        <v>0</v>
      </c>
      <c r="AJ37" s="8">
        <v>0</v>
      </c>
      <c r="AK37" s="8">
        <v>7051.74</v>
      </c>
      <c r="AL37" s="8">
        <v>0</v>
      </c>
      <c r="AM37" s="2"/>
      <c r="AN37" s="8">
        <v>32</v>
      </c>
      <c r="AO37" s="8">
        <v>372.5</v>
      </c>
      <c r="AP37" s="8">
        <v>375.01600000000002</v>
      </c>
      <c r="AQ37" s="8">
        <v>2516</v>
      </c>
      <c r="AR37" s="8">
        <v>50.04</v>
      </c>
      <c r="AS37" s="8">
        <v>294.77</v>
      </c>
      <c r="AT37" s="8">
        <v>3812.24</v>
      </c>
      <c r="AU37" s="8">
        <v>0</v>
      </c>
      <c r="AV37" s="8">
        <v>0</v>
      </c>
      <c r="AW37" s="8">
        <v>0</v>
      </c>
      <c r="AX37" s="8">
        <v>3812.24</v>
      </c>
      <c r="AY37" s="8">
        <v>0</v>
      </c>
      <c r="AZ37" s="2"/>
      <c r="BA37" s="8">
        <v>32</v>
      </c>
      <c r="BB37" s="8">
        <v>372.5</v>
      </c>
      <c r="BC37" s="8">
        <v>374.30099999999999</v>
      </c>
      <c r="BD37" s="8">
        <v>1801</v>
      </c>
      <c r="BE37" s="8">
        <v>50.05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6">
        <v>32</v>
      </c>
      <c r="BO37" s="6">
        <v>372.5</v>
      </c>
      <c r="BP37" s="6">
        <v>374.44</v>
      </c>
      <c r="BQ37" s="6">
        <v>1940</v>
      </c>
      <c r="BR37" s="6">
        <v>49.98</v>
      </c>
      <c r="BS37" s="6">
        <v>299.16000000000003</v>
      </c>
      <c r="BT37" s="6">
        <v>5803.7</v>
      </c>
      <c r="BU37" s="6">
        <v>0</v>
      </c>
      <c r="BV37" s="6">
        <v>0</v>
      </c>
      <c r="BW37" s="6">
        <v>0</v>
      </c>
      <c r="BX37" s="6">
        <v>5803.7</v>
      </c>
      <c r="BY37" s="6">
        <v>0</v>
      </c>
      <c r="BZ37" s="2"/>
      <c r="CA37" s="6">
        <v>32</v>
      </c>
      <c r="CB37" s="6">
        <v>372.5</v>
      </c>
      <c r="CC37" s="6">
        <v>374.99700000000001</v>
      </c>
      <c r="CD37" s="6">
        <v>2497</v>
      </c>
      <c r="CE37" s="6">
        <v>50.05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372.5</v>
      </c>
      <c r="C38" s="8">
        <v>371.798</v>
      </c>
      <c r="D38" s="8">
        <v>-702</v>
      </c>
      <c r="E38" s="25">
        <v>50.06</v>
      </c>
      <c r="F38" s="25">
        <v>293.89999999999998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8">
        <v>33</v>
      </c>
      <c r="O38" s="8">
        <v>372.5</v>
      </c>
      <c r="P38" s="8">
        <v>373.53699999999998</v>
      </c>
      <c r="Q38" s="8">
        <v>1037</v>
      </c>
      <c r="R38" s="8">
        <v>49.98</v>
      </c>
      <c r="S38" s="8">
        <v>292.27999999999997</v>
      </c>
      <c r="T38" s="8">
        <v>3030.94</v>
      </c>
      <c r="U38" s="8">
        <v>0</v>
      </c>
      <c r="V38" s="8">
        <v>0</v>
      </c>
      <c r="W38" s="8">
        <v>0</v>
      </c>
      <c r="X38" s="8">
        <v>3030.94</v>
      </c>
      <c r="Y38" s="8">
        <v>0</v>
      </c>
      <c r="Z38" s="2"/>
      <c r="AA38" s="8">
        <v>33</v>
      </c>
      <c r="AB38" s="8">
        <v>372.5</v>
      </c>
      <c r="AC38" s="8">
        <v>375.209</v>
      </c>
      <c r="AD38" s="8">
        <v>2709</v>
      </c>
      <c r="AE38" s="8">
        <v>50.02</v>
      </c>
      <c r="AF38" s="8">
        <v>303.04000000000002</v>
      </c>
      <c r="AG38" s="8">
        <v>8209.35</v>
      </c>
      <c r="AH38" s="8">
        <v>0</v>
      </c>
      <c r="AI38" s="8">
        <v>0</v>
      </c>
      <c r="AJ38" s="8">
        <v>0</v>
      </c>
      <c r="AK38" s="8">
        <v>8209.35</v>
      </c>
      <c r="AL38" s="8">
        <v>0</v>
      </c>
      <c r="AM38" s="2"/>
      <c r="AN38" s="8">
        <v>33</v>
      </c>
      <c r="AO38" s="8">
        <v>372.5</v>
      </c>
      <c r="AP38" s="8">
        <v>374.21199999999999</v>
      </c>
      <c r="AQ38" s="8">
        <v>1712</v>
      </c>
      <c r="AR38" s="8">
        <v>50.03</v>
      </c>
      <c r="AS38" s="8">
        <v>283.54000000000002</v>
      </c>
      <c r="AT38" s="8">
        <v>4854.2</v>
      </c>
      <c r="AU38" s="8">
        <v>0</v>
      </c>
      <c r="AV38" s="8">
        <v>0</v>
      </c>
      <c r="AW38" s="8">
        <v>0</v>
      </c>
      <c r="AX38" s="8">
        <v>4854.2</v>
      </c>
      <c r="AY38" s="8">
        <v>0</v>
      </c>
      <c r="AZ38" s="2"/>
      <c r="BA38" s="8">
        <v>33</v>
      </c>
      <c r="BB38" s="8">
        <v>372.5</v>
      </c>
      <c r="BC38" s="8">
        <v>372.35500000000002</v>
      </c>
      <c r="BD38" s="8">
        <v>-145</v>
      </c>
      <c r="BE38" s="8">
        <v>50.05</v>
      </c>
      <c r="BF38" s="8">
        <v>303.04000000000002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2"/>
      <c r="BN38" s="6">
        <v>33</v>
      </c>
      <c r="BO38" s="6">
        <v>372.5</v>
      </c>
      <c r="BP38" s="6">
        <v>373.69</v>
      </c>
      <c r="BQ38" s="6">
        <v>1190</v>
      </c>
      <c r="BR38" s="6">
        <v>49.98</v>
      </c>
      <c r="BS38" s="6">
        <v>269.68</v>
      </c>
      <c r="BT38" s="6">
        <v>3209.19</v>
      </c>
      <c r="BU38" s="6">
        <v>0</v>
      </c>
      <c r="BV38" s="6">
        <v>0</v>
      </c>
      <c r="BW38" s="6">
        <v>0</v>
      </c>
      <c r="BX38" s="6">
        <v>3209.19</v>
      </c>
      <c r="BY38" s="6">
        <v>0</v>
      </c>
      <c r="BZ38" s="2"/>
      <c r="CA38" s="6">
        <v>33</v>
      </c>
      <c r="CB38" s="6">
        <v>372.5</v>
      </c>
      <c r="CC38" s="6">
        <v>374.322</v>
      </c>
      <c r="CD38" s="6">
        <v>1822</v>
      </c>
      <c r="CE38" s="6">
        <v>50.03</v>
      </c>
      <c r="CF38" s="6">
        <v>303.04000000000002</v>
      </c>
      <c r="CG38" s="6">
        <v>5521.39</v>
      </c>
      <c r="CH38" s="6">
        <v>0</v>
      </c>
      <c r="CI38" s="6">
        <v>0</v>
      </c>
      <c r="CJ38" s="6">
        <v>0</v>
      </c>
      <c r="CK38" s="6">
        <v>5521.39</v>
      </c>
      <c r="CL38" s="6">
        <v>0</v>
      </c>
    </row>
    <row r="39" spans="1:90" x14ac:dyDescent="0.2">
      <c r="A39" s="8">
        <v>34</v>
      </c>
      <c r="B39" s="8">
        <v>372.5</v>
      </c>
      <c r="C39" s="8">
        <v>373.33300000000003</v>
      </c>
      <c r="D39" s="8">
        <v>833</v>
      </c>
      <c r="E39" s="25">
        <v>50.05</v>
      </c>
      <c r="F39" s="25">
        <v>300.02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372.5</v>
      </c>
      <c r="P39" s="8">
        <v>373.10599999999999</v>
      </c>
      <c r="Q39" s="8">
        <v>606</v>
      </c>
      <c r="R39" s="8">
        <v>49.99</v>
      </c>
      <c r="S39" s="8">
        <v>270.85000000000002</v>
      </c>
      <c r="T39" s="8">
        <v>1641.35</v>
      </c>
      <c r="U39" s="8">
        <v>0</v>
      </c>
      <c r="V39" s="8">
        <v>0</v>
      </c>
      <c r="W39" s="8">
        <v>0</v>
      </c>
      <c r="X39" s="8">
        <v>1641.35</v>
      </c>
      <c r="Y39" s="8">
        <v>0</v>
      </c>
      <c r="Z39" s="2"/>
      <c r="AA39" s="8">
        <v>34</v>
      </c>
      <c r="AB39" s="8">
        <v>372.5</v>
      </c>
      <c r="AC39" s="8">
        <v>374.19600000000003</v>
      </c>
      <c r="AD39" s="8">
        <v>1696</v>
      </c>
      <c r="AE39" s="8">
        <v>50.02</v>
      </c>
      <c r="AF39" s="8">
        <v>297.86</v>
      </c>
      <c r="AG39" s="8">
        <v>5051.71</v>
      </c>
      <c r="AH39" s="8">
        <v>0</v>
      </c>
      <c r="AI39" s="8">
        <v>0</v>
      </c>
      <c r="AJ39" s="8">
        <v>0</v>
      </c>
      <c r="AK39" s="8">
        <v>5051.71</v>
      </c>
      <c r="AL39" s="8">
        <v>0</v>
      </c>
      <c r="AM39" s="2"/>
      <c r="AN39" s="8">
        <v>34</v>
      </c>
      <c r="AO39" s="8">
        <v>372.5</v>
      </c>
      <c r="AP39" s="8">
        <v>376.06900000000002</v>
      </c>
      <c r="AQ39" s="8">
        <v>3569</v>
      </c>
      <c r="AR39" s="8">
        <v>50.02</v>
      </c>
      <c r="AS39" s="8">
        <v>269.25</v>
      </c>
      <c r="AT39" s="8">
        <v>9609.5300000000007</v>
      </c>
      <c r="AU39" s="8">
        <v>0</v>
      </c>
      <c r="AV39" s="8">
        <v>0</v>
      </c>
      <c r="AW39" s="8">
        <v>0</v>
      </c>
      <c r="AX39" s="8">
        <v>9609.5300000000007</v>
      </c>
      <c r="AY39" s="8">
        <v>0</v>
      </c>
      <c r="AZ39" s="2"/>
      <c r="BA39" s="8">
        <v>34</v>
      </c>
      <c r="BB39" s="8">
        <v>372.5</v>
      </c>
      <c r="BC39" s="8">
        <v>372.916</v>
      </c>
      <c r="BD39" s="8">
        <v>416</v>
      </c>
      <c r="BE39" s="8">
        <v>50.02</v>
      </c>
      <c r="BF39" s="8">
        <v>303.04000000000002</v>
      </c>
      <c r="BG39" s="8">
        <v>1260.6500000000001</v>
      </c>
      <c r="BH39" s="8">
        <v>0</v>
      </c>
      <c r="BI39" s="8">
        <v>0</v>
      </c>
      <c r="BJ39" s="8">
        <v>0</v>
      </c>
      <c r="BK39" s="8">
        <v>1260.6500000000001</v>
      </c>
      <c r="BL39" s="8">
        <v>0</v>
      </c>
      <c r="BM39" s="2"/>
      <c r="BN39" s="6">
        <v>34</v>
      </c>
      <c r="BO39" s="6">
        <v>372.5</v>
      </c>
      <c r="BP39" s="6">
        <v>373.54199999999997</v>
      </c>
      <c r="BQ39" s="6">
        <v>1042</v>
      </c>
      <c r="BR39" s="6">
        <v>49.98</v>
      </c>
      <c r="BS39" s="6">
        <v>268.33</v>
      </c>
      <c r="BT39" s="6">
        <v>2796</v>
      </c>
      <c r="BU39" s="6">
        <v>0</v>
      </c>
      <c r="BV39" s="6">
        <v>0</v>
      </c>
      <c r="BW39" s="6">
        <v>0</v>
      </c>
      <c r="BX39" s="6">
        <v>2796</v>
      </c>
      <c r="BY39" s="6">
        <v>0</v>
      </c>
      <c r="BZ39" s="2"/>
      <c r="CA39" s="6">
        <v>34</v>
      </c>
      <c r="CB39" s="6">
        <v>372.5</v>
      </c>
      <c r="CC39" s="6">
        <v>376.58600000000001</v>
      </c>
      <c r="CD39" s="6">
        <v>4086</v>
      </c>
      <c r="CE39" s="6">
        <v>50.02</v>
      </c>
      <c r="CF39" s="6">
        <v>303.04000000000002</v>
      </c>
      <c r="CG39" s="6">
        <v>12382.21</v>
      </c>
      <c r="CH39" s="6">
        <v>0</v>
      </c>
      <c r="CI39" s="6">
        <v>0</v>
      </c>
      <c r="CJ39" s="6">
        <v>0</v>
      </c>
      <c r="CK39" s="6">
        <v>12382.21</v>
      </c>
      <c r="CL39" s="6">
        <v>0</v>
      </c>
    </row>
    <row r="40" spans="1:90" x14ac:dyDescent="0.2">
      <c r="A40" s="8">
        <v>35</v>
      </c>
      <c r="B40" s="8">
        <v>372.5</v>
      </c>
      <c r="C40" s="8">
        <v>372.75099999999998</v>
      </c>
      <c r="D40" s="8">
        <v>251</v>
      </c>
      <c r="E40" s="25">
        <v>50.06</v>
      </c>
      <c r="F40" s="25">
        <v>263.58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372.5</v>
      </c>
      <c r="P40" s="8">
        <v>374.125</v>
      </c>
      <c r="Q40" s="8">
        <v>1625</v>
      </c>
      <c r="R40" s="8">
        <v>50.03</v>
      </c>
      <c r="S40" s="8">
        <v>259.61</v>
      </c>
      <c r="T40" s="8">
        <v>4218.66</v>
      </c>
      <c r="U40" s="8">
        <v>0</v>
      </c>
      <c r="V40" s="8">
        <v>0</v>
      </c>
      <c r="W40" s="8">
        <v>0</v>
      </c>
      <c r="X40" s="8">
        <v>4218.66</v>
      </c>
      <c r="Y40" s="8">
        <v>0</v>
      </c>
      <c r="Z40" s="2"/>
      <c r="AA40" s="8">
        <v>35</v>
      </c>
      <c r="AB40" s="8">
        <v>372.5</v>
      </c>
      <c r="AC40" s="8">
        <v>372.97399999999999</v>
      </c>
      <c r="AD40" s="8">
        <v>474</v>
      </c>
      <c r="AE40" s="8">
        <v>50.03</v>
      </c>
      <c r="AF40" s="8">
        <v>282.02999999999997</v>
      </c>
      <c r="AG40" s="8">
        <v>1336.82</v>
      </c>
      <c r="AH40" s="8">
        <v>0</v>
      </c>
      <c r="AI40" s="8">
        <v>0</v>
      </c>
      <c r="AJ40" s="8">
        <v>0</v>
      </c>
      <c r="AK40" s="8">
        <v>1336.82</v>
      </c>
      <c r="AL40" s="8">
        <v>0</v>
      </c>
      <c r="AM40" s="2"/>
      <c r="AN40" s="8">
        <v>35</v>
      </c>
      <c r="AO40" s="8">
        <v>372.5</v>
      </c>
      <c r="AP40" s="8">
        <v>374.11399999999998</v>
      </c>
      <c r="AQ40" s="8">
        <v>1614</v>
      </c>
      <c r="AR40" s="8">
        <v>50.01</v>
      </c>
      <c r="AS40" s="8">
        <v>257.39</v>
      </c>
      <c r="AT40" s="8">
        <v>4154.2700000000004</v>
      </c>
      <c r="AU40" s="8">
        <v>0</v>
      </c>
      <c r="AV40" s="8">
        <v>0</v>
      </c>
      <c r="AW40" s="8">
        <v>0</v>
      </c>
      <c r="AX40" s="8">
        <v>4154.2700000000004</v>
      </c>
      <c r="AY40" s="8">
        <v>0</v>
      </c>
      <c r="AZ40" s="2"/>
      <c r="BA40" s="8">
        <v>35</v>
      </c>
      <c r="BB40" s="8">
        <v>372.5</v>
      </c>
      <c r="BC40" s="8">
        <v>371.84500000000003</v>
      </c>
      <c r="BD40" s="8">
        <v>-655</v>
      </c>
      <c r="BE40" s="8">
        <v>49.97</v>
      </c>
      <c r="BF40" s="8">
        <v>303.04000000000002</v>
      </c>
      <c r="BG40" s="8">
        <v>-1984.91</v>
      </c>
      <c r="BH40" s="8">
        <v>0</v>
      </c>
      <c r="BI40" s="8">
        <v>0</v>
      </c>
      <c r="BJ40" s="8">
        <v>0</v>
      </c>
      <c r="BK40" s="8">
        <v>-1984.91</v>
      </c>
      <c r="BL40" s="8">
        <v>0</v>
      </c>
      <c r="BM40" s="2"/>
      <c r="BN40" s="6">
        <v>35</v>
      </c>
      <c r="BO40" s="6">
        <v>372.5</v>
      </c>
      <c r="BP40" s="6">
        <v>373.37299999999999</v>
      </c>
      <c r="BQ40" s="6">
        <v>873</v>
      </c>
      <c r="BR40" s="6">
        <v>49.97</v>
      </c>
      <c r="BS40" s="6">
        <v>243.59</v>
      </c>
      <c r="BT40" s="6">
        <v>2126.54</v>
      </c>
      <c r="BU40" s="6">
        <v>0</v>
      </c>
      <c r="BV40" s="6">
        <v>0</v>
      </c>
      <c r="BW40" s="6">
        <v>0</v>
      </c>
      <c r="BX40" s="6">
        <v>2126.54</v>
      </c>
      <c r="BY40" s="6">
        <v>0</v>
      </c>
      <c r="BZ40" s="2"/>
      <c r="CA40" s="6">
        <v>35</v>
      </c>
      <c r="CB40" s="6">
        <v>372.5</v>
      </c>
      <c r="CC40" s="6">
        <v>375.20499999999998</v>
      </c>
      <c r="CD40" s="6">
        <v>2705</v>
      </c>
      <c r="CE40" s="6">
        <v>50.01</v>
      </c>
      <c r="CF40" s="6">
        <v>303.04000000000002</v>
      </c>
      <c r="CG40" s="6">
        <v>8197.23</v>
      </c>
      <c r="CH40" s="6">
        <v>0</v>
      </c>
      <c r="CI40" s="6">
        <v>0</v>
      </c>
      <c r="CJ40" s="6">
        <v>0</v>
      </c>
      <c r="CK40" s="6">
        <v>8197.23</v>
      </c>
      <c r="CL40" s="6">
        <v>0</v>
      </c>
    </row>
    <row r="41" spans="1:90" x14ac:dyDescent="0.2">
      <c r="A41" s="8">
        <v>36</v>
      </c>
      <c r="B41" s="8">
        <v>372.5</v>
      </c>
      <c r="C41" s="8">
        <v>371.48399999999998</v>
      </c>
      <c r="D41" s="8">
        <v>-1016</v>
      </c>
      <c r="E41" s="25">
        <v>50.06</v>
      </c>
      <c r="F41" s="25">
        <v>234.29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8">
        <v>36</v>
      </c>
      <c r="O41" s="8">
        <v>372.5</v>
      </c>
      <c r="P41" s="8">
        <v>374.08699999999999</v>
      </c>
      <c r="Q41" s="8">
        <v>1587</v>
      </c>
      <c r="R41" s="8">
        <v>50.05</v>
      </c>
      <c r="S41" s="8">
        <v>213.84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372.5</v>
      </c>
      <c r="AC41" s="8">
        <v>371.78199999999998</v>
      </c>
      <c r="AD41" s="8">
        <v>-718</v>
      </c>
      <c r="AE41" s="8">
        <v>50.06</v>
      </c>
      <c r="AF41" s="8">
        <v>270.52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372.5</v>
      </c>
      <c r="AP41" s="8">
        <v>371.51799999999997</v>
      </c>
      <c r="AQ41" s="8">
        <v>-982</v>
      </c>
      <c r="AR41" s="8">
        <v>49.98</v>
      </c>
      <c r="AS41" s="8">
        <v>241.8</v>
      </c>
      <c r="AT41" s="8">
        <v>-2374.48</v>
      </c>
      <c r="AU41" s="8">
        <v>0</v>
      </c>
      <c r="AV41" s="8">
        <v>0</v>
      </c>
      <c r="AW41" s="8">
        <v>0</v>
      </c>
      <c r="AX41" s="8">
        <v>-2374.48</v>
      </c>
      <c r="AY41" s="8">
        <v>0</v>
      </c>
      <c r="AZ41" s="2"/>
      <c r="BA41" s="8">
        <v>36</v>
      </c>
      <c r="BB41" s="8">
        <v>372.5</v>
      </c>
      <c r="BC41" s="8">
        <v>374.072</v>
      </c>
      <c r="BD41" s="8">
        <v>1572</v>
      </c>
      <c r="BE41" s="8">
        <v>50.02</v>
      </c>
      <c r="BF41" s="8">
        <v>303.04000000000002</v>
      </c>
      <c r="BG41" s="8">
        <v>4763.79</v>
      </c>
      <c r="BH41" s="8">
        <v>0</v>
      </c>
      <c r="BI41" s="8">
        <v>0</v>
      </c>
      <c r="BJ41" s="8">
        <v>0</v>
      </c>
      <c r="BK41" s="8">
        <v>4763.79</v>
      </c>
      <c r="BL41" s="8">
        <v>0</v>
      </c>
      <c r="BM41" s="2"/>
      <c r="BN41" s="6">
        <v>36</v>
      </c>
      <c r="BO41" s="6">
        <v>372.5</v>
      </c>
      <c r="BP41" s="6">
        <v>371.839</v>
      </c>
      <c r="BQ41" s="6">
        <v>-661</v>
      </c>
      <c r="BR41" s="6">
        <v>49.98</v>
      </c>
      <c r="BS41" s="6">
        <v>236.15</v>
      </c>
      <c r="BT41" s="6">
        <v>-1560.95</v>
      </c>
      <c r="BU41" s="6">
        <v>0</v>
      </c>
      <c r="BV41" s="6">
        <v>0</v>
      </c>
      <c r="BW41" s="6">
        <v>0</v>
      </c>
      <c r="BX41" s="6">
        <v>-1560.95</v>
      </c>
      <c r="BY41" s="6">
        <v>0</v>
      </c>
      <c r="BZ41" s="2"/>
      <c r="CA41" s="6">
        <v>36</v>
      </c>
      <c r="CB41" s="6">
        <v>372.5</v>
      </c>
      <c r="CC41" s="6">
        <v>375.14299999999997</v>
      </c>
      <c r="CD41" s="6">
        <v>2643</v>
      </c>
      <c r="CE41" s="6">
        <v>50.07</v>
      </c>
      <c r="CF41" s="6">
        <v>299.92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372.5</v>
      </c>
      <c r="C42" s="8">
        <v>370.51400000000001</v>
      </c>
      <c r="D42" s="8">
        <v>-1986</v>
      </c>
      <c r="E42" s="25">
        <v>49.98</v>
      </c>
      <c r="F42" s="25">
        <v>278.62</v>
      </c>
      <c r="G42" s="8">
        <v>-5533.39</v>
      </c>
      <c r="H42" s="8">
        <v>0</v>
      </c>
      <c r="I42" s="8">
        <v>0</v>
      </c>
      <c r="J42" s="8">
        <v>0</v>
      </c>
      <c r="K42" s="8">
        <v>-5533.39</v>
      </c>
      <c r="L42" s="8">
        <v>0</v>
      </c>
      <c r="M42" s="2"/>
      <c r="N42" s="8">
        <v>37</v>
      </c>
      <c r="O42" s="8">
        <v>372.5</v>
      </c>
      <c r="P42" s="8">
        <v>372.20100000000002</v>
      </c>
      <c r="Q42" s="8">
        <v>-299</v>
      </c>
      <c r="R42" s="8">
        <v>49.94</v>
      </c>
      <c r="S42" s="8">
        <v>262.02999999999997</v>
      </c>
      <c r="T42" s="8">
        <v>-1359.13</v>
      </c>
      <c r="U42" s="8">
        <v>0</v>
      </c>
      <c r="V42" s="8">
        <v>0</v>
      </c>
      <c r="W42" s="8">
        <v>0</v>
      </c>
      <c r="X42" s="8">
        <v>-1359.13</v>
      </c>
      <c r="Y42" s="8">
        <v>0</v>
      </c>
      <c r="Z42" s="2"/>
      <c r="AA42" s="8">
        <v>37</v>
      </c>
      <c r="AB42" s="8">
        <v>372.5</v>
      </c>
      <c r="AC42" s="8">
        <v>372.113</v>
      </c>
      <c r="AD42" s="8">
        <v>-387</v>
      </c>
      <c r="AE42" s="8">
        <v>50.04</v>
      </c>
      <c r="AF42" s="8">
        <v>287</v>
      </c>
      <c r="AG42" s="8">
        <v>-879.57</v>
      </c>
      <c r="AH42" s="8">
        <v>0</v>
      </c>
      <c r="AI42" s="8">
        <v>0</v>
      </c>
      <c r="AJ42" s="8">
        <v>0</v>
      </c>
      <c r="AK42" s="8">
        <v>-879.57</v>
      </c>
      <c r="AL42" s="8">
        <v>0</v>
      </c>
      <c r="AM42" s="2"/>
      <c r="AN42" s="8">
        <v>37</v>
      </c>
      <c r="AO42" s="8">
        <v>372.5</v>
      </c>
      <c r="AP42" s="8">
        <v>374.48500000000001</v>
      </c>
      <c r="AQ42" s="8">
        <v>1985</v>
      </c>
      <c r="AR42" s="8">
        <v>49.96</v>
      </c>
      <c r="AS42" s="8">
        <v>242.37</v>
      </c>
      <c r="AT42" s="8">
        <v>4811.04</v>
      </c>
      <c r="AU42" s="8">
        <v>0</v>
      </c>
      <c r="AV42" s="8">
        <v>0</v>
      </c>
      <c r="AW42" s="8">
        <v>0</v>
      </c>
      <c r="AX42" s="8">
        <v>4811.04</v>
      </c>
      <c r="AY42" s="8">
        <v>0</v>
      </c>
      <c r="AZ42" s="2"/>
      <c r="BA42" s="8">
        <v>37</v>
      </c>
      <c r="BB42" s="8">
        <v>372.5</v>
      </c>
      <c r="BC42" s="8">
        <v>373.24299999999999</v>
      </c>
      <c r="BD42" s="8">
        <v>743</v>
      </c>
      <c r="BE42" s="8">
        <v>49.99</v>
      </c>
      <c r="BF42" s="8">
        <v>303.04000000000002</v>
      </c>
      <c r="BG42" s="8">
        <v>2251.59</v>
      </c>
      <c r="BH42" s="8">
        <v>0</v>
      </c>
      <c r="BI42" s="8">
        <v>0</v>
      </c>
      <c r="BJ42" s="8">
        <v>0</v>
      </c>
      <c r="BK42" s="8">
        <v>2251.59</v>
      </c>
      <c r="BL42" s="8">
        <v>0</v>
      </c>
      <c r="BM42" s="2"/>
      <c r="BN42" s="6">
        <v>37</v>
      </c>
      <c r="BO42" s="6">
        <v>372.5</v>
      </c>
      <c r="BP42" s="6">
        <v>373.964</v>
      </c>
      <c r="BQ42" s="6">
        <v>1464</v>
      </c>
      <c r="BR42" s="6">
        <v>50</v>
      </c>
      <c r="BS42" s="6">
        <v>231.65</v>
      </c>
      <c r="BT42" s="6">
        <v>3391.36</v>
      </c>
      <c r="BU42" s="6">
        <v>0</v>
      </c>
      <c r="BV42" s="6">
        <v>0</v>
      </c>
      <c r="BW42" s="6">
        <v>0</v>
      </c>
      <c r="BX42" s="6">
        <v>3391.36</v>
      </c>
      <c r="BY42" s="6">
        <v>0</v>
      </c>
      <c r="BZ42" s="2"/>
      <c r="CA42" s="6">
        <v>37</v>
      </c>
      <c r="CB42" s="6">
        <v>372.5</v>
      </c>
      <c r="CC42" s="6">
        <v>374.608</v>
      </c>
      <c r="CD42" s="6">
        <v>2108</v>
      </c>
      <c r="CE42" s="6">
        <v>50.03</v>
      </c>
      <c r="CF42" s="6">
        <v>299.95999999999998</v>
      </c>
      <c r="CG42" s="6">
        <v>6323.16</v>
      </c>
      <c r="CH42" s="6">
        <v>0</v>
      </c>
      <c r="CI42" s="6">
        <v>0</v>
      </c>
      <c r="CJ42" s="6">
        <v>0</v>
      </c>
      <c r="CK42" s="6">
        <v>6323.16</v>
      </c>
      <c r="CL42" s="6">
        <v>0</v>
      </c>
    </row>
    <row r="43" spans="1:90" x14ac:dyDescent="0.2">
      <c r="A43" s="8">
        <v>38</v>
      </c>
      <c r="B43" s="8">
        <v>372.5</v>
      </c>
      <c r="C43" s="8">
        <v>373.38299999999998</v>
      </c>
      <c r="D43" s="8">
        <v>883</v>
      </c>
      <c r="E43" s="25">
        <v>49.95</v>
      </c>
      <c r="F43" s="25">
        <v>294.05</v>
      </c>
      <c r="G43" s="8">
        <v>2596.46</v>
      </c>
      <c r="H43" s="8">
        <v>0</v>
      </c>
      <c r="I43" s="8">
        <v>0</v>
      </c>
      <c r="J43" s="8">
        <v>0</v>
      </c>
      <c r="K43" s="8">
        <v>2596.46</v>
      </c>
      <c r="L43" s="8">
        <v>0</v>
      </c>
      <c r="M43" s="2"/>
      <c r="N43" s="8">
        <v>38</v>
      </c>
      <c r="O43" s="8">
        <v>372.5</v>
      </c>
      <c r="P43" s="8">
        <v>371.83300000000003</v>
      </c>
      <c r="Q43" s="8">
        <v>-667</v>
      </c>
      <c r="R43" s="8">
        <v>49.95</v>
      </c>
      <c r="S43" s="8">
        <v>262.55</v>
      </c>
      <c r="T43" s="8">
        <v>-1751.21</v>
      </c>
      <c r="U43" s="8">
        <v>0</v>
      </c>
      <c r="V43" s="8">
        <v>0</v>
      </c>
      <c r="W43" s="8">
        <v>0</v>
      </c>
      <c r="X43" s="8">
        <v>-1751.21</v>
      </c>
      <c r="Y43" s="8">
        <v>0</v>
      </c>
      <c r="Z43" s="2"/>
      <c r="AA43" s="8">
        <v>38</v>
      </c>
      <c r="AB43" s="8">
        <v>372.5</v>
      </c>
      <c r="AC43" s="8">
        <v>372.13400000000001</v>
      </c>
      <c r="AD43" s="8">
        <v>-366</v>
      </c>
      <c r="AE43" s="8">
        <v>49.99</v>
      </c>
      <c r="AF43" s="8">
        <v>287.85000000000002</v>
      </c>
      <c r="AG43" s="8">
        <v>-1053.53</v>
      </c>
      <c r="AH43" s="8">
        <v>0</v>
      </c>
      <c r="AI43" s="8">
        <v>0</v>
      </c>
      <c r="AJ43" s="8">
        <v>0</v>
      </c>
      <c r="AK43" s="8">
        <v>-1053.53</v>
      </c>
      <c r="AL43" s="8">
        <v>0</v>
      </c>
      <c r="AM43" s="2"/>
      <c r="AN43" s="8">
        <v>38</v>
      </c>
      <c r="AO43" s="8">
        <v>372.5</v>
      </c>
      <c r="AP43" s="8">
        <v>374.81099999999998</v>
      </c>
      <c r="AQ43" s="8">
        <v>2311</v>
      </c>
      <c r="AR43" s="8">
        <v>50</v>
      </c>
      <c r="AS43" s="8">
        <v>240.27</v>
      </c>
      <c r="AT43" s="8">
        <v>5552.64</v>
      </c>
      <c r="AU43" s="8">
        <v>0</v>
      </c>
      <c r="AV43" s="8">
        <v>0</v>
      </c>
      <c r="AW43" s="8">
        <v>0</v>
      </c>
      <c r="AX43" s="8">
        <v>5552.64</v>
      </c>
      <c r="AY43" s="8">
        <v>0</v>
      </c>
      <c r="AZ43" s="2"/>
      <c r="BA43" s="8">
        <v>38</v>
      </c>
      <c r="BB43" s="8">
        <v>372.5</v>
      </c>
      <c r="BC43" s="8">
        <v>373.53399999999999</v>
      </c>
      <c r="BD43" s="8">
        <v>1034</v>
      </c>
      <c r="BE43" s="8">
        <v>49.97</v>
      </c>
      <c r="BF43" s="8">
        <v>303.04000000000002</v>
      </c>
      <c r="BG43" s="8">
        <v>3133.43</v>
      </c>
      <c r="BH43" s="8">
        <v>0</v>
      </c>
      <c r="BI43" s="8">
        <v>0</v>
      </c>
      <c r="BJ43" s="8">
        <v>0</v>
      </c>
      <c r="BK43" s="8">
        <v>3133.43</v>
      </c>
      <c r="BL43" s="8">
        <v>0</v>
      </c>
      <c r="BM43" s="2"/>
      <c r="BN43" s="6">
        <v>38</v>
      </c>
      <c r="BO43" s="6">
        <v>372.5</v>
      </c>
      <c r="BP43" s="6">
        <v>371.88799999999998</v>
      </c>
      <c r="BQ43" s="6">
        <v>-612</v>
      </c>
      <c r="BR43" s="6">
        <v>50.03</v>
      </c>
      <c r="BS43" s="6">
        <v>245.13</v>
      </c>
      <c r="BT43" s="6">
        <v>-1500.2</v>
      </c>
      <c r="BU43" s="6">
        <v>0</v>
      </c>
      <c r="BV43" s="6">
        <v>0</v>
      </c>
      <c r="BW43" s="6">
        <v>0</v>
      </c>
      <c r="BX43" s="6">
        <v>-1500.2</v>
      </c>
      <c r="BY43" s="6">
        <v>0</v>
      </c>
      <c r="BZ43" s="2"/>
      <c r="CA43" s="6">
        <v>38</v>
      </c>
      <c r="CB43" s="6">
        <v>372.5</v>
      </c>
      <c r="CC43" s="6">
        <v>374.096</v>
      </c>
      <c r="CD43" s="6">
        <v>1596</v>
      </c>
      <c r="CE43" s="6">
        <v>49.96</v>
      </c>
      <c r="CF43" s="6">
        <v>292.05</v>
      </c>
      <c r="CG43" s="6">
        <v>4661.12</v>
      </c>
      <c r="CH43" s="6">
        <v>0</v>
      </c>
      <c r="CI43" s="6">
        <v>0</v>
      </c>
      <c r="CJ43" s="6">
        <v>0</v>
      </c>
      <c r="CK43" s="6">
        <v>4661.12</v>
      </c>
      <c r="CL43" s="6">
        <v>0</v>
      </c>
    </row>
    <row r="44" spans="1:90" x14ac:dyDescent="0.2">
      <c r="A44" s="8">
        <v>39</v>
      </c>
      <c r="B44" s="8">
        <v>372.5</v>
      </c>
      <c r="C44" s="8">
        <v>371.59399999999999</v>
      </c>
      <c r="D44" s="8">
        <v>-906</v>
      </c>
      <c r="E44" s="25">
        <v>49.97</v>
      </c>
      <c r="F44" s="25">
        <v>283.89999999999998</v>
      </c>
      <c r="G44" s="8">
        <v>-2572.13</v>
      </c>
      <c r="H44" s="8">
        <v>0</v>
      </c>
      <c r="I44" s="8">
        <v>0</v>
      </c>
      <c r="J44" s="8">
        <v>0</v>
      </c>
      <c r="K44" s="8">
        <v>-2572.13</v>
      </c>
      <c r="L44" s="8">
        <v>0</v>
      </c>
      <c r="M44" s="2"/>
      <c r="N44" s="8">
        <v>39</v>
      </c>
      <c r="O44" s="8">
        <v>372.5</v>
      </c>
      <c r="P44" s="8">
        <v>371.57799999999997</v>
      </c>
      <c r="Q44" s="8">
        <v>-922</v>
      </c>
      <c r="R44" s="8">
        <v>49.93</v>
      </c>
      <c r="S44" s="8">
        <v>263.52</v>
      </c>
      <c r="T44" s="8">
        <v>-4191.04</v>
      </c>
      <c r="U44" s="8">
        <v>0</v>
      </c>
      <c r="V44" s="8">
        <v>0</v>
      </c>
      <c r="W44" s="8">
        <v>0</v>
      </c>
      <c r="X44" s="8">
        <v>-4191.04</v>
      </c>
      <c r="Y44" s="8">
        <v>0</v>
      </c>
      <c r="Z44" s="2"/>
      <c r="AA44" s="8">
        <v>39</v>
      </c>
      <c r="AB44" s="8">
        <v>372.5</v>
      </c>
      <c r="AC44" s="8">
        <v>371.88400000000001</v>
      </c>
      <c r="AD44" s="8">
        <v>-616</v>
      </c>
      <c r="AE44" s="8">
        <v>49.97</v>
      </c>
      <c r="AF44" s="8">
        <v>236.28</v>
      </c>
      <c r="AG44" s="8">
        <v>-1455.48</v>
      </c>
      <c r="AH44" s="8">
        <v>0</v>
      </c>
      <c r="AI44" s="8">
        <v>0</v>
      </c>
      <c r="AJ44" s="8">
        <v>0</v>
      </c>
      <c r="AK44" s="8">
        <v>-1455.48</v>
      </c>
      <c r="AL44" s="8">
        <v>0</v>
      </c>
      <c r="AM44" s="2"/>
      <c r="AN44" s="8">
        <v>39</v>
      </c>
      <c r="AO44" s="8">
        <v>372.5</v>
      </c>
      <c r="AP44" s="8">
        <v>372.74700000000001</v>
      </c>
      <c r="AQ44" s="8">
        <v>247</v>
      </c>
      <c r="AR44" s="8">
        <v>50.03</v>
      </c>
      <c r="AS44" s="8">
        <v>227.77</v>
      </c>
      <c r="AT44" s="8">
        <v>562.59</v>
      </c>
      <c r="AU44" s="8">
        <v>0</v>
      </c>
      <c r="AV44" s="8">
        <v>0</v>
      </c>
      <c r="AW44" s="8">
        <v>0</v>
      </c>
      <c r="AX44" s="8">
        <v>562.59</v>
      </c>
      <c r="AY44" s="8">
        <v>0</v>
      </c>
      <c r="AZ44" s="2"/>
      <c r="BA44" s="8">
        <v>39</v>
      </c>
      <c r="BB44" s="8">
        <v>372.5</v>
      </c>
      <c r="BC44" s="8">
        <v>374.61500000000001</v>
      </c>
      <c r="BD44" s="8">
        <v>2115</v>
      </c>
      <c r="BE44" s="8">
        <v>49.93</v>
      </c>
      <c r="BF44" s="8">
        <v>270.56</v>
      </c>
      <c r="BG44" s="8">
        <v>7691.16</v>
      </c>
      <c r="BH44" s="8">
        <v>0</v>
      </c>
      <c r="BI44" s="8">
        <v>0</v>
      </c>
      <c r="BJ44" s="8">
        <v>0</v>
      </c>
      <c r="BK44" s="8">
        <v>7691.16</v>
      </c>
      <c r="BL44" s="8">
        <v>0</v>
      </c>
      <c r="BM44" s="2"/>
      <c r="BN44" s="6">
        <v>39</v>
      </c>
      <c r="BO44" s="6">
        <v>372.5</v>
      </c>
      <c r="BP44" s="6">
        <v>373.90300000000002</v>
      </c>
      <c r="BQ44" s="6">
        <v>1403</v>
      </c>
      <c r="BR44" s="6">
        <v>50.03</v>
      </c>
      <c r="BS44" s="6">
        <v>254.24</v>
      </c>
      <c r="BT44" s="6">
        <v>3566.99</v>
      </c>
      <c r="BU44" s="6">
        <v>0</v>
      </c>
      <c r="BV44" s="6">
        <v>0</v>
      </c>
      <c r="BW44" s="6">
        <v>0</v>
      </c>
      <c r="BX44" s="6">
        <v>3566.99</v>
      </c>
      <c r="BY44" s="6">
        <v>0</v>
      </c>
      <c r="BZ44" s="2"/>
      <c r="CA44" s="6">
        <v>39</v>
      </c>
      <c r="CB44" s="6">
        <v>372.5</v>
      </c>
      <c r="CC44" s="6">
        <v>375.32100000000003</v>
      </c>
      <c r="CD44" s="6">
        <v>2821</v>
      </c>
      <c r="CE44" s="6">
        <v>49.94</v>
      </c>
      <c r="CF44" s="6">
        <v>293.05</v>
      </c>
      <c r="CG44" s="6">
        <v>10258.51</v>
      </c>
      <c r="CH44" s="6">
        <v>0</v>
      </c>
      <c r="CI44" s="6">
        <v>0</v>
      </c>
      <c r="CJ44" s="6">
        <v>0</v>
      </c>
      <c r="CK44" s="6">
        <v>10258.51</v>
      </c>
      <c r="CL44" s="6">
        <v>0</v>
      </c>
    </row>
    <row r="45" spans="1:90" x14ac:dyDescent="0.2">
      <c r="A45" s="8">
        <v>40</v>
      </c>
      <c r="B45" s="8">
        <v>372.5</v>
      </c>
      <c r="C45" s="8">
        <v>371.43</v>
      </c>
      <c r="D45" s="8">
        <v>-1070</v>
      </c>
      <c r="E45" s="25">
        <v>50.01</v>
      </c>
      <c r="F45" s="25">
        <v>249.99</v>
      </c>
      <c r="G45" s="8">
        <v>-2674.89</v>
      </c>
      <c r="H45" s="8">
        <v>0</v>
      </c>
      <c r="I45" s="8">
        <v>0</v>
      </c>
      <c r="J45" s="8">
        <v>0</v>
      </c>
      <c r="K45" s="8">
        <v>-2674.89</v>
      </c>
      <c r="L45" s="8">
        <v>0</v>
      </c>
      <c r="M45" s="2"/>
      <c r="N45" s="8">
        <v>40</v>
      </c>
      <c r="O45" s="8">
        <v>372.5</v>
      </c>
      <c r="P45" s="8">
        <v>372.60399999999998</v>
      </c>
      <c r="Q45" s="8">
        <v>104</v>
      </c>
      <c r="R45" s="8">
        <v>49.92</v>
      </c>
      <c r="S45" s="8">
        <v>263.32</v>
      </c>
      <c r="T45" s="8">
        <v>378.19</v>
      </c>
      <c r="U45" s="8">
        <v>0</v>
      </c>
      <c r="V45" s="8">
        <v>0</v>
      </c>
      <c r="W45" s="8">
        <v>0</v>
      </c>
      <c r="X45" s="8">
        <v>378.19</v>
      </c>
      <c r="Y45" s="8">
        <v>0</v>
      </c>
      <c r="Z45" s="2"/>
      <c r="AA45" s="8">
        <v>40</v>
      </c>
      <c r="AB45" s="8">
        <v>372.5</v>
      </c>
      <c r="AC45" s="8">
        <v>373.48700000000002</v>
      </c>
      <c r="AD45" s="8">
        <v>987</v>
      </c>
      <c r="AE45" s="8">
        <v>49.98</v>
      </c>
      <c r="AF45" s="8">
        <v>216.93</v>
      </c>
      <c r="AG45" s="8">
        <v>2141.1</v>
      </c>
      <c r="AH45" s="8">
        <v>0</v>
      </c>
      <c r="AI45" s="8">
        <v>0</v>
      </c>
      <c r="AJ45" s="8">
        <v>0</v>
      </c>
      <c r="AK45" s="8">
        <v>2141.1</v>
      </c>
      <c r="AL45" s="8">
        <v>0</v>
      </c>
      <c r="AM45" s="2"/>
      <c r="AN45" s="8">
        <v>40</v>
      </c>
      <c r="AO45" s="8">
        <v>372.5</v>
      </c>
      <c r="AP45" s="8">
        <v>373.85300000000001</v>
      </c>
      <c r="AQ45" s="8">
        <v>1353</v>
      </c>
      <c r="AR45" s="8">
        <v>50.02</v>
      </c>
      <c r="AS45" s="8">
        <v>224.29</v>
      </c>
      <c r="AT45" s="8">
        <v>3034.64</v>
      </c>
      <c r="AU45" s="8">
        <v>0</v>
      </c>
      <c r="AV45" s="8">
        <v>0</v>
      </c>
      <c r="AW45" s="8">
        <v>0</v>
      </c>
      <c r="AX45" s="8">
        <v>3034.64</v>
      </c>
      <c r="AY45" s="8">
        <v>0</v>
      </c>
      <c r="AZ45" s="2"/>
      <c r="BA45" s="8">
        <v>40</v>
      </c>
      <c r="BB45" s="8">
        <v>372.5</v>
      </c>
      <c r="BC45" s="8">
        <v>374.80200000000002</v>
      </c>
      <c r="BD45" s="8">
        <v>2302</v>
      </c>
      <c r="BE45" s="8">
        <v>49.97</v>
      </c>
      <c r="BF45" s="8">
        <v>232.57</v>
      </c>
      <c r="BG45" s="8">
        <v>5353.76</v>
      </c>
      <c r="BH45" s="8">
        <v>0</v>
      </c>
      <c r="BI45" s="8">
        <v>0</v>
      </c>
      <c r="BJ45" s="8">
        <v>0</v>
      </c>
      <c r="BK45" s="8">
        <v>5353.76</v>
      </c>
      <c r="BL45" s="8">
        <v>0</v>
      </c>
      <c r="BM45" s="2"/>
      <c r="BN45" s="6">
        <v>40</v>
      </c>
      <c r="BO45" s="6">
        <v>356.46100000000001</v>
      </c>
      <c r="BP45" s="6">
        <v>358.87099999999998</v>
      </c>
      <c r="BQ45" s="6">
        <v>2410</v>
      </c>
      <c r="BR45" s="6">
        <v>50</v>
      </c>
      <c r="BS45" s="6">
        <v>264.89999999999998</v>
      </c>
      <c r="BT45" s="6">
        <v>6384.09</v>
      </c>
      <c r="BU45" s="6">
        <v>0</v>
      </c>
      <c r="BV45" s="6">
        <v>0</v>
      </c>
      <c r="BW45" s="6">
        <v>0</v>
      </c>
      <c r="BX45" s="6">
        <v>6384.09</v>
      </c>
      <c r="BY45" s="6">
        <v>0</v>
      </c>
      <c r="BZ45" s="2"/>
      <c r="CA45" s="6">
        <v>40</v>
      </c>
      <c r="CB45" s="6">
        <v>372.5</v>
      </c>
      <c r="CC45" s="6">
        <v>373.96800000000002</v>
      </c>
      <c r="CD45" s="6">
        <v>1468</v>
      </c>
      <c r="CE45" s="6">
        <v>49.99</v>
      </c>
      <c r="CF45" s="6">
        <v>275.99</v>
      </c>
      <c r="CG45" s="6">
        <v>4051.53</v>
      </c>
      <c r="CH45" s="6">
        <v>0</v>
      </c>
      <c r="CI45" s="6">
        <v>0</v>
      </c>
      <c r="CJ45" s="6">
        <v>0</v>
      </c>
      <c r="CK45" s="6">
        <v>4051.53</v>
      </c>
      <c r="CL45" s="6">
        <v>0</v>
      </c>
    </row>
    <row r="46" spans="1:90" x14ac:dyDescent="0.2">
      <c r="A46" s="8">
        <v>41</v>
      </c>
      <c r="B46" s="8">
        <v>372.5</v>
      </c>
      <c r="C46" s="8">
        <v>372.16899999999998</v>
      </c>
      <c r="D46" s="8">
        <v>-331</v>
      </c>
      <c r="E46" s="25">
        <v>50.02</v>
      </c>
      <c r="F46" s="25">
        <v>203.31</v>
      </c>
      <c r="G46" s="8">
        <v>-672.96</v>
      </c>
      <c r="H46" s="8">
        <v>0</v>
      </c>
      <c r="I46" s="8">
        <v>0</v>
      </c>
      <c r="J46" s="8">
        <v>0</v>
      </c>
      <c r="K46" s="8">
        <v>-672.96</v>
      </c>
      <c r="L46" s="8">
        <v>0</v>
      </c>
      <c r="M46" s="2"/>
      <c r="N46" s="8">
        <v>41</v>
      </c>
      <c r="O46" s="8">
        <v>372.5</v>
      </c>
      <c r="P46" s="8">
        <v>372.255</v>
      </c>
      <c r="Q46" s="8">
        <v>-245</v>
      </c>
      <c r="R46" s="8">
        <v>49.96</v>
      </c>
      <c r="S46" s="8">
        <v>220.09</v>
      </c>
      <c r="T46" s="8">
        <v>-539.22</v>
      </c>
      <c r="U46" s="8">
        <v>0</v>
      </c>
      <c r="V46" s="8">
        <v>0</v>
      </c>
      <c r="W46" s="8">
        <v>0</v>
      </c>
      <c r="X46" s="8">
        <v>-539.22</v>
      </c>
      <c r="Y46" s="8">
        <v>0</v>
      </c>
      <c r="Z46" s="2"/>
      <c r="AA46" s="8">
        <v>41</v>
      </c>
      <c r="AB46" s="8">
        <v>372.5</v>
      </c>
      <c r="AC46" s="8">
        <v>373.92</v>
      </c>
      <c r="AD46" s="8">
        <v>1420</v>
      </c>
      <c r="AE46" s="8">
        <v>49.93</v>
      </c>
      <c r="AF46" s="8">
        <v>185.99</v>
      </c>
      <c r="AG46" s="8">
        <v>5163.8</v>
      </c>
      <c r="AH46" s="8">
        <v>0</v>
      </c>
      <c r="AI46" s="8">
        <v>0</v>
      </c>
      <c r="AJ46" s="8">
        <v>0</v>
      </c>
      <c r="AK46" s="8">
        <v>5163.8</v>
      </c>
      <c r="AL46" s="8">
        <v>0</v>
      </c>
      <c r="AM46" s="2"/>
      <c r="AN46" s="8">
        <v>41</v>
      </c>
      <c r="AO46" s="8">
        <v>372.5</v>
      </c>
      <c r="AP46" s="8">
        <v>374.74400000000003</v>
      </c>
      <c r="AQ46" s="8">
        <v>2244</v>
      </c>
      <c r="AR46" s="8">
        <v>50</v>
      </c>
      <c r="AS46" s="8">
        <v>220.86</v>
      </c>
      <c r="AT46" s="8">
        <v>4956.1000000000004</v>
      </c>
      <c r="AU46" s="8">
        <v>0</v>
      </c>
      <c r="AV46" s="8">
        <v>0</v>
      </c>
      <c r="AW46" s="8">
        <v>0</v>
      </c>
      <c r="AX46" s="8">
        <v>4956.1000000000004</v>
      </c>
      <c r="AY46" s="8">
        <v>0</v>
      </c>
      <c r="AZ46" s="2"/>
      <c r="BA46" s="8">
        <v>41</v>
      </c>
      <c r="BB46" s="8">
        <v>372.5</v>
      </c>
      <c r="BC46" s="8">
        <v>374.221</v>
      </c>
      <c r="BD46" s="8">
        <v>1721</v>
      </c>
      <c r="BE46" s="8">
        <v>50.01</v>
      </c>
      <c r="BF46" s="8">
        <v>292.02999999999997</v>
      </c>
      <c r="BG46" s="8">
        <v>5025.84</v>
      </c>
      <c r="BH46" s="8">
        <v>0</v>
      </c>
      <c r="BI46" s="8">
        <v>0</v>
      </c>
      <c r="BJ46" s="8">
        <v>0</v>
      </c>
      <c r="BK46" s="8">
        <v>5025.84</v>
      </c>
      <c r="BL46" s="8">
        <v>0</v>
      </c>
      <c r="BM46" s="2"/>
      <c r="BN46" s="6">
        <v>41</v>
      </c>
      <c r="BO46" s="6">
        <v>324.38400000000001</v>
      </c>
      <c r="BP46" s="6">
        <v>324.87299999999999</v>
      </c>
      <c r="BQ46" s="6">
        <v>489</v>
      </c>
      <c r="BR46" s="6">
        <v>50.02</v>
      </c>
      <c r="BS46" s="6">
        <v>242.73</v>
      </c>
      <c r="BT46" s="6">
        <v>1186.95</v>
      </c>
      <c r="BU46" s="6">
        <v>0</v>
      </c>
      <c r="BV46" s="6">
        <v>0</v>
      </c>
      <c r="BW46" s="6">
        <v>0</v>
      </c>
      <c r="BX46" s="6">
        <v>1186.95</v>
      </c>
      <c r="BY46" s="6">
        <v>0</v>
      </c>
      <c r="BZ46" s="2"/>
      <c r="CA46" s="6">
        <v>41</v>
      </c>
      <c r="CB46" s="6">
        <v>372.5</v>
      </c>
      <c r="CC46" s="6">
        <v>370.97399999999999</v>
      </c>
      <c r="CD46" s="6">
        <v>-1526</v>
      </c>
      <c r="CE46" s="6">
        <v>49.96</v>
      </c>
      <c r="CF46" s="6">
        <v>275.98</v>
      </c>
      <c r="CG46" s="6">
        <v>-4211.45</v>
      </c>
      <c r="CH46" s="6">
        <v>0</v>
      </c>
      <c r="CI46" s="6">
        <v>0</v>
      </c>
      <c r="CJ46" s="6">
        <v>0</v>
      </c>
      <c r="CK46" s="6">
        <v>-4211.45</v>
      </c>
      <c r="CL46" s="6">
        <v>0</v>
      </c>
    </row>
    <row r="47" spans="1:90" x14ac:dyDescent="0.2">
      <c r="A47" s="8">
        <v>42</v>
      </c>
      <c r="B47" s="8">
        <v>372.5</v>
      </c>
      <c r="C47" s="8">
        <v>373.19</v>
      </c>
      <c r="D47" s="8">
        <v>690</v>
      </c>
      <c r="E47" s="25">
        <v>49.97</v>
      </c>
      <c r="F47" s="25">
        <v>213.67</v>
      </c>
      <c r="G47" s="8">
        <v>1474.32</v>
      </c>
      <c r="H47" s="8">
        <v>0</v>
      </c>
      <c r="I47" s="8">
        <v>0</v>
      </c>
      <c r="J47" s="8">
        <v>0</v>
      </c>
      <c r="K47" s="8">
        <v>1474.32</v>
      </c>
      <c r="L47" s="8">
        <v>0</v>
      </c>
      <c r="M47" s="2"/>
      <c r="N47" s="8">
        <v>42</v>
      </c>
      <c r="O47" s="8">
        <v>372.5</v>
      </c>
      <c r="P47" s="8">
        <v>367.06799999999998</v>
      </c>
      <c r="Q47" s="8">
        <v>-5432</v>
      </c>
      <c r="R47" s="8">
        <v>49.97</v>
      </c>
      <c r="S47" s="8">
        <v>214.18</v>
      </c>
      <c r="T47" s="8">
        <v>-11634.26</v>
      </c>
      <c r="U47" s="8">
        <v>0</v>
      </c>
      <c r="V47" s="8">
        <v>0</v>
      </c>
      <c r="W47" s="8">
        <v>0</v>
      </c>
      <c r="X47" s="8">
        <v>-11634.26</v>
      </c>
      <c r="Y47" s="8">
        <v>0</v>
      </c>
      <c r="Z47" s="2"/>
      <c r="AA47" s="8">
        <v>42</v>
      </c>
      <c r="AB47" s="8">
        <v>372.5</v>
      </c>
      <c r="AC47" s="8">
        <v>374.89800000000002</v>
      </c>
      <c r="AD47" s="8">
        <v>2398</v>
      </c>
      <c r="AE47" s="8">
        <v>49.92</v>
      </c>
      <c r="AF47" s="8">
        <v>194.69</v>
      </c>
      <c r="AG47" s="8">
        <v>8720.2800000000007</v>
      </c>
      <c r="AH47" s="8">
        <v>0</v>
      </c>
      <c r="AI47" s="8">
        <v>0</v>
      </c>
      <c r="AJ47" s="8">
        <v>0</v>
      </c>
      <c r="AK47" s="8">
        <v>8720.2800000000007</v>
      </c>
      <c r="AL47" s="8">
        <v>0</v>
      </c>
      <c r="AM47" s="2"/>
      <c r="AN47" s="8">
        <v>42</v>
      </c>
      <c r="AO47" s="8">
        <v>372.5</v>
      </c>
      <c r="AP47" s="8">
        <v>372.995</v>
      </c>
      <c r="AQ47" s="8">
        <v>495</v>
      </c>
      <c r="AR47" s="8">
        <v>50</v>
      </c>
      <c r="AS47" s="8">
        <v>222.78</v>
      </c>
      <c r="AT47" s="8">
        <v>1102.76</v>
      </c>
      <c r="AU47" s="8">
        <v>0</v>
      </c>
      <c r="AV47" s="8">
        <v>0</v>
      </c>
      <c r="AW47" s="8">
        <v>0</v>
      </c>
      <c r="AX47" s="8">
        <v>1102.76</v>
      </c>
      <c r="AY47" s="8">
        <v>0</v>
      </c>
      <c r="AZ47" s="2"/>
      <c r="BA47" s="8">
        <v>42</v>
      </c>
      <c r="BB47" s="8">
        <v>372.5</v>
      </c>
      <c r="BC47" s="8">
        <v>372.62700000000001</v>
      </c>
      <c r="BD47" s="8">
        <v>127</v>
      </c>
      <c r="BE47" s="8">
        <v>50.01</v>
      </c>
      <c r="BF47" s="8">
        <v>303.04000000000002</v>
      </c>
      <c r="BG47" s="8">
        <v>384.86</v>
      </c>
      <c r="BH47" s="8">
        <v>0</v>
      </c>
      <c r="BI47" s="8">
        <v>0</v>
      </c>
      <c r="BJ47" s="8">
        <v>0</v>
      </c>
      <c r="BK47" s="8">
        <v>384.86</v>
      </c>
      <c r="BL47" s="8">
        <v>0</v>
      </c>
      <c r="BM47" s="2"/>
      <c r="BN47" s="6">
        <v>42</v>
      </c>
      <c r="BO47" s="6">
        <v>292.30599999999998</v>
      </c>
      <c r="BP47" s="6">
        <v>294.65300000000002</v>
      </c>
      <c r="BQ47" s="6">
        <v>2347</v>
      </c>
      <c r="BR47" s="6">
        <v>50.05</v>
      </c>
      <c r="BS47" s="6">
        <v>244.9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372.5</v>
      </c>
      <c r="CC47" s="6">
        <v>371.76299999999998</v>
      </c>
      <c r="CD47" s="6">
        <v>-737</v>
      </c>
      <c r="CE47" s="6">
        <v>49.9</v>
      </c>
      <c r="CF47" s="6">
        <v>275.99</v>
      </c>
      <c r="CG47" s="6">
        <v>-4466.8100000000004</v>
      </c>
      <c r="CH47" s="6">
        <v>0</v>
      </c>
      <c r="CI47" s="6">
        <v>0</v>
      </c>
      <c r="CJ47" s="6">
        <v>0</v>
      </c>
      <c r="CK47" s="6">
        <v>-4466.8100000000004</v>
      </c>
      <c r="CL47" s="6">
        <v>0</v>
      </c>
    </row>
    <row r="48" spans="1:90" x14ac:dyDescent="0.2">
      <c r="A48" s="8">
        <v>43</v>
      </c>
      <c r="B48" s="8">
        <v>372.5</v>
      </c>
      <c r="C48" s="8">
        <v>373.62700000000001</v>
      </c>
      <c r="D48" s="8">
        <v>1127</v>
      </c>
      <c r="E48" s="25">
        <v>50.01</v>
      </c>
      <c r="F48" s="25">
        <v>219.41</v>
      </c>
      <c r="G48" s="8">
        <v>2472.75</v>
      </c>
      <c r="H48" s="8">
        <v>0</v>
      </c>
      <c r="I48" s="8">
        <v>0</v>
      </c>
      <c r="J48" s="8">
        <v>0</v>
      </c>
      <c r="K48" s="8">
        <v>2472.75</v>
      </c>
      <c r="L48" s="8">
        <v>0</v>
      </c>
      <c r="M48" s="2"/>
      <c r="N48" s="8">
        <v>43</v>
      </c>
      <c r="O48" s="8">
        <v>372.5</v>
      </c>
      <c r="P48" s="8">
        <v>371.47300000000001</v>
      </c>
      <c r="Q48" s="8">
        <v>-1027</v>
      </c>
      <c r="R48" s="8">
        <v>49.95</v>
      </c>
      <c r="S48" s="8">
        <v>206.08</v>
      </c>
      <c r="T48" s="8">
        <v>-2116.44</v>
      </c>
      <c r="U48" s="8">
        <v>0</v>
      </c>
      <c r="V48" s="8">
        <v>0</v>
      </c>
      <c r="W48" s="8">
        <v>0</v>
      </c>
      <c r="X48" s="8">
        <v>-2116.44</v>
      </c>
      <c r="Y48" s="8">
        <v>0</v>
      </c>
      <c r="Z48" s="2"/>
      <c r="AA48" s="8">
        <v>43</v>
      </c>
      <c r="AB48" s="8">
        <v>372.5</v>
      </c>
      <c r="AC48" s="8">
        <v>372.702</v>
      </c>
      <c r="AD48" s="8">
        <v>202</v>
      </c>
      <c r="AE48" s="8">
        <v>49.99</v>
      </c>
      <c r="AF48" s="8">
        <v>191.05</v>
      </c>
      <c r="AG48" s="8">
        <v>385.92</v>
      </c>
      <c r="AH48" s="8">
        <v>0</v>
      </c>
      <c r="AI48" s="8">
        <v>0</v>
      </c>
      <c r="AJ48" s="8">
        <v>0</v>
      </c>
      <c r="AK48" s="8">
        <v>385.92</v>
      </c>
      <c r="AL48" s="8">
        <v>0</v>
      </c>
      <c r="AM48" s="2"/>
      <c r="AN48" s="8">
        <v>43</v>
      </c>
      <c r="AO48" s="8">
        <v>372.5</v>
      </c>
      <c r="AP48" s="8">
        <v>373.16</v>
      </c>
      <c r="AQ48" s="8">
        <v>660</v>
      </c>
      <c r="AR48" s="8">
        <v>50.02</v>
      </c>
      <c r="AS48" s="8">
        <v>223.54</v>
      </c>
      <c r="AT48" s="8">
        <v>1475.36</v>
      </c>
      <c r="AU48" s="8">
        <v>0</v>
      </c>
      <c r="AV48" s="8">
        <v>0</v>
      </c>
      <c r="AW48" s="8">
        <v>0</v>
      </c>
      <c r="AX48" s="8">
        <v>1475.36</v>
      </c>
      <c r="AY48" s="8">
        <v>0</v>
      </c>
      <c r="AZ48" s="2"/>
      <c r="BA48" s="8">
        <v>43</v>
      </c>
      <c r="BB48" s="8">
        <v>372.5</v>
      </c>
      <c r="BC48" s="8">
        <v>373.39</v>
      </c>
      <c r="BD48" s="8">
        <v>890</v>
      </c>
      <c r="BE48" s="8">
        <v>49.99</v>
      </c>
      <c r="BF48" s="8">
        <v>303.04000000000002</v>
      </c>
      <c r="BG48" s="8">
        <v>2697.06</v>
      </c>
      <c r="BH48" s="8">
        <v>0</v>
      </c>
      <c r="BI48" s="8">
        <v>0</v>
      </c>
      <c r="BJ48" s="8">
        <v>0</v>
      </c>
      <c r="BK48" s="8">
        <v>2697.06</v>
      </c>
      <c r="BL48" s="8">
        <v>0</v>
      </c>
      <c r="BM48" s="2"/>
      <c r="BN48" s="6">
        <v>43</v>
      </c>
      <c r="BO48" s="6">
        <v>279.541</v>
      </c>
      <c r="BP48" s="6">
        <v>290.09699999999998</v>
      </c>
      <c r="BQ48" s="6">
        <v>10556</v>
      </c>
      <c r="BR48" s="6">
        <v>50.18</v>
      </c>
      <c r="BS48" s="6">
        <v>255.04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2"/>
      <c r="CA48" s="6">
        <v>43</v>
      </c>
      <c r="CB48" s="6">
        <v>372.5</v>
      </c>
      <c r="CC48" s="6">
        <v>373.77199999999999</v>
      </c>
      <c r="CD48" s="6">
        <v>1272</v>
      </c>
      <c r="CE48" s="6">
        <v>49.93</v>
      </c>
      <c r="CF48" s="6">
        <v>300.58</v>
      </c>
      <c r="CG48" s="6">
        <v>4625.6000000000004</v>
      </c>
      <c r="CH48" s="6">
        <v>0</v>
      </c>
      <c r="CI48" s="6">
        <v>0</v>
      </c>
      <c r="CJ48" s="6">
        <v>0</v>
      </c>
      <c r="CK48" s="6">
        <v>4625.6000000000004</v>
      </c>
      <c r="CL48" s="6">
        <v>0</v>
      </c>
    </row>
    <row r="49" spans="1:90" x14ac:dyDescent="0.2">
      <c r="A49" s="8">
        <v>44</v>
      </c>
      <c r="B49" s="8">
        <v>372.5</v>
      </c>
      <c r="C49" s="8">
        <v>369.52600000000001</v>
      </c>
      <c r="D49" s="8">
        <v>-2974</v>
      </c>
      <c r="E49" s="25">
        <v>50.03</v>
      </c>
      <c r="F49" s="25">
        <v>215.76</v>
      </c>
      <c r="G49" s="8">
        <v>-6416.7</v>
      </c>
      <c r="H49" s="8">
        <v>0</v>
      </c>
      <c r="I49" s="8">
        <v>0</v>
      </c>
      <c r="J49" s="8">
        <v>0</v>
      </c>
      <c r="K49" s="8">
        <v>-6416.7</v>
      </c>
      <c r="L49" s="8">
        <v>0</v>
      </c>
      <c r="M49" s="2"/>
      <c r="N49" s="8">
        <v>44</v>
      </c>
      <c r="O49" s="8">
        <v>372.5</v>
      </c>
      <c r="P49" s="8">
        <v>372.51600000000002</v>
      </c>
      <c r="Q49" s="8">
        <v>16</v>
      </c>
      <c r="R49" s="8">
        <v>50.04</v>
      </c>
      <c r="S49" s="8">
        <v>201.89</v>
      </c>
      <c r="T49" s="8">
        <v>24.24</v>
      </c>
      <c r="U49" s="8">
        <v>0</v>
      </c>
      <c r="V49" s="8">
        <v>0</v>
      </c>
      <c r="W49" s="8">
        <v>0</v>
      </c>
      <c r="X49" s="8">
        <v>24.24</v>
      </c>
      <c r="Y49" s="8">
        <v>0</v>
      </c>
      <c r="Z49" s="2"/>
      <c r="AA49" s="8">
        <v>44</v>
      </c>
      <c r="AB49" s="8">
        <v>372.5</v>
      </c>
      <c r="AC49" s="8">
        <v>373.62099999999998</v>
      </c>
      <c r="AD49" s="8">
        <v>1121</v>
      </c>
      <c r="AE49" s="8">
        <v>49.98</v>
      </c>
      <c r="AF49" s="8">
        <v>188.22</v>
      </c>
      <c r="AG49" s="8">
        <v>2109.9499999999998</v>
      </c>
      <c r="AH49" s="8">
        <v>0</v>
      </c>
      <c r="AI49" s="8">
        <v>0</v>
      </c>
      <c r="AJ49" s="8">
        <v>0</v>
      </c>
      <c r="AK49" s="8">
        <v>2109.9499999999998</v>
      </c>
      <c r="AL49" s="8">
        <v>0</v>
      </c>
      <c r="AM49" s="2"/>
      <c r="AN49" s="8">
        <v>44</v>
      </c>
      <c r="AO49" s="8">
        <v>372.5</v>
      </c>
      <c r="AP49" s="8">
        <v>373.75400000000002</v>
      </c>
      <c r="AQ49" s="8">
        <v>1254</v>
      </c>
      <c r="AR49" s="8">
        <v>50.04</v>
      </c>
      <c r="AS49" s="8">
        <v>219.54</v>
      </c>
      <c r="AT49" s="8">
        <v>1900.06</v>
      </c>
      <c r="AU49" s="8">
        <v>0</v>
      </c>
      <c r="AV49" s="8">
        <v>0</v>
      </c>
      <c r="AW49" s="8">
        <v>0</v>
      </c>
      <c r="AX49" s="8">
        <v>1900.06</v>
      </c>
      <c r="AY49" s="8">
        <v>0</v>
      </c>
      <c r="AZ49" s="2"/>
      <c r="BA49" s="8">
        <v>44</v>
      </c>
      <c r="BB49" s="8">
        <v>372.5</v>
      </c>
      <c r="BC49" s="8">
        <v>372.41500000000002</v>
      </c>
      <c r="BD49" s="8">
        <v>-85</v>
      </c>
      <c r="BE49" s="8">
        <v>49.96</v>
      </c>
      <c r="BF49" s="8">
        <v>303.04000000000002</v>
      </c>
      <c r="BG49" s="8">
        <v>-257.58</v>
      </c>
      <c r="BH49" s="8">
        <v>0</v>
      </c>
      <c r="BI49" s="8">
        <v>0</v>
      </c>
      <c r="BJ49" s="8">
        <v>0</v>
      </c>
      <c r="BK49" s="8">
        <v>-257.58</v>
      </c>
      <c r="BL49" s="8">
        <v>0</v>
      </c>
      <c r="BM49" s="2"/>
      <c r="BN49" s="6">
        <v>44</v>
      </c>
      <c r="BO49" s="6">
        <v>302.40499999999997</v>
      </c>
      <c r="BP49" s="6">
        <v>311.899</v>
      </c>
      <c r="BQ49" s="6">
        <v>9494</v>
      </c>
      <c r="BR49" s="6">
        <v>50.15</v>
      </c>
      <c r="BS49" s="6">
        <v>257.42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372.44499999999999</v>
      </c>
      <c r="CC49" s="6">
        <v>371.79</v>
      </c>
      <c r="CD49" s="6">
        <v>-655</v>
      </c>
      <c r="CE49" s="6">
        <v>49.93</v>
      </c>
      <c r="CF49" s="6">
        <v>303.04000000000002</v>
      </c>
      <c r="CG49" s="6">
        <v>-2977.37</v>
      </c>
      <c r="CH49" s="6">
        <v>0</v>
      </c>
      <c r="CI49" s="6">
        <v>0</v>
      </c>
      <c r="CJ49" s="6">
        <v>0</v>
      </c>
      <c r="CK49" s="6">
        <v>-2977.37</v>
      </c>
      <c r="CL49" s="6">
        <v>0</v>
      </c>
    </row>
    <row r="50" spans="1:90" x14ac:dyDescent="0.2">
      <c r="A50" s="8">
        <v>45</v>
      </c>
      <c r="B50" s="8">
        <v>372.5</v>
      </c>
      <c r="C50" s="8">
        <v>371.721</v>
      </c>
      <c r="D50" s="8">
        <v>-779</v>
      </c>
      <c r="E50" s="25">
        <v>50.08</v>
      </c>
      <c r="F50" s="25">
        <v>232.5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8">
        <v>45</v>
      </c>
      <c r="O50" s="8">
        <v>372.5</v>
      </c>
      <c r="P50" s="8">
        <v>373.28399999999999</v>
      </c>
      <c r="Q50" s="8">
        <v>784</v>
      </c>
      <c r="R50" s="8">
        <v>50.03</v>
      </c>
      <c r="S50" s="8">
        <v>200.74</v>
      </c>
      <c r="T50" s="8">
        <v>1573.8</v>
      </c>
      <c r="U50" s="8">
        <v>0</v>
      </c>
      <c r="V50" s="8">
        <v>0</v>
      </c>
      <c r="W50" s="8">
        <v>0</v>
      </c>
      <c r="X50" s="8">
        <v>1573.8</v>
      </c>
      <c r="Y50" s="8">
        <v>0</v>
      </c>
      <c r="Z50" s="2"/>
      <c r="AA50" s="8">
        <v>45</v>
      </c>
      <c r="AB50" s="8">
        <v>372.5</v>
      </c>
      <c r="AC50" s="8">
        <v>372.85899999999998</v>
      </c>
      <c r="AD50" s="8">
        <v>359</v>
      </c>
      <c r="AE50" s="8">
        <v>49.96</v>
      </c>
      <c r="AF50" s="8">
        <v>187.94</v>
      </c>
      <c r="AG50" s="8">
        <v>674.7</v>
      </c>
      <c r="AH50" s="8">
        <v>0</v>
      </c>
      <c r="AI50" s="8">
        <v>0</v>
      </c>
      <c r="AJ50" s="8">
        <v>0</v>
      </c>
      <c r="AK50" s="8">
        <v>674.7</v>
      </c>
      <c r="AL50" s="8">
        <v>0</v>
      </c>
      <c r="AM50" s="2"/>
      <c r="AN50" s="8">
        <v>45</v>
      </c>
      <c r="AO50" s="8">
        <v>372.5</v>
      </c>
      <c r="AP50" s="8">
        <v>372.02600000000001</v>
      </c>
      <c r="AQ50" s="8">
        <v>-474</v>
      </c>
      <c r="AR50" s="8">
        <v>50.11</v>
      </c>
      <c r="AS50" s="8">
        <v>219.85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372.5</v>
      </c>
      <c r="BC50" s="8">
        <v>373.56799999999998</v>
      </c>
      <c r="BD50" s="8">
        <v>1068</v>
      </c>
      <c r="BE50" s="8">
        <v>49.96</v>
      </c>
      <c r="BF50" s="8">
        <v>303.04000000000002</v>
      </c>
      <c r="BG50" s="8">
        <v>3236.47</v>
      </c>
      <c r="BH50" s="8">
        <v>0</v>
      </c>
      <c r="BI50" s="8">
        <v>0</v>
      </c>
      <c r="BJ50" s="8">
        <v>0</v>
      </c>
      <c r="BK50" s="8">
        <v>3236.47</v>
      </c>
      <c r="BL50" s="8">
        <v>0</v>
      </c>
      <c r="BM50" s="2"/>
      <c r="BN50" s="6">
        <v>45</v>
      </c>
      <c r="BO50" s="6">
        <v>334.48200000000003</v>
      </c>
      <c r="BP50" s="6">
        <v>339.62799999999999</v>
      </c>
      <c r="BQ50" s="6">
        <v>5146</v>
      </c>
      <c r="BR50" s="6">
        <v>50.03</v>
      </c>
      <c r="BS50" s="6">
        <v>245.61</v>
      </c>
      <c r="BT50" s="6">
        <v>12639.09</v>
      </c>
      <c r="BU50" s="6">
        <v>0</v>
      </c>
      <c r="BV50" s="6">
        <v>0</v>
      </c>
      <c r="BW50" s="6">
        <v>0</v>
      </c>
      <c r="BX50" s="6">
        <v>12639.09</v>
      </c>
      <c r="BY50" s="6">
        <v>0</v>
      </c>
      <c r="BZ50" s="2"/>
      <c r="CA50" s="6">
        <v>45</v>
      </c>
      <c r="CB50" s="6">
        <v>356.46800000000002</v>
      </c>
      <c r="CC50" s="6">
        <v>364.22399999999999</v>
      </c>
      <c r="CD50" s="6">
        <v>7756</v>
      </c>
      <c r="CE50" s="6">
        <v>49.97</v>
      </c>
      <c r="CF50" s="6">
        <v>303.04000000000002</v>
      </c>
      <c r="CG50" s="6">
        <v>22728</v>
      </c>
      <c r="CH50" s="6">
        <v>0</v>
      </c>
      <c r="CI50" s="6">
        <v>0</v>
      </c>
      <c r="CJ50" s="6">
        <v>0</v>
      </c>
      <c r="CK50" s="6">
        <v>22728</v>
      </c>
      <c r="CL50" s="6">
        <v>0</v>
      </c>
    </row>
    <row r="51" spans="1:90" x14ac:dyDescent="0.2">
      <c r="A51" s="8">
        <v>46</v>
      </c>
      <c r="B51" s="8">
        <v>372.5</v>
      </c>
      <c r="C51" s="8">
        <v>373.03300000000002</v>
      </c>
      <c r="D51" s="8">
        <v>533</v>
      </c>
      <c r="E51" s="25">
        <v>50.01</v>
      </c>
      <c r="F51" s="25">
        <v>213.79</v>
      </c>
      <c r="G51" s="8">
        <v>1139.5</v>
      </c>
      <c r="H51" s="8">
        <v>0</v>
      </c>
      <c r="I51" s="8">
        <v>0</v>
      </c>
      <c r="J51" s="8">
        <v>0</v>
      </c>
      <c r="K51" s="8">
        <v>1139.5</v>
      </c>
      <c r="L51" s="8">
        <v>0</v>
      </c>
      <c r="M51" s="2"/>
      <c r="N51" s="8">
        <v>46</v>
      </c>
      <c r="O51" s="8">
        <v>372.5</v>
      </c>
      <c r="P51" s="8">
        <v>372.61</v>
      </c>
      <c r="Q51" s="8">
        <v>110</v>
      </c>
      <c r="R51" s="8">
        <v>50.15</v>
      </c>
      <c r="S51" s="8">
        <v>199.83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2"/>
      <c r="AA51" s="8">
        <v>46</v>
      </c>
      <c r="AB51" s="8">
        <v>372.5</v>
      </c>
      <c r="AC51" s="8">
        <v>371.68900000000002</v>
      </c>
      <c r="AD51" s="8">
        <v>-811</v>
      </c>
      <c r="AE51" s="8">
        <v>49.96</v>
      </c>
      <c r="AF51" s="8">
        <v>189.05</v>
      </c>
      <c r="AG51" s="8">
        <v>-1533.2</v>
      </c>
      <c r="AH51" s="8">
        <v>0</v>
      </c>
      <c r="AI51" s="8">
        <v>0</v>
      </c>
      <c r="AJ51" s="8">
        <v>0</v>
      </c>
      <c r="AK51" s="8">
        <v>-1533.2</v>
      </c>
      <c r="AL51" s="8">
        <v>0</v>
      </c>
      <c r="AM51" s="2"/>
      <c r="AN51" s="8">
        <v>46</v>
      </c>
      <c r="AO51" s="8">
        <v>372.5</v>
      </c>
      <c r="AP51" s="8">
        <v>372.05200000000002</v>
      </c>
      <c r="AQ51" s="8">
        <v>-448</v>
      </c>
      <c r="AR51" s="8">
        <v>50.07</v>
      </c>
      <c r="AS51" s="8">
        <v>200.03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372.5</v>
      </c>
      <c r="BC51" s="8">
        <v>375.67099999999999</v>
      </c>
      <c r="BD51" s="8">
        <v>3171</v>
      </c>
      <c r="BE51" s="8">
        <v>49.94</v>
      </c>
      <c r="BF51" s="8">
        <v>299.95</v>
      </c>
      <c r="BG51" s="8">
        <v>11531.28</v>
      </c>
      <c r="BH51" s="8">
        <v>0</v>
      </c>
      <c r="BI51" s="8">
        <v>0</v>
      </c>
      <c r="BJ51" s="8">
        <v>0</v>
      </c>
      <c r="BK51" s="8">
        <v>11531.28</v>
      </c>
      <c r="BL51" s="8">
        <v>0</v>
      </c>
      <c r="BM51" s="2"/>
      <c r="BN51" s="6">
        <v>46</v>
      </c>
      <c r="BO51" s="6">
        <v>354.07299999999998</v>
      </c>
      <c r="BP51" s="6">
        <v>355.26</v>
      </c>
      <c r="BQ51" s="6">
        <v>1187</v>
      </c>
      <c r="BR51" s="6">
        <v>50.06</v>
      </c>
      <c r="BS51" s="6">
        <v>224.98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331.21499999999997</v>
      </c>
      <c r="CC51" s="6">
        <v>330.66800000000001</v>
      </c>
      <c r="CD51" s="6">
        <v>-547</v>
      </c>
      <c r="CE51" s="6">
        <v>49.93</v>
      </c>
      <c r="CF51" s="6">
        <v>303.04000000000002</v>
      </c>
      <c r="CG51" s="6">
        <v>-2486.44</v>
      </c>
      <c r="CH51" s="6">
        <v>0</v>
      </c>
      <c r="CI51" s="6">
        <v>0</v>
      </c>
      <c r="CJ51" s="6">
        <v>0</v>
      </c>
      <c r="CK51" s="6">
        <v>-2486.44</v>
      </c>
      <c r="CL51" s="6">
        <v>0</v>
      </c>
    </row>
    <row r="52" spans="1:90" x14ac:dyDescent="0.2">
      <c r="A52" s="8">
        <v>47</v>
      </c>
      <c r="B52" s="8">
        <v>372.5</v>
      </c>
      <c r="C52" s="8">
        <v>374.59899999999999</v>
      </c>
      <c r="D52" s="8">
        <v>2099</v>
      </c>
      <c r="E52" s="25">
        <v>49.96</v>
      </c>
      <c r="F52" s="25">
        <v>207.56</v>
      </c>
      <c r="G52" s="8">
        <v>4356.68</v>
      </c>
      <c r="H52" s="8">
        <v>0</v>
      </c>
      <c r="I52" s="8">
        <v>0</v>
      </c>
      <c r="J52" s="8">
        <v>0</v>
      </c>
      <c r="K52" s="8">
        <v>4356.68</v>
      </c>
      <c r="L52" s="8">
        <v>0</v>
      </c>
      <c r="M52" s="2"/>
      <c r="N52" s="8">
        <v>47</v>
      </c>
      <c r="O52" s="8">
        <v>372.5</v>
      </c>
      <c r="P52" s="8">
        <v>372.56299999999999</v>
      </c>
      <c r="Q52" s="8">
        <v>63</v>
      </c>
      <c r="R52" s="8">
        <v>50.09</v>
      </c>
      <c r="S52" s="8">
        <v>196.03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2"/>
      <c r="AA52" s="8">
        <v>47</v>
      </c>
      <c r="AB52" s="8">
        <v>372.5</v>
      </c>
      <c r="AC52" s="8">
        <v>372.27300000000002</v>
      </c>
      <c r="AD52" s="8">
        <v>-227</v>
      </c>
      <c r="AE52" s="8">
        <v>49.96</v>
      </c>
      <c r="AF52" s="8">
        <v>190.9</v>
      </c>
      <c r="AG52" s="8">
        <v>-433.34</v>
      </c>
      <c r="AH52" s="8">
        <v>0</v>
      </c>
      <c r="AI52" s="8">
        <v>0</v>
      </c>
      <c r="AJ52" s="8">
        <v>0</v>
      </c>
      <c r="AK52" s="8">
        <v>-433.34</v>
      </c>
      <c r="AL52" s="8">
        <v>0</v>
      </c>
      <c r="AM52" s="2"/>
      <c r="AN52" s="8">
        <v>47</v>
      </c>
      <c r="AO52" s="8">
        <v>372.5</v>
      </c>
      <c r="AP52" s="8">
        <v>371.45299999999997</v>
      </c>
      <c r="AQ52" s="8">
        <v>-1047</v>
      </c>
      <c r="AR52" s="8">
        <v>50.04</v>
      </c>
      <c r="AS52" s="8">
        <v>198.26</v>
      </c>
      <c r="AT52" s="8">
        <v>-2379.62</v>
      </c>
      <c r="AU52" s="8">
        <v>0</v>
      </c>
      <c r="AV52" s="8">
        <v>0</v>
      </c>
      <c r="AW52" s="8">
        <v>0</v>
      </c>
      <c r="AX52" s="8">
        <v>-2379.62</v>
      </c>
      <c r="AY52" s="8">
        <v>0</v>
      </c>
      <c r="AZ52" s="2"/>
      <c r="BA52" s="8">
        <v>47</v>
      </c>
      <c r="BB52" s="8">
        <v>372.5</v>
      </c>
      <c r="BC52" s="8">
        <v>374.50700000000001</v>
      </c>
      <c r="BD52" s="8">
        <v>2007</v>
      </c>
      <c r="BE52" s="8">
        <v>49.93</v>
      </c>
      <c r="BF52" s="8">
        <v>280.04000000000002</v>
      </c>
      <c r="BG52" s="8">
        <v>7298.42</v>
      </c>
      <c r="BH52" s="8">
        <v>0</v>
      </c>
      <c r="BI52" s="8">
        <v>0</v>
      </c>
      <c r="BJ52" s="8">
        <v>0</v>
      </c>
      <c r="BK52" s="8">
        <v>7298.42</v>
      </c>
      <c r="BL52" s="8">
        <v>0</v>
      </c>
      <c r="BM52" s="2"/>
      <c r="BN52" s="6">
        <v>47</v>
      </c>
      <c r="BO52" s="6">
        <v>369.08800000000002</v>
      </c>
      <c r="BP52" s="6">
        <v>368.94299999999998</v>
      </c>
      <c r="BQ52" s="6">
        <v>-145</v>
      </c>
      <c r="BR52" s="6">
        <v>50.06</v>
      </c>
      <c r="BS52" s="6">
        <v>215.43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299.13799999999998</v>
      </c>
      <c r="CC52" s="6">
        <v>307.37200000000001</v>
      </c>
      <c r="CD52" s="6">
        <v>8234</v>
      </c>
      <c r="CE52" s="6">
        <v>49.93</v>
      </c>
      <c r="CF52" s="6">
        <v>303.04000000000002</v>
      </c>
      <c r="CG52" s="6">
        <v>29942.78</v>
      </c>
      <c r="CH52" s="6">
        <v>0</v>
      </c>
      <c r="CI52" s="6">
        <v>0</v>
      </c>
      <c r="CJ52" s="6">
        <v>0</v>
      </c>
      <c r="CK52" s="6">
        <v>29942.78</v>
      </c>
      <c r="CL52" s="6">
        <v>0</v>
      </c>
    </row>
    <row r="53" spans="1:90" x14ac:dyDescent="0.2">
      <c r="A53" s="8">
        <v>48</v>
      </c>
      <c r="B53" s="8">
        <v>372.5</v>
      </c>
      <c r="C53" s="8">
        <v>373.92099999999999</v>
      </c>
      <c r="D53" s="8">
        <v>1421</v>
      </c>
      <c r="E53" s="25">
        <v>49.95</v>
      </c>
      <c r="F53" s="25">
        <v>206.51</v>
      </c>
      <c r="G53" s="8">
        <v>2934.51</v>
      </c>
      <c r="H53" s="8">
        <v>0</v>
      </c>
      <c r="I53" s="8">
        <v>0</v>
      </c>
      <c r="J53" s="8">
        <v>0</v>
      </c>
      <c r="K53" s="8">
        <v>2934.51</v>
      </c>
      <c r="L53" s="8">
        <v>0</v>
      </c>
      <c r="M53" s="2"/>
      <c r="N53" s="8">
        <v>48</v>
      </c>
      <c r="O53" s="8">
        <v>372.5</v>
      </c>
      <c r="P53" s="8">
        <v>371.69</v>
      </c>
      <c r="Q53" s="8">
        <v>-810</v>
      </c>
      <c r="R53" s="8">
        <v>50.01</v>
      </c>
      <c r="S53" s="8">
        <v>194.75</v>
      </c>
      <c r="T53" s="8">
        <v>-1577.48</v>
      </c>
      <c r="U53" s="8">
        <v>0</v>
      </c>
      <c r="V53" s="8">
        <v>0</v>
      </c>
      <c r="W53" s="8">
        <v>0</v>
      </c>
      <c r="X53" s="8">
        <v>-1577.48</v>
      </c>
      <c r="Y53" s="8">
        <v>0</v>
      </c>
      <c r="Z53" s="2"/>
      <c r="AA53" s="8">
        <v>48</v>
      </c>
      <c r="AB53" s="8">
        <v>372.5</v>
      </c>
      <c r="AC53" s="8">
        <v>371.13400000000001</v>
      </c>
      <c r="AD53" s="8">
        <v>-1366</v>
      </c>
      <c r="AE53" s="8">
        <v>49.91</v>
      </c>
      <c r="AF53" s="8">
        <v>188.73</v>
      </c>
      <c r="AG53" s="8">
        <v>-6209.29</v>
      </c>
      <c r="AH53" s="8">
        <v>0</v>
      </c>
      <c r="AI53" s="8">
        <v>0</v>
      </c>
      <c r="AJ53" s="8">
        <v>0</v>
      </c>
      <c r="AK53" s="8">
        <v>-6209.29</v>
      </c>
      <c r="AL53" s="8">
        <v>0</v>
      </c>
      <c r="AM53" s="2"/>
      <c r="AN53" s="8">
        <v>48</v>
      </c>
      <c r="AO53" s="8">
        <v>372.5</v>
      </c>
      <c r="AP53" s="8">
        <v>370.50200000000001</v>
      </c>
      <c r="AQ53" s="8">
        <v>-1998</v>
      </c>
      <c r="AR53" s="8">
        <v>50.07</v>
      </c>
      <c r="AS53" s="8">
        <v>192.37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2"/>
      <c r="BA53" s="8">
        <v>48</v>
      </c>
      <c r="BB53" s="8">
        <v>372.5</v>
      </c>
      <c r="BC53" s="8">
        <v>374.1</v>
      </c>
      <c r="BD53" s="8">
        <v>1600</v>
      </c>
      <c r="BE53" s="8">
        <v>49.95</v>
      </c>
      <c r="BF53" s="8">
        <v>262.58</v>
      </c>
      <c r="BG53" s="8">
        <v>4201.28</v>
      </c>
      <c r="BH53" s="8">
        <v>0</v>
      </c>
      <c r="BI53" s="8">
        <v>0</v>
      </c>
      <c r="BJ53" s="8">
        <v>0</v>
      </c>
      <c r="BK53" s="8">
        <v>4201.28</v>
      </c>
      <c r="BL53" s="8">
        <v>0</v>
      </c>
      <c r="BM53" s="2"/>
      <c r="BN53" s="6">
        <v>48</v>
      </c>
      <c r="BO53" s="6">
        <v>372.5</v>
      </c>
      <c r="BP53" s="6">
        <v>373.72399999999999</v>
      </c>
      <c r="BQ53" s="6">
        <v>1224</v>
      </c>
      <c r="BR53" s="6">
        <v>50.07</v>
      </c>
      <c r="BS53" s="6">
        <v>215.42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267.06</v>
      </c>
      <c r="CC53" s="6">
        <v>269.37400000000002</v>
      </c>
      <c r="CD53" s="6">
        <v>2314</v>
      </c>
      <c r="CE53" s="6">
        <v>50.02</v>
      </c>
      <c r="CF53" s="6">
        <v>303.04000000000002</v>
      </c>
      <c r="CG53" s="6">
        <v>7012.35</v>
      </c>
      <c r="CH53" s="6">
        <v>0</v>
      </c>
      <c r="CI53" s="6">
        <v>0</v>
      </c>
      <c r="CJ53" s="6">
        <v>0</v>
      </c>
      <c r="CK53" s="6">
        <v>7012.35</v>
      </c>
      <c r="CL53" s="6">
        <v>0</v>
      </c>
    </row>
    <row r="54" spans="1:90" x14ac:dyDescent="0.2">
      <c r="A54" s="8">
        <v>49</v>
      </c>
      <c r="B54" s="8">
        <v>372.5</v>
      </c>
      <c r="C54" s="8">
        <v>374.226</v>
      </c>
      <c r="D54" s="8">
        <v>1726</v>
      </c>
      <c r="E54" s="25">
        <v>49.97</v>
      </c>
      <c r="F54" s="25">
        <v>200.01</v>
      </c>
      <c r="G54" s="8">
        <v>3452.17</v>
      </c>
      <c r="H54" s="8">
        <v>0</v>
      </c>
      <c r="I54" s="8">
        <v>0</v>
      </c>
      <c r="J54" s="8">
        <v>0</v>
      </c>
      <c r="K54" s="8">
        <v>3452.17</v>
      </c>
      <c r="L54" s="8">
        <v>0</v>
      </c>
      <c r="M54" s="2"/>
      <c r="N54" s="8">
        <v>49</v>
      </c>
      <c r="O54" s="8">
        <v>372.5</v>
      </c>
      <c r="P54" s="8">
        <v>372.78100000000001</v>
      </c>
      <c r="Q54" s="8">
        <v>281</v>
      </c>
      <c r="R54" s="8">
        <v>50.1</v>
      </c>
      <c r="S54" s="8">
        <v>183.75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372.5</v>
      </c>
      <c r="AC54" s="8">
        <v>367.94299999999998</v>
      </c>
      <c r="AD54" s="8">
        <v>-4557</v>
      </c>
      <c r="AE54" s="8">
        <v>50.01</v>
      </c>
      <c r="AF54" s="8">
        <v>189.06</v>
      </c>
      <c r="AG54" s="8">
        <v>-8615.4599999999991</v>
      </c>
      <c r="AH54" s="8">
        <v>0</v>
      </c>
      <c r="AI54" s="8">
        <v>0</v>
      </c>
      <c r="AJ54" s="8">
        <v>0</v>
      </c>
      <c r="AK54" s="8">
        <v>-8615.4599999999991</v>
      </c>
      <c r="AL54" s="8">
        <v>0</v>
      </c>
      <c r="AM54" s="2"/>
      <c r="AN54" s="8">
        <v>49</v>
      </c>
      <c r="AO54" s="8">
        <v>372.5</v>
      </c>
      <c r="AP54" s="8">
        <v>372.779</v>
      </c>
      <c r="AQ54" s="8">
        <v>279</v>
      </c>
      <c r="AR54" s="8">
        <v>50.03</v>
      </c>
      <c r="AS54" s="8">
        <v>188.79</v>
      </c>
      <c r="AT54" s="8">
        <v>526.72</v>
      </c>
      <c r="AU54" s="8">
        <v>0</v>
      </c>
      <c r="AV54" s="8">
        <v>0</v>
      </c>
      <c r="AW54" s="8">
        <v>0</v>
      </c>
      <c r="AX54" s="8">
        <v>526.72</v>
      </c>
      <c r="AY54" s="8">
        <v>0</v>
      </c>
      <c r="AZ54" s="2"/>
      <c r="BA54" s="8">
        <v>49</v>
      </c>
      <c r="BB54" s="8">
        <v>372.5</v>
      </c>
      <c r="BC54" s="8">
        <v>374.09699999999998</v>
      </c>
      <c r="BD54" s="8">
        <v>1597</v>
      </c>
      <c r="BE54" s="8">
        <v>49.96</v>
      </c>
      <c r="BF54" s="8">
        <v>232.56</v>
      </c>
      <c r="BG54" s="8">
        <v>3713.98</v>
      </c>
      <c r="BH54" s="8">
        <v>0</v>
      </c>
      <c r="BI54" s="8">
        <v>0</v>
      </c>
      <c r="BJ54" s="8">
        <v>0</v>
      </c>
      <c r="BK54" s="8">
        <v>3713.98</v>
      </c>
      <c r="BL54" s="8">
        <v>0</v>
      </c>
      <c r="BM54" s="2"/>
      <c r="BN54" s="6">
        <v>49</v>
      </c>
      <c r="BO54" s="6">
        <v>372.5</v>
      </c>
      <c r="BP54" s="6">
        <v>372.21199999999999</v>
      </c>
      <c r="BQ54" s="6">
        <v>-288</v>
      </c>
      <c r="BR54" s="6">
        <v>50.11</v>
      </c>
      <c r="BS54" s="6">
        <v>205.31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245.07599999999999</v>
      </c>
      <c r="CC54" s="6">
        <v>248.85599999999999</v>
      </c>
      <c r="CD54" s="6">
        <v>3780</v>
      </c>
      <c r="CE54" s="6">
        <v>50.05</v>
      </c>
      <c r="CF54" s="6">
        <v>303.04000000000002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372.5</v>
      </c>
      <c r="C55" s="8">
        <v>377.09300000000002</v>
      </c>
      <c r="D55" s="8">
        <v>4593</v>
      </c>
      <c r="E55" s="25">
        <v>50.01</v>
      </c>
      <c r="F55" s="25">
        <v>199.99</v>
      </c>
      <c r="G55" s="8">
        <v>9185.5400000000009</v>
      </c>
      <c r="H55" s="8">
        <v>0</v>
      </c>
      <c r="I55" s="8">
        <v>0</v>
      </c>
      <c r="J55" s="8">
        <v>0</v>
      </c>
      <c r="K55" s="8">
        <v>9185.5400000000009</v>
      </c>
      <c r="L55" s="8">
        <v>0</v>
      </c>
      <c r="M55" s="2"/>
      <c r="N55" s="8">
        <v>50</v>
      </c>
      <c r="O55" s="8">
        <v>372.5</v>
      </c>
      <c r="P55" s="8">
        <v>370.02600000000001</v>
      </c>
      <c r="Q55" s="8">
        <v>-2474</v>
      </c>
      <c r="R55" s="8">
        <v>50.05</v>
      </c>
      <c r="S55" s="8">
        <v>183.82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2"/>
      <c r="AA55" s="8">
        <v>50</v>
      </c>
      <c r="AB55" s="8">
        <v>372.5</v>
      </c>
      <c r="AC55" s="8">
        <v>373.71</v>
      </c>
      <c r="AD55" s="8">
        <v>1210</v>
      </c>
      <c r="AE55" s="8">
        <v>50</v>
      </c>
      <c r="AF55" s="8">
        <v>188.78</v>
      </c>
      <c r="AG55" s="8">
        <v>2284.2399999999998</v>
      </c>
      <c r="AH55" s="8">
        <v>0</v>
      </c>
      <c r="AI55" s="8">
        <v>0</v>
      </c>
      <c r="AJ55" s="8">
        <v>0</v>
      </c>
      <c r="AK55" s="8">
        <v>2284.2399999999998</v>
      </c>
      <c r="AL55" s="8">
        <v>0</v>
      </c>
      <c r="AM55" s="2"/>
      <c r="AN55" s="8">
        <v>50</v>
      </c>
      <c r="AO55" s="8">
        <v>372.5</v>
      </c>
      <c r="AP55" s="8">
        <v>372.86399999999998</v>
      </c>
      <c r="AQ55" s="8">
        <v>364</v>
      </c>
      <c r="AR55" s="8">
        <v>49.99</v>
      </c>
      <c r="AS55" s="8">
        <v>189.09</v>
      </c>
      <c r="AT55" s="8">
        <v>688.29</v>
      </c>
      <c r="AU55" s="8">
        <v>0</v>
      </c>
      <c r="AV55" s="8">
        <v>0</v>
      </c>
      <c r="AW55" s="8">
        <v>0</v>
      </c>
      <c r="AX55" s="8">
        <v>688.29</v>
      </c>
      <c r="AY55" s="8">
        <v>0</v>
      </c>
      <c r="AZ55" s="2"/>
      <c r="BA55" s="8">
        <v>50</v>
      </c>
      <c r="BB55" s="8">
        <v>372.5</v>
      </c>
      <c r="BC55" s="8">
        <v>374.803</v>
      </c>
      <c r="BD55" s="8">
        <v>2303</v>
      </c>
      <c r="BE55" s="8">
        <v>50.03</v>
      </c>
      <c r="BF55" s="8">
        <v>259.57</v>
      </c>
      <c r="BG55" s="8">
        <v>5977.9</v>
      </c>
      <c r="BH55" s="8">
        <v>0</v>
      </c>
      <c r="BI55" s="8">
        <v>0</v>
      </c>
      <c r="BJ55" s="8">
        <v>0</v>
      </c>
      <c r="BK55" s="8">
        <v>5977.9</v>
      </c>
      <c r="BL55" s="8">
        <v>0</v>
      </c>
      <c r="BM55" s="2"/>
      <c r="BN55" s="6">
        <v>50</v>
      </c>
      <c r="BO55" s="6">
        <v>372.5</v>
      </c>
      <c r="BP55" s="6">
        <v>373.56</v>
      </c>
      <c r="BQ55" s="6">
        <v>1060</v>
      </c>
      <c r="BR55" s="6">
        <v>50.02</v>
      </c>
      <c r="BS55" s="6">
        <v>204.37</v>
      </c>
      <c r="BT55" s="6">
        <v>2166.3200000000002</v>
      </c>
      <c r="BU55" s="6">
        <v>0</v>
      </c>
      <c r="BV55" s="6">
        <v>0</v>
      </c>
      <c r="BW55" s="6">
        <v>0</v>
      </c>
      <c r="BX55" s="6">
        <v>2166.3200000000002</v>
      </c>
      <c r="BY55" s="6">
        <v>0</v>
      </c>
      <c r="BZ55" s="2"/>
      <c r="CA55" s="6">
        <v>50</v>
      </c>
      <c r="CB55" s="6">
        <v>242.92599999999999</v>
      </c>
      <c r="CC55" s="6">
        <v>242.31100000000001</v>
      </c>
      <c r="CD55" s="6">
        <v>-615</v>
      </c>
      <c r="CE55" s="6">
        <v>49.99</v>
      </c>
      <c r="CF55" s="6">
        <v>303.04000000000002</v>
      </c>
      <c r="CG55" s="6">
        <v>-1863.7</v>
      </c>
      <c r="CH55" s="6">
        <v>0</v>
      </c>
      <c r="CI55" s="6">
        <v>0</v>
      </c>
      <c r="CJ55" s="6">
        <v>0</v>
      </c>
      <c r="CK55" s="6">
        <v>-1863.7</v>
      </c>
      <c r="CL55" s="6">
        <v>0</v>
      </c>
    </row>
    <row r="56" spans="1:90" x14ac:dyDescent="0.2">
      <c r="A56" s="8">
        <v>51</v>
      </c>
      <c r="B56" s="8">
        <v>372.5</v>
      </c>
      <c r="C56" s="8">
        <v>375.53699999999998</v>
      </c>
      <c r="D56" s="8">
        <v>3037</v>
      </c>
      <c r="E56" s="25">
        <v>49.97</v>
      </c>
      <c r="F56" s="25">
        <v>206.22</v>
      </c>
      <c r="G56" s="8">
        <v>6262.9</v>
      </c>
      <c r="H56" s="8">
        <v>0</v>
      </c>
      <c r="I56" s="8">
        <v>0</v>
      </c>
      <c r="J56" s="8">
        <v>0</v>
      </c>
      <c r="K56" s="8">
        <v>6262.9</v>
      </c>
      <c r="L56" s="8">
        <v>0</v>
      </c>
      <c r="M56" s="2"/>
      <c r="N56" s="8">
        <v>51</v>
      </c>
      <c r="O56" s="8">
        <v>372.5</v>
      </c>
      <c r="P56" s="8">
        <v>370.166</v>
      </c>
      <c r="Q56" s="8">
        <v>-2334</v>
      </c>
      <c r="R56" s="8">
        <v>50.05</v>
      </c>
      <c r="S56" s="8">
        <v>183.76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2"/>
      <c r="AA56" s="8">
        <v>51</v>
      </c>
      <c r="AB56" s="8">
        <v>372.5</v>
      </c>
      <c r="AC56" s="8">
        <v>363.87200000000001</v>
      </c>
      <c r="AD56" s="8">
        <v>-8628</v>
      </c>
      <c r="AE56" s="8">
        <v>49.97</v>
      </c>
      <c r="AF56" s="8">
        <v>180.7</v>
      </c>
      <c r="AG56" s="8">
        <v>-15590.8</v>
      </c>
      <c r="AH56" s="8">
        <v>0</v>
      </c>
      <c r="AI56" s="8">
        <v>0</v>
      </c>
      <c r="AJ56" s="8">
        <v>-407.66</v>
      </c>
      <c r="AK56" s="8">
        <v>-15998.46</v>
      </c>
      <c r="AL56" s="8">
        <v>0</v>
      </c>
      <c r="AM56" s="2"/>
      <c r="AN56" s="8">
        <v>51</v>
      </c>
      <c r="AO56" s="8">
        <v>372.5</v>
      </c>
      <c r="AP56" s="8">
        <v>373.07900000000001</v>
      </c>
      <c r="AQ56" s="8">
        <v>579</v>
      </c>
      <c r="AR56" s="8">
        <v>50.03</v>
      </c>
      <c r="AS56" s="8">
        <v>203.42</v>
      </c>
      <c r="AT56" s="8">
        <v>1177.8</v>
      </c>
      <c r="AU56" s="8">
        <v>0</v>
      </c>
      <c r="AV56" s="8">
        <v>0</v>
      </c>
      <c r="AW56" s="8">
        <v>0</v>
      </c>
      <c r="AX56" s="8">
        <v>1177.8</v>
      </c>
      <c r="AY56" s="8">
        <v>0</v>
      </c>
      <c r="AZ56" s="2"/>
      <c r="BA56" s="8">
        <v>51</v>
      </c>
      <c r="BB56" s="8">
        <v>372.5</v>
      </c>
      <c r="BC56" s="8">
        <v>371.88099999999997</v>
      </c>
      <c r="BD56" s="8">
        <v>-619</v>
      </c>
      <c r="BE56" s="8">
        <v>50.04</v>
      </c>
      <c r="BF56" s="8">
        <v>269.23</v>
      </c>
      <c r="BG56" s="8">
        <v>-1406.86</v>
      </c>
      <c r="BH56" s="8">
        <v>0</v>
      </c>
      <c r="BI56" s="8">
        <v>0</v>
      </c>
      <c r="BJ56" s="8">
        <v>0</v>
      </c>
      <c r="BK56" s="8">
        <v>-1406.86</v>
      </c>
      <c r="BL56" s="8">
        <v>0</v>
      </c>
      <c r="BM56" s="2"/>
      <c r="BN56" s="6">
        <v>51</v>
      </c>
      <c r="BO56" s="6">
        <v>356.46699999999998</v>
      </c>
      <c r="BP56" s="6">
        <v>359.04899999999998</v>
      </c>
      <c r="BQ56" s="6">
        <v>2582</v>
      </c>
      <c r="BR56" s="6">
        <v>50.07</v>
      </c>
      <c r="BS56" s="6">
        <v>204.22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242.92599999999999</v>
      </c>
      <c r="CC56" s="6">
        <v>246.762</v>
      </c>
      <c r="CD56" s="6">
        <v>3836</v>
      </c>
      <c r="CE56" s="6">
        <v>49.97</v>
      </c>
      <c r="CF56" s="6">
        <v>303.04000000000002</v>
      </c>
      <c r="CG56" s="6">
        <v>11624.61</v>
      </c>
      <c r="CH56" s="6">
        <v>0</v>
      </c>
      <c r="CI56" s="6">
        <v>0</v>
      </c>
      <c r="CJ56" s="6">
        <v>0</v>
      </c>
      <c r="CK56" s="6">
        <v>11624.61</v>
      </c>
      <c r="CL56" s="6">
        <v>0</v>
      </c>
    </row>
    <row r="57" spans="1:90" x14ac:dyDescent="0.2">
      <c r="A57" s="8">
        <v>52</v>
      </c>
      <c r="B57" s="8">
        <v>372.5</v>
      </c>
      <c r="C57" s="8">
        <v>372.089</v>
      </c>
      <c r="D57" s="8">
        <v>-411</v>
      </c>
      <c r="E57" s="25">
        <v>50.02</v>
      </c>
      <c r="F57" s="25">
        <v>206.12</v>
      </c>
      <c r="G57" s="8">
        <v>-847.15</v>
      </c>
      <c r="H57" s="8">
        <v>0</v>
      </c>
      <c r="I57" s="8">
        <v>0</v>
      </c>
      <c r="J57" s="8">
        <v>0</v>
      </c>
      <c r="K57" s="8">
        <v>-847.15</v>
      </c>
      <c r="L57" s="8">
        <v>0</v>
      </c>
      <c r="M57" s="2"/>
      <c r="N57" s="8">
        <v>52</v>
      </c>
      <c r="O57" s="8">
        <v>372.5</v>
      </c>
      <c r="P57" s="8">
        <v>370.54700000000003</v>
      </c>
      <c r="Q57" s="8">
        <v>-1953</v>
      </c>
      <c r="R57" s="8">
        <v>50.03</v>
      </c>
      <c r="S57" s="8">
        <v>183.74</v>
      </c>
      <c r="T57" s="8">
        <v>-3588.44</v>
      </c>
      <c r="U57" s="8">
        <v>0</v>
      </c>
      <c r="V57" s="8">
        <v>0</v>
      </c>
      <c r="W57" s="8">
        <v>0</v>
      </c>
      <c r="X57" s="8">
        <v>-3588.44</v>
      </c>
      <c r="Y57" s="8">
        <v>0</v>
      </c>
      <c r="Z57" s="2"/>
      <c r="AA57" s="8">
        <v>52</v>
      </c>
      <c r="AB57" s="8">
        <v>372.5</v>
      </c>
      <c r="AC57" s="8">
        <v>362.21100000000001</v>
      </c>
      <c r="AD57" s="8">
        <v>-10289</v>
      </c>
      <c r="AE57" s="8">
        <v>50.01</v>
      </c>
      <c r="AF57" s="8">
        <v>180.65</v>
      </c>
      <c r="AG57" s="8">
        <v>-18587.080000000002</v>
      </c>
      <c r="AH57" s="8">
        <v>0</v>
      </c>
      <c r="AI57" s="8">
        <v>0</v>
      </c>
      <c r="AJ57" s="8">
        <v>-1112.08</v>
      </c>
      <c r="AK57" s="8">
        <v>-19699.16</v>
      </c>
      <c r="AL57" s="8">
        <v>0</v>
      </c>
      <c r="AM57" s="2"/>
      <c r="AN57" s="8">
        <v>52</v>
      </c>
      <c r="AO57" s="8">
        <v>372.5</v>
      </c>
      <c r="AP57" s="8">
        <v>372.56799999999998</v>
      </c>
      <c r="AQ57" s="8">
        <v>68</v>
      </c>
      <c r="AR57" s="8">
        <v>50.03</v>
      </c>
      <c r="AS57" s="8">
        <v>203.44</v>
      </c>
      <c r="AT57" s="8">
        <v>138.34</v>
      </c>
      <c r="AU57" s="8">
        <v>0</v>
      </c>
      <c r="AV57" s="8">
        <v>0</v>
      </c>
      <c r="AW57" s="8">
        <v>0</v>
      </c>
      <c r="AX57" s="8">
        <v>138.34</v>
      </c>
      <c r="AY57" s="8">
        <v>0</v>
      </c>
      <c r="AZ57" s="2"/>
      <c r="BA57" s="8">
        <v>52</v>
      </c>
      <c r="BB57" s="8">
        <v>372.5</v>
      </c>
      <c r="BC57" s="8">
        <v>372.84899999999999</v>
      </c>
      <c r="BD57" s="8">
        <v>349</v>
      </c>
      <c r="BE57" s="8">
        <v>50.03</v>
      </c>
      <c r="BF57" s="8">
        <v>251.22</v>
      </c>
      <c r="BG57" s="8">
        <v>876.76</v>
      </c>
      <c r="BH57" s="8">
        <v>0</v>
      </c>
      <c r="BI57" s="8">
        <v>0</v>
      </c>
      <c r="BJ57" s="8">
        <v>0</v>
      </c>
      <c r="BK57" s="8">
        <v>876.76</v>
      </c>
      <c r="BL57" s="8">
        <v>0</v>
      </c>
      <c r="BM57" s="2"/>
      <c r="BN57" s="6">
        <v>52</v>
      </c>
      <c r="BO57" s="6">
        <v>324.39</v>
      </c>
      <c r="BP57" s="6">
        <v>326.68599999999998</v>
      </c>
      <c r="BQ57" s="6">
        <v>2296</v>
      </c>
      <c r="BR57" s="6">
        <v>50.14</v>
      </c>
      <c r="BS57" s="6">
        <v>204.19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242.92599999999999</v>
      </c>
      <c r="CC57" s="6">
        <v>246.464</v>
      </c>
      <c r="CD57" s="6">
        <v>3538</v>
      </c>
      <c r="CE57" s="6">
        <v>50.01</v>
      </c>
      <c r="CF57" s="6">
        <v>303.04000000000002</v>
      </c>
      <c r="CG57" s="6">
        <v>10721.56</v>
      </c>
      <c r="CH57" s="6">
        <v>0</v>
      </c>
      <c r="CI57" s="6">
        <v>0</v>
      </c>
      <c r="CJ57" s="6">
        <v>0</v>
      </c>
      <c r="CK57" s="6">
        <v>10721.56</v>
      </c>
      <c r="CL57" s="6">
        <v>0</v>
      </c>
    </row>
    <row r="58" spans="1:90" x14ac:dyDescent="0.2">
      <c r="A58" s="8">
        <v>53</v>
      </c>
      <c r="B58" s="8">
        <v>372.5</v>
      </c>
      <c r="C58" s="8">
        <v>370.50099999999998</v>
      </c>
      <c r="D58" s="8">
        <v>-1999</v>
      </c>
      <c r="E58" s="25">
        <v>50.1</v>
      </c>
      <c r="F58" s="25">
        <v>199.94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372.5</v>
      </c>
      <c r="P58" s="8">
        <v>372.86599999999999</v>
      </c>
      <c r="Q58" s="8">
        <v>366</v>
      </c>
      <c r="R58" s="8">
        <v>50.15</v>
      </c>
      <c r="S58" s="8">
        <v>159.72999999999999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372.5</v>
      </c>
      <c r="AC58" s="8">
        <v>362.67899999999997</v>
      </c>
      <c r="AD58" s="8">
        <v>-9821</v>
      </c>
      <c r="AE58" s="8">
        <v>50.13</v>
      </c>
      <c r="AF58" s="8">
        <v>171.17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372.5</v>
      </c>
      <c r="AP58" s="8">
        <v>373.43799999999999</v>
      </c>
      <c r="AQ58" s="8">
        <v>938</v>
      </c>
      <c r="AR58" s="8">
        <v>50.11</v>
      </c>
      <c r="AS58" s="8">
        <v>190.02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372.5</v>
      </c>
      <c r="BC58" s="8">
        <v>371.24900000000002</v>
      </c>
      <c r="BD58" s="8">
        <v>-1251</v>
      </c>
      <c r="BE58" s="8">
        <v>50.19</v>
      </c>
      <c r="BF58" s="8">
        <v>210.69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6">
        <v>53</v>
      </c>
      <c r="BO58" s="6">
        <v>292.31200000000001</v>
      </c>
      <c r="BP58" s="6">
        <v>290.459</v>
      </c>
      <c r="BQ58" s="6">
        <v>-1853</v>
      </c>
      <c r="BR58" s="6">
        <v>50.34</v>
      </c>
      <c r="BS58" s="6">
        <v>170.68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242.92599999999999</v>
      </c>
      <c r="CC58" s="6">
        <v>246.21299999999999</v>
      </c>
      <c r="CD58" s="6">
        <v>3287</v>
      </c>
      <c r="CE58" s="6">
        <v>50.05</v>
      </c>
      <c r="CF58" s="6">
        <v>303.04000000000002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372.5</v>
      </c>
      <c r="C59" s="8">
        <v>373.32900000000001</v>
      </c>
      <c r="D59" s="8">
        <v>829</v>
      </c>
      <c r="E59" s="25">
        <v>50</v>
      </c>
      <c r="F59" s="25">
        <v>199.95</v>
      </c>
      <c r="G59" s="8">
        <v>1657.59</v>
      </c>
      <c r="H59" s="8">
        <v>0</v>
      </c>
      <c r="I59" s="8">
        <v>0</v>
      </c>
      <c r="J59" s="8">
        <v>0</v>
      </c>
      <c r="K59" s="8">
        <v>1657.59</v>
      </c>
      <c r="L59" s="8">
        <v>0</v>
      </c>
      <c r="M59" s="2"/>
      <c r="N59" s="8">
        <v>54</v>
      </c>
      <c r="O59" s="8">
        <v>372.5</v>
      </c>
      <c r="P59" s="8">
        <v>372.37299999999999</v>
      </c>
      <c r="Q59" s="8">
        <v>-127</v>
      </c>
      <c r="R59" s="8">
        <v>50.01</v>
      </c>
      <c r="S59" s="8">
        <v>159.77000000000001</v>
      </c>
      <c r="T59" s="8">
        <v>-202.91</v>
      </c>
      <c r="U59" s="8">
        <v>0</v>
      </c>
      <c r="V59" s="8">
        <v>0</v>
      </c>
      <c r="W59" s="8">
        <v>0</v>
      </c>
      <c r="X59" s="8">
        <v>-202.91</v>
      </c>
      <c r="Y59" s="8">
        <v>0</v>
      </c>
      <c r="Z59" s="2"/>
      <c r="AA59" s="8">
        <v>54</v>
      </c>
      <c r="AB59" s="8">
        <v>372.5</v>
      </c>
      <c r="AC59" s="8">
        <v>367.71100000000001</v>
      </c>
      <c r="AD59" s="8">
        <v>-4789</v>
      </c>
      <c r="AE59" s="8">
        <v>50.08</v>
      </c>
      <c r="AF59" s="8">
        <v>168.1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372.5</v>
      </c>
      <c r="AP59" s="8">
        <v>371.05</v>
      </c>
      <c r="AQ59" s="8">
        <v>-1450</v>
      </c>
      <c r="AR59" s="8">
        <v>50.12</v>
      </c>
      <c r="AS59" s="8">
        <v>190.03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2"/>
      <c r="BA59" s="8">
        <v>54</v>
      </c>
      <c r="BB59" s="8">
        <v>372.5</v>
      </c>
      <c r="BC59" s="8">
        <v>370.262</v>
      </c>
      <c r="BD59" s="8">
        <v>-2238</v>
      </c>
      <c r="BE59" s="8">
        <v>50.07</v>
      </c>
      <c r="BF59" s="8">
        <v>210.71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6">
        <v>54</v>
      </c>
      <c r="BO59" s="6">
        <v>263.50400000000002</v>
      </c>
      <c r="BP59" s="6">
        <v>271.642</v>
      </c>
      <c r="BQ59" s="6">
        <v>8138</v>
      </c>
      <c r="BR59" s="6">
        <v>50.22</v>
      </c>
      <c r="BS59" s="6">
        <v>169.97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242.92599999999999</v>
      </c>
      <c r="CC59" s="6">
        <v>246.31800000000001</v>
      </c>
      <c r="CD59" s="6">
        <v>3392</v>
      </c>
      <c r="CE59" s="6">
        <v>50.09</v>
      </c>
      <c r="CF59" s="6">
        <v>303.04000000000002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372.5</v>
      </c>
      <c r="C60" s="8">
        <v>371.161</v>
      </c>
      <c r="D60" s="8">
        <v>-1339</v>
      </c>
      <c r="E60" s="25">
        <v>50</v>
      </c>
      <c r="F60" s="25">
        <v>209.6</v>
      </c>
      <c r="G60" s="8">
        <v>-2806.54</v>
      </c>
      <c r="H60" s="8">
        <v>0</v>
      </c>
      <c r="I60" s="8">
        <v>0</v>
      </c>
      <c r="J60" s="8">
        <v>0</v>
      </c>
      <c r="K60" s="8">
        <v>-2806.54</v>
      </c>
      <c r="L60" s="8">
        <v>0</v>
      </c>
      <c r="M60" s="2"/>
      <c r="N60" s="8">
        <v>55</v>
      </c>
      <c r="O60" s="8">
        <v>372.5</v>
      </c>
      <c r="P60" s="8">
        <v>371.61399999999998</v>
      </c>
      <c r="Q60" s="8">
        <v>-886</v>
      </c>
      <c r="R60" s="8">
        <v>49.93</v>
      </c>
      <c r="S60" s="8">
        <v>188.05</v>
      </c>
      <c r="T60" s="8">
        <v>-4027.4</v>
      </c>
      <c r="U60" s="8">
        <v>0</v>
      </c>
      <c r="V60" s="8">
        <v>0</v>
      </c>
      <c r="W60" s="8">
        <v>0</v>
      </c>
      <c r="X60" s="8">
        <v>-4027.4</v>
      </c>
      <c r="Y60" s="8">
        <v>0</v>
      </c>
      <c r="Z60" s="2"/>
      <c r="AA60" s="8">
        <v>55</v>
      </c>
      <c r="AB60" s="8">
        <v>372.5</v>
      </c>
      <c r="AC60" s="8">
        <v>364.45400000000001</v>
      </c>
      <c r="AD60" s="8">
        <v>-8046</v>
      </c>
      <c r="AE60" s="8">
        <v>50.13</v>
      </c>
      <c r="AF60" s="8">
        <v>180.62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2"/>
      <c r="AN60" s="8">
        <v>55</v>
      </c>
      <c r="AO60" s="8">
        <v>372.5</v>
      </c>
      <c r="AP60" s="8">
        <v>370.928</v>
      </c>
      <c r="AQ60" s="8">
        <v>-1572</v>
      </c>
      <c r="AR60" s="8">
        <v>50.01</v>
      </c>
      <c r="AS60" s="8">
        <v>209.74</v>
      </c>
      <c r="AT60" s="8">
        <v>-3297.11</v>
      </c>
      <c r="AU60" s="8">
        <v>0</v>
      </c>
      <c r="AV60" s="8">
        <v>0</v>
      </c>
      <c r="AW60" s="8">
        <v>0</v>
      </c>
      <c r="AX60" s="8">
        <v>-3297.11</v>
      </c>
      <c r="AY60" s="8">
        <v>0</v>
      </c>
      <c r="AZ60" s="2"/>
      <c r="BA60" s="8">
        <v>55</v>
      </c>
      <c r="BB60" s="8">
        <v>372.5</v>
      </c>
      <c r="BC60" s="8">
        <v>370.58499999999998</v>
      </c>
      <c r="BD60" s="8">
        <v>-1915</v>
      </c>
      <c r="BE60" s="8">
        <v>49.96</v>
      </c>
      <c r="BF60" s="8">
        <v>211.4</v>
      </c>
      <c r="BG60" s="8">
        <v>-4048.31</v>
      </c>
      <c r="BH60" s="8">
        <v>0</v>
      </c>
      <c r="BI60" s="8">
        <v>0</v>
      </c>
      <c r="BJ60" s="8">
        <v>0</v>
      </c>
      <c r="BK60" s="8">
        <v>-4048.31</v>
      </c>
      <c r="BL60" s="8">
        <v>0</v>
      </c>
      <c r="BM60" s="2"/>
      <c r="BN60" s="6">
        <v>55</v>
      </c>
      <c r="BO60" s="6">
        <v>245.07599999999999</v>
      </c>
      <c r="BP60" s="6">
        <v>256.43299999999999</v>
      </c>
      <c r="BQ60" s="6">
        <v>11357</v>
      </c>
      <c r="BR60" s="6">
        <v>50.12</v>
      </c>
      <c r="BS60" s="6">
        <v>204.57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242.92599999999999</v>
      </c>
      <c r="CC60" s="6">
        <v>247.70599999999999</v>
      </c>
      <c r="CD60" s="6">
        <v>4780</v>
      </c>
      <c r="CE60" s="6">
        <v>50.07</v>
      </c>
      <c r="CF60" s="6">
        <v>303.04000000000002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372.5</v>
      </c>
      <c r="C61" s="8">
        <v>371.714</v>
      </c>
      <c r="D61" s="8">
        <v>-786</v>
      </c>
      <c r="E61" s="25">
        <v>50.02</v>
      </c>
      <c r="F61" s="25">
        <v>212.46</v>
      </c>
      <c r="G61" s="8">
        <v>-1669.94</v>
      </c>
      <c r="H61" s="8">
        <v>0</v>
      </c>
      <c r="I61" s="8">
        <v>0</v>
      </c>
      <c r="J61" s="8">
        <v>0</v>
      </c>
      <c r="K61" s="8">
        <v>-1669.94</v>
      </c>
      <c r="L61" s="8">
        <v>0</v>
      </c>
      <c r="M61" s="2"/>
      <c r="N61" s="8">
        <v>56</v>
      </c>
      <c r="O61" s="8">
        <v>372.5</v>
      </c>
      <c r="P61" s="8">
        <v>372.95600000000002</v>
      </c>
      <c r="Q61" s="8">
        <v>456</v>
      </c>
      <c r="R61" s="8">
        <v>49.99</v>
      </c>
      <c r="S61" s="8">
        <v>187.94</v>
      </c>
      <c r="T61" s="8">
        <v>857.01</v>
      </c>
      <c r="U61" s="8">
        <v>0</v>
      </c>
      <c r="V61" s="8">
        <v>0</v>
      </c>
      <c r="W61" s="8">
        <v>0</v>
      </c>
      <c r="X61" s="8">
        <v>857.01</v>
      </c>
      <c r="Y61" s="8">
        <v>0</v>
      </c>
      <c r="Z61" s="2"/>
      <c r="AA61" s="8">
        <v>56</v>
      </c>
      <c r="AB61" s="8">
        <v>372.5</v>
      </c>
      <c r="AC61" s="8">
        <v>366.16199999999998</v>
      </c>
      <c r="AD61" s="8">
        <v>-6338</v>
      </c>
      <c r="AE61" s="8">
        <v>50.05</v>
      </c>
      <c r="AF61" s="8">
        <v>180.66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372.5</v>
      </c>
      <c r="AP61" s="8">
        <v>374.58800000000002</v>
      </c>
      <c r="AQ61" s="8">
        <v>2088</v>
      </c>
      <c r="AR61" s="8">
        <v>49.96</v>
      </c>
      <c r="AS61" s="8">
        <v>211.54</v>
      </c>
      <c r="AT61" s="8">
        <v>4416.96</v>
      </c>
      <c r="AU61" s="8">
        <v>0</v>
      </c>
      <c r="AV61" s="8">
        <v>0</v>
      </c>
      <c r="AW61" s="8">
        <v>0</v>
      </c>
      <c r="AX61" s="8">
        <v>4416.96</v>
      </c>
      <c r="AY61" s="8">
        <v>0</v>
      </c>
      <c r="AZ61" s="2"/>
      <c r="BA61" s="8">
        <v>56</v>
      </c>
      <c r="BB61" s="8">
        <v>372.5</v>
      </c>
      <c r="BC61" s="8">
        <v>372.93400000000003</v>
      </c>
      <c r="BD61" s="8">
        <v>434</v>
      </c>
      <c r="BE61" s="8">
        <v>49.93</v>
      </c>
      <c r="BF61" s="8">
        <v>232.6</v>
      </c>
      <c r="BG61" s="8">
        <v>1578.23</v>
      </c>
      <c r="BH61" s="8">
        <v>0</v>
      </c>
      <c r="BI61" s="8">
        <v>0</v>
      </c>
      <c r="BJ61" s="8">
        <v>0</v>
      </c>
      <c r="BK61" s="8">
        <v>1578.23</v>
      </c>
      <c r="BL61" s="8">
        <v>0</v>
      </c>
      <c r="BM61" s="2"/>
      <c r="BN61" s="6">
        <v>56</v>
      </c>
      <c r="BO61" s="6">
        <v>242.92500000000001</v>
      </c>
      <c r="BP61" s="6">
        <v>249.18100000000001</v>
      </c>
      <c r="BQ61" s="6">
        <v>6256</v>
      </c>
      <c r="BR61" s="6">
        <v>50.02</v>
      </c>
      <c r="BS61" s="6">
        <v>205.45</v>
      </c>
      <c r="BT61" s="6">
        <v>12852.95</v>
      </c>
      <c r="BU61" s="6">
        <v>0</v>
      </c>
      <c r="BV61" s="6">
        <v>0</v>
      </c>
      <c r="BW61" s="6">
        <v>0</v>
      </c>
      <c r="BX61" s="6">
        <v>12852.95</v>
      </c>
      <c r="BY61" s="6">
        <v>0</v>
      </c>
      <c r="BZ61" s="2"/>
      <c r="CA61" s="6">
        <v>56</v>
      </c>
      <c r="CB61" s="6">
        <v>242.92599999999999</v>
      </c>
      <c r="CC61" s="6">
        <v>247.517</v>
      </c>
      <c r="CD61" s="6">
        <v>4591</v>
      </c>
      <c r="CE61" s="6">
        <v>50.11</v>
      </c>
      <c r="CF61" s="6">
        <v>303.04000000000002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372.5</v>
      </c>
      <c r="C62" s="8">
        <v>371.82600000000002</v>
      </c>
      <c r="D62" s="8">
        <v>-674</v>
      </c>
      <c r="E62" s="25">
        <v>50</v>
      </c>
      <c r="F62" s="25">
        <v>259.95999999999998</v>
      </c>
      <c r="G62" s="8">
        <v>-1752.13</v>
      </c>
      <c r="H62" s="8">
        <v>0</v>
      </c>
      <c r="I62" s="8">
        <v>0</v>
      </c>
      <c r="J62" s="8">
        <v>0</v>
      </c>
      <c r="K62" s="8">
        <v>-1752.13</v>
      </c>
      <c r="L62" s="8">
        <v>0</v>
      </c>
      <c r="M62" s="2"/>
      <c r="N62" s="8">
        <v>57</v>
      </c>
      <c r="O62" s="8">
        <v>372.5</v>
      </c>
      <c r="P62" s="8">
        <v>373.03699999999998</v>
      </c>
      <c r="Q62" s="8">
        <v>537</v>
      </c>
      <c r="R62" s="8">
        <v>49.98</v>
      </c>
      <c r="S62" s="8">
        <v>199.82</v>
      </c>
      <c r="T62" s="8">
        <v>1073.03</v>
      </c>
      <c r="U62" s="8">
        <v>0</v>
      </c>
      <c r="V62" s="8">
        <v>0</v>
      </c>
      <c r="W62" s="8">
        <v>0</v>
      </c>
      <c r="X62" s="8">
        <v>1073.03</v>
      </c>
      <c r="Y62" s="8">
        <v>0</v>
      </c>
      <c r="Z62" s="2"/>
      <c r="AA62" s="8">
        <v>57</v>
      </c>
      <c r="AB62" s="8">
        <v>372.5</v>
      </c>
      <c r="AC62" s="8">
        <v>373.44200000000001</v>
      </c>
      <c r="AD62" s="8">
        <v>942</v>
      </c>
      <c r="AE62" s="8">
        <v>50.09</v>
      </c>
      <c r="AF62" s="8">
        <v>190.9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2"/>
      <c r="AN62" s="8">
        <v>57</v>
      </c>
      <c r="AO62" s="8">
        <v>372.5</v>
      </c>
      <c r="AP62" s="8">
        <v>373.601</v>
      </c>
      <c r="AQ62" s="8">
        <v>1101</v>
      </c>
      <c r="AR62" s="8">
        <v>49.94</v>
      </c>
      <c r="AS62" s="8">
        <v>281.29000000000002</v>
      </c>
      <c r="AT62" s="8">
        <v>4003.76</v>
      </c>
      <c r="AU62" s="8">
        <v>0</v>
      </c>
      <c r="AV62" s="8">
        <v>0</v>
      </c>
      <c r="AW62" s="8">
        <v>0</v>
      </c>
      <c r="AX62" s="8">
        <v>4003.76</v>
      </c>
      <c r="AY62" s="8">
        <v>0</v>
      </c>
      <c r="AZ62" s="2"/>
      <c r="BA62" s="8">
        <v>57</v>
      </c>
      <c r="BB62" s="8">
        <v>372.5</v>
      </c>
      <c r="BC62" s="8">
        <v>374.13299999999998</v>
      </c>
      <c r="BD62" s="8">
        <v>1633</v>
      </c>
      <c r="BE62" s="8">
        <v>49.94</v>
      </c>
      <c r="BF62" s="8">
        <v>220.96</v>
      </c>
      <c r="BG62" s="8">
        <v>5938.37</v>
      </c>
      <c r="BH62" s="8">
        <v>0</v>
      </c>
      <c r="BI62" s="8">
        <v>0</v>
      </c>
      <c r="BJ62" s="8">
        <v>0</v>
      </c>
      <c r="BK62" s="8">
        <v>5938.37</v>
      </c>
      <c r="BL62" s="8">
        <v>0</v>
      </c>
      <c r="BM62" s="2"/>
      <c r="BN62" s="6">
        <v>57</v>
      </c>
      <c r="BO62" s="6">
        <v>242.92500000000001</v>
      </c>
      <c r="BP62" s="6">
        <v>248.22399999999999</v>
      </c>
      <c r="BQ62" s="6">
        <v>5299</v>
      </c>
      <c r="BR62" s="6">
        <v>49.97</v>
      </c>
      <c r="BS62" s="6">
        <v>215.6</v>
      </c>
      <c r="BT62" s="6">
        <v>11424.64</v>
      </c>
      <c r="BU62" s="6">
        <v>0</v>
      </c>
      <c r="BV62" s="6">
        <v>0</v>
      </c>
      <c r="BW62" s="6">
        <v>0</v>
      </c>
      <c r="BX62" s="6">
        <v>11424.64</v>
      </c>
      <c r="BY62" s="6">
        <v>0</v>
      </c>
      <c r="BZ62" s="2"/>
      <c r="CA62" s="6">
        <v>57</v>
      </c>
      <c r="CB62" s="6">
        <v>258.964</v>
      </c>
      <c r="CC62" s="6">
        <v>265.82400000000001</v>
      </c>
      <c r="CD62" s="6">
        <v>6860</v>
      </c>
      <c r="CE62" s="6">
        <v>50.02</v>
      </c>
      <c r="CF62" s="6">
        <v>303.04000000000002</v>
      </c>
      <c r="CG62" s="6">
        <v>20788.54</v>
      </c>
      <c r="CH62" s="6">
        <v>0</v>
      </c>
      <c r="CI62" s="6">
        <v>0</v>
      </c>
      <c r="CJ62" s="6">
        <v>0</v>
      </c>
      <c r="CK62" s="6">
        <v>20788.54</v>
      </c>
      <c r="CL62" s="6">
        <v>0</v>
      </c>
    </row>
    <row r="63" spans="1:90" x14ac:dyDescent="0.2">
      <c r="A63" s="8">
        <v>58</v>
      </c>
      <c r="B63" s="8">
        <v>372.5</v>
      </c>
      <c r="C63" s="8">
        <v>373.46499999999997</v>
      </c>
      <c r="D63" s="8">
        <v>965</v>
      </c>
      <c r="E63" s="25">
        <v>49.98</v>
      </c>
      <c r="F63" s="25">
        <v>250.33</v>
      </c>
      <c r="G63" s="8">
        <v>2415.6799999999998</v>
      </c>
      <c r="H63" s="8">
        <v>0</v>
      </c>
      <c r="I63" s="8">
        <v>0</v>
      </c>
      <c r="J63" s="8">
        <v>0</v>
      </c>
      <c r="K63" s="8">
        <v>2415.6799999999998</v>
      </c>
      <c r="L63" s="8">
        <v>0</v>
      </c>
      <c r="M63" s="2"/>
      <c r="N63" s="8">
        <v>58</v>
      </c>
      <c r="O63" s="8">
        <v>372.5</v>
      </c>
      <c r="P63" s="8">
        <v>372.8</v>
      </c>
      <c r="Q63" s="8">
        <v>300</v>
      </c>
      <c r="R63" s="8">
        <v>49.97</v>
      </c>
      <c r="S63" s="8">
        <v>257.43</v>
      </c>
      <c r="T63" s="8">
        <v>772.29</v>
      </c>
      <c r="U63" s="8">
        <v>0</v>
      </c>
      <c r="V63" s="8">
        <v>0</v>
      </c>
      <c r="W63" s="8">
        <v>0</v>
      </c>
      <c r="X63" s="8">
        <v>772.29</v>
      </c>
      <c r="Y63" s="8">
        <v>0</v>
      </c>
      <c r="Z63" s="2"/>
      <c r="AA63" s="8">
        <v>58</v>
      </c>
      <c r="AB63" s="8">
        <v>372.5</v>
      </c>
      <c r="AC63" s="8">
        <v>374.69</v>
      </c>
      <c r="AD63" s="8">
        <v>2190</v>
      </c>
      <c r="AE63" s="8">
        <v>50.02</v>
      </c>
      <c r="AF63" s="8">
        <v>200.06</v>
      </c>
      <c r="AG63" s="8">
        <v>4381.3100000000004</v>
      </c>
      <c r="AH63" s="8">
        <v>0</v>
      </c>
      <c r="AI63" s="8">
        <v>0</v>
      </c>
      <c r="AJ63" s="8">
        <v>0</v>
      </c>
      <c r="AK63" s="8">
        <v>4381.3100000000004</v>
      </c>
      <c r="AL63" s="8">
        <v>0</v>
      </c>
      <c r="AM63" s="2"/>
      <c r="AN63" s="8">
        <v>58</v>
      </c>
      <c r="AO63" s="8">
        <v>372.5</v>
      </c>
      <c r="AP63" s="8">
        <v>373.59199999999998</v>
      </c>
      <c r="AQ63" s="8">
        <v>1092</v>
      </c>
      <c r="AR63" s="8">
        <v>49.96</v>
      </c>
      <c r="AS63" s="8">
        <v>299.98</v>
      </c>
      <c r="AT63" s="8">
        <v>3275.78</v>
      </c>
      <c r="AU63" s="8">
        <v>0</v>
      </c>
      <c r="AV63" s="8">
        <v>0</v>
      </c>
      <c r="AW63" s="8">
        <v>0</v>
      </c>
      <c r="AX63" s="8">
        <v>3275.78</v>
      </c>
      <c r="AY63" s="8">
        <v>0</v>
      </c>
      <c r="AZ63" s="2"/>
      <c r="BA63" s="8">
        <v>58</v>
      </c>
      <c r="BB63" s="8">
        <v>372.5</v>
      </c>
      <c r="BC63" s="8">
        <v>374.113</v>
      </c>
      <c r="BD63" s="8">
        <v>1613</v>
      </c>
      <c r="BE63" s="8">
        <v>49.98</v>
      </c>
      <c r="BF63" s="8">
        <v>226.75</v>
      </c>
      <c r="BG63" s="8">
        <v>3657.48</v>
      </c>
      <c r="BH63" s="8">
        <v>0</v>
      </c>
      <c r="BI63" s="8">
        <v>0</v>
      </c>
      <c r="BJ63" s="8">
        <v>0</v>
      </c>
      <c r="BK63" s="8">
        <v>3657.48</v>
      </c>
      <c r="BL63" s="8">
        <v>0</v>
      </c>
      <c r="BM63" s="2"/>
      <c r="BN63" s="6">
        <v>58</v>
      </c>
      <c r="BO63" s="6">
        <v>242.92500000000001</v>
      </c>
      <c r="BP63" s="6">
        <v>250.45400000000001</v>
      </c>
      <c r="BQ63" s="6">
        <v>7529</v>
      </c>
      <c r="BR63" s="6">
        <v>49.89</v>
      </c>
      <c r="BS63" s="6">
        <v>215.51</v>
      </c>
      <c r="BT63" s="6">
        <v>34223.82</v>
      </c>
      <c r="BU63" s="6">
        <v>0</v>
      </c>
      <c r="BV63" s="6">
        <v>0</v>
      </c>
      <c r="BW63" s="6">
        <v>0</v>
      </c>
      <c r="BX63" s="6">
        <v>34223.82</v>
      </c>
      <c r="BY63" s="6">
        <v>0</v>
      </c>
      <c r="BZ63" s="2"/>
      <c r="CA63" s="6">
        <v>58</v>
      </c>
      <c r="CB63" s="6">
        <v>291.04199999999997</v>
      </c>
      <c r="CC63" s="6">
        <v>301.82100000000003</v>
      </c>
      <c r="CD63" s="6">
        <v>10779</v>
      </c>
      <c r="CE63" s="6">
        <v>49.94</v>
      </c>
      <c r="CF63" s="6">
        <v>303.04000000000002</v>
      </c>
      <c r="CG63" s="6">
        <v>39197.620000000003</v>
      </c>
      <c r="CH63" s="6">
        <v>0</v>
      </c>
      <c r="CI63" s="6">
        <v>0</v>
      </c>
      <c r="CJ63" s="6">
        <v>0</v>
      </c>
      <c r="CK63" s="6">
        <v>39197.620000000003</v>
      </c>
      <c r="CL63" s="6">
        <v>0</v>
      </c>
    </row>
    <row r="64" spans="1:90" x14ac:dyDescent="0.2">
      <c r="A64" s="8">
        <v>59</v>
      </c>
      <c r="B64" s="8">
        <v>372.5</v>
      </c>
      <c r="C64" s="8">
        <v>374.56900000000002</v>
      </c>
      <c r="D64" s="8">
        <v>2069</v>
      </c>
      <c r="E64" s="25">
        <v>49.94</v>
      </c>
      <c r="F64" s="25">
        <v>262.60000000000002</v>
      </c>
      <c r="G64" s="8">
        <v>7523.88</v>
      </c>
      <c r="H64" s="8">
        <v>0</v>
      </c>
      <c r="I64" s="8">
        <v>0</v>
      </c>
      <c r="J64" s="8">
        <v>0</v>
      </c>
      <c r="K64" s="8">
        <v>7523.88</v>
      </c>
      <c r="L64" s="8">
        <v>0</v>
      </c>
      <c r="M64" s="2"/>
      <c r="N64" s="8">
        <v>59</v>
      </c>
      <c r="O64" s="8">
        <v>372.5</v>
      </c>
      <c r="P64" s="8">
        <v>373.113</v>
      </c>
      <c r="Q64" s="8">
        <v>613</v>
      </c>
      <c r="R64" s="8">
        <v>49.95</v>
      </c>
      <c r="S64" s="8">
        <v>277.11</v>
      </c>
      <c r="T64" s="8">
        <v>1698.68</v>
      </c>
      <c r="U64" s="8">
        <v>0</v>
      </c>
      <c r="V64" s="8">
        <v>0</v>
      </c>
      <c r="W64" s="8">
        <v>0</v>
      </c>
      <c r="X64" s="8">
        <v>1698.68</v>
      </c>
      <c r="Y64" s="8">
        <v>0</v>
      </c>
      <c r="Z64" s="2"/>
      <c r="AA64" s="8">
        <v>59</v>
      </c>
      <c r="AB64" s="8">
        <v>372.5</v>
      </c>
      <c r="AC64" s="8">
        <v>374.62</v>
      </c>
      <c r="AD64" s="8">
        <v>2120</v>
      </c>
      <c r="AE64" s="8">
        <v>49.96</v>
      </c>
      <c r="AF64" s="8">
        <v>260.82</v>
      </c>
      <c r="AG64" s="8">
        <v>5529.38</v>
      </c>
      <c r="AH64" s="8">
        <v>0</v>
      </c>
      <c r="AI64" s="8">
        <v>0</v>
      </c>
      <c r="AJ64" s="8">
        <v>0</v>
      </c>
      <c r="AK64" s="8">
        <v>5529.38</v>
      </c>
      <c r="AL64" s="8">
        <v>0</v>
      </c>
      <c r="AM64" s="2"/>
      <c r="AN64" s="8">
        <v>59</v>
      </c>
      <c r="AO64" s="8">
        <v>372.5</v>
      </c>
      <c r="AP64" s="8">
        <v>375.24799999999999</v>
      </c>
      <c r="AQ64" s="8">
        <v>2748</v>
      </c>
      <c r="AR64" s="8">
        <v>49.9</v>
      </c>
      <c r="AS64" s="8">
        <v>255.03</v>
      </c>
      <c r="AT64" s="8">
        <v>12491.31</v>
      </c>
      <c r="AU64" s="8">
        <v>0</v>
      </c>
      <c r="AV64" s="8">
        <v>0</v>
      </c>
      <c r="AW64" s="8">
        <v>0</v>
      </c>
      <c r="AX64" s="8">
        <v>12491.31</v>
      </c>
      <c r="AY64" s="8">
        <v>0</v>
      </c>
      <c r="AZ64" s="2"/>
      <c r="BA64" s="8">
        <v>59</v>
      </c>
      <c r="BB64" s="8">
        <v>372.5</v>
      </c>
      <c r="BC64" s="8">
        <v>374.74200000000002</v>
      </c>
      <c r="BD64" s="8">
        <v>2242</v>
      </c>
      <c r="BE64" s="8">
        <v>49.95</v>
      </c>
      <c r="BF64" s="8">
        <v>240.27</v>
      </c>
      <c r="BG64" s="8">
        <v>5386.85</v>
      </c>
      <c r="BH64" s="8">
        <v>0</v>
      </c>
      <c r="BI64" s="8">
        <v>0</v>
      </c>
      <c r="BJ64" s="8">
        <v>0</v>
      </c>
      <c r="BK64" s="8">
        <v>5386.85</v>
      </c>
      <c r="BL64" s="8">
        <v>0</v>
      </c>
      <c r="BM64" s="2"/>
      <c r="BN64" s="6">
        <v>59</v>
      </c>
      <c r="BO64" s="6">
        <v>242.92599999999999</v>
      </c>
      <c r="BP64" s="6">
        <v>250.96299999999999</v>
      </c>
      <c r="BQ64" s="6">
        <v>8037</v>
      </c>
      <c r="BR64" s="6">
        <v>49.9</v>
      </c>
      <c r="BS64" s="6">
        <v>237.52</v>
      </c>
      <c r="BT64" s="6">
        <v>36532.99</v>
      </c>
      <c r="BU64" s="6">
        <v>0</v>
      </c>
      <c r="BV64" s="6">
        <v>0</v>
      </c>
      <c r="BW64" s="6">
        <v>0</v>
      </c>
      <c r="BX64" s="6">
        <v>36532.99</v>
      </c>
      <c r="BY64" s="6">
        <v>0</v>
      </c>
      <c r="BZ64" s="2"/>
      <c r="CA64" s="6">
        <v>59</v>
      </c>
      <c r="CB64" s="6">
        <v>323.11900000000003</v>
      </c>
      <c r="CC64" s="6">
        <v>324.54000000000002</v>
      </c>
      <c r="CD64" s="6">
        <v>1421</v>
      </c>
      <c r="CE64" s="6">
        <v>50.01</v>
      </c>
      <c r="CF64" s="6">
        <v>303.04000000000002</v>
      </c>
      <c r="CG64" s="6">
        <v>4306.2</v>
      </c>
      <c r="CH64" s="6">
        <v>0</v>
      </c>
      <c r="CI64" s="6">
        <v>0</v>
      </c>
      <c r="CJ64" s="6">
        <v>0</v>
      </c>
      <c r="CK64" s="6">
        <v>4306.2</v>
      </c>
      <c r="CL64" s="6">
        <v>0</v>
      </c>
    </row>
    <row r="65" spans="1:90" x14ac:dyDescent="0.2">
      <c r="A65" s="8">
        <v>60</v>
      </c>
      <c r="B65" s="8">
        <v>372.5</v>
      </c>
      <c r="C65" s="8">
        <v>373.14600000000002</v>
      </c>
      <c r="D65" s="8">
        <v>646</v>
      </c>
      <c r="E65" s="25">
        <v>49.91</v>
      </c>
      <c r="F65" s="25">
        <v>269.43</v>
      </c>
      <c r="G65" s="8">
        <v>2349.17</v>
      </c>
      <c r="H65" s="8">
        <v>0</v>
      </c>
      <c r="I65" s="8">
        <v>0</v>
      </c>
      <c r="J65" s="8">
        <v>0</v>
      </c>
      <c r="K65" s="8">
        <v>2349.17</v>
      </c>
      <c r="L65" s="8">
        <v>0</v>
      </c>
      <c r="M65" s="2"/>
      <c r="N65" s="8">
        <v>60</v>
      </c>
      <c r="O65" s="8">
        <v>372.5</v>
      </c>
      <c r="P65" s="8">
        <v>374.31099999999998</v>
      </c>
      <c r="Q65" s="8">
        <v>1811</v>
      </c>
      <c r="R65" s="8">
        <v>49.88</v>
      </c>
      <c r="S65" s="8">
        <v>296.36</v>
      </c>
      <c r="T65" s="8">
        <v>8232.08</v>
      </c>
      <c r="U65" s="8">
        <v>0</v>
      </c>
      <c r="V65" s="8">
        <v>0</v>
      </c>
      <c r="W65" s="8">
        <v>0</v>
      </c>
      <c r="X65" s="8">
        <v>8232.08</v>
      </c>
      <c r="Y65" s="8">
        <v>0</v>
      </c>
      <c r="Z65" s="2"/>
      <c r="AA65" s="8">
        <v>60</v>
      </c>
      <c r="AB65" s="8">
        <v>372.5</v>
      </c>
      <c r="AC65" s="8">
        <v>373.255</v>
      </c>
      <c r="AD65" s="8">
        <v>755</v>
      </c>
      <c r="AE65" s="8">
        <v>49.98</v>
      </c>
      <c r="AF65" s="8">
        <v>283.98</v>
      </c>
      <c r="AG65" s="8">
        <v>2144.0500000000002</v>
      </c>
      <c r="AH65" s="8">
        <v>0</v>
      </c>
      <c r="AI65" s="8">
        <v>0</v>
      </c>
      <c r="AJ65" s="8">
        <v>0</v>
      </c>
      <c r="AK65" s="8">
        <v>2144.0500000000002</v>
      </c>
      <c r="AL65" s="8">
        <v>0</v>
      </c>
      <c r="AM65" s="2"/>
      <c r="AN65" s="8">
        <v>60</v>
      </c>
      <c r="AO65" s="8">
        <v>372.5</v>
      </c>
      <c r="AP65" s="8">
        <v>372.53300000000002</v>
      </c>
      <c r="AQ65" s="8">
        <v>33</v>
      </c>
      <c r="AR65" s="8">
        <v>49.89</v>
      </c>
      <c r="AS65" s="8">
        <v>280.64</v>
      </c>
      <c r="AT65" s="8">
        <v>150</v>
      </c>
      <c r="AU65" s="8">
        <v>0</v>
      </c>
      <c r="AV65" s="8">
        <v>0</v>
      </c>
      <c r="AW65" s="8">
        <v>0</v>
      </c>
      <c r="AX65" s="8">
        <v>150</v>
      </c>
      <c r="AY65" s="8">
        <v>0</v>
      </c>
      <c r="AZ65" s="2"/>
      <c r="BA65" s="8">
        <v>60</v>
      </c>
      <c r="BB65" s="8">
        <v>372.5</v>
      </c>
      <c r="BC65" s="8">
        <v>373.04599999999999</v>
      </c>
      <c r="BD65" s="8">
        <v>546</v>
      </c>
      <c r="BE65" s="8">
        <v>49.84</v>
      </c>
      <c r="BF65" s="8">
        <v>264.76</v>
      </c>
      <c r="BG65" s="8">
        <v>2481.9</v>
      </c>
      <c r="BH65" s="8">
        <v>0</v>
      </c>
      <c r="BI65" s="8">
        <v>0</v>
      </c>
      <c r="BJ65" s="8">
        <v>0</v>
      </c>
      <c r="BK65" s="8">
        <v>2481.9</v>
      </c>
      <c r="BL65" s="8">
        <v>0</v>
      </c>
      <c r="BM65" s="2"/>
      <c r="BN65" s="6">
        <v>60</v>
      </c>
      <c r="BO65" s="6">
        <v>242.92599999999999</v>
      </c>
      <c r="BP65" s="6">
        <v>249.58199999999999</v>
      </c>
      <c r="BQ65" s="6">
        <v>6656</v>
      </c>
      <c r="BR65" s="6">
        <v>49.96</v>
      </c>
      <c r="BS65" s="6">
        <v>249.76</v>
      </c>
      <c r="BT65" s="6">
        <v>16624.03</v>
      </c>
      <c r="BU65" s="6">
        <v>0</v>
      </c>
      <c r="BV65" s="6">
        <v>0</v>
      </c>
      <c r="BW65" s="6">
        <v>0</v>
      </c>
      <c r="BX65" s="6">
        <v>16624.03</v>
      </c>
      <c r="BY65" s="6">
        <v>0</v>
      </c>
      <c r="BZ65" s="2"/>
      <c r="CA65" s="6">
        <v>60</v>
      </c>
      <c r="CB65" s="6">
        <v>351.92099999999999</v>
      </c>
      <c r="CC65" s="6">
        <v>351.29899999999998</v>
      </c>
      <c r="CD65" s="6">
        <v>-622</v>
      </c>
      <c r="CE65" s="6">
        <v>50.01</v>
      </c>
      <c r="CF65" s="6">
        <v>303.04000000000002</v>
      </c>
      <c r="CG65" s="6">
        <v>-1884.91</v>
      </c>
      <c r="CH65" s="6">
        <v>0</v>
      </c>
      <c r="CI65" s="6">
        <v>0</v>
      </c>
      <c r="CJ65" s="6">
        <v>0</v>
      </c>
      <c r="CK65" s="6">
        <v>-1884.91</v>
      </c>
      <c r="CL65" s="6">
        <v>0</v>
      </c>
    </row>
    <row r="66" spans="1:90" x14ac:dyDescent="0.2">
      <c r="A66" s="8">
        <v>61</v>
      </c>
      <c r="B66" s="8">
        <v>372.5</v>
      </c>
      <c r="C66" s="8">
        <v>373.70100000000002</v>
      </c>
      <c r="D66" s="8">
        <v>1201</v>
      </c>
      <c r="E66" s="25">
        <v>49.94</v>
      </c>
      <c r="F66" s="25">
        <v>293.57</v>
      </c>
      <c r="G66" s="8">
        <v>4367.41</v>
      </c>
      <c r="H66" s="8">
        <v>0</v>
      </c>
      <c r="I66" s="8">
        <v>0</v>
      </c>
      <c r="J66" s="8">
        <v>0</v>
      </c>
      <c r="K66" s="8">
        <v>4367.41</v>
      </c>
      <c r="L66" s="8">
        <v>0</v>
      </c>
      <c r="M66" s="2"/>
      <c r="N66" s="8">
        <v>61</v>
      </c>
      <c r="O66" s="8">
        <v>372.5</v>
      </c>
      <c r="P66" s="8">
        <v>375.78100000000001</v>
      </c>
      <c r="Q66" s="8">
        <v>3281</v>
      </c>
      <c r="R66" s="8">
        <v>50.04</v>
      </c>
      <c r="S66" s="8">
        <v>303.04000000000002</v>
      </c>
      <c r="T66" s="8">
        <v>4971.37</v>
      </c>
      <c r="U66" s="8">
        <v>0</v>
      </c>
      <c r="V66" s="8">
        <v>0</v>
      </c>
      <c r="W66" s="8">
        <v>0</v>
      </c>
      <c r="X66" s="8">
        <v>4971.37</v>
      </c>
      <c r="Y66" s="8">
        <v>0</v>
      </c>
      <c r="Z66" s="2"/>
      <c r="AA66" s="8">
        <v>61</v>
      </c>
      <c r="AB66" s="8">
        <v>372.5</v>
      </c>
      <c r="AC66" s="8">
        <v>374.37799999999999</v>
      </c>
      <c r="AD66" s="8">
        <v>1878</v>
      </c>
      <c r="AE66" s="8">
        <v>50.02</v>
      </c>
      <c r="AF66" s="8">
        <v>303.04000000000002</v>
      </c>
      <c r="AG66" s="8">
        <v>5691.09</v>
      </c>
      <c r="AH66" s="8">
        <v>0</v>
      </c>
      <c r="AI66" s="8">
        <v>0</v>
      </c>
      <c r="AJ66" s="8">
        <v>0</v>
      </c>
      <c r="AK66" s="8">
        <v>5691.09</v>
      </c>
      <c r="AL66" s="8">
        <v>0</v>
      </c>
      <c r="AM66" s="2"/>
      <c r="AN66" s="8">
        <v>61</v>
      </c>
      <c r="AO66" s="8">
        <v>372.5</v>
      </c>
      <c r="AP66" s="8">
        <v>374.44400000000002</v>
      </c>
      <c r="AQ66" s="8">
        <v>1944</v>
      </c>
      <c r="AR66" s="8">
        <v>49.99</v>
      </c>
      <c r="AS66" s="8">
        <v>297.27999999999997</v>
      </c>
      <c r="AT66" s="8">
        <v>5779.12</v>
      </c>
      <c r="AU66" s="8">
        <v>0</v>
      </c>
      <c r="AV66" s="8">
        <v>0</v>
      </c>
      <c r="AW66" s="8">
        <v>0</v>
      </c>
      <c r="AX66" s="8">
        <v>5779.12</v>
      </c>
      <c r="AY66" s="8">
        <v>0</v>
      </c>
      <c r="AZ66" s="2"/>
      <c r="BA66" s="8">
        <v>61</v>
      </c>
      <c r="BB66" s="8">
        <v>372.5</v>
      </c>
      <c r="BC66" s="8">
        <v>374.93099999999998</v>
      </c>
      <c r="BD66" s="8">
        <v>2431</v>
      </c>
      <c r="BE66" s="8">
        <v>49.89</v>
      </c>
      <c r="BF66" s="8">
        <v>287.5</v>
      </c>
      <c r="BG66" s="8">
        <v>11050.35</v>
      </c>
      <c r="BH66" s="8">
        <v>0</v>
      </c>
      <c r="BI66" s="8">
        <v>0</v>
      </c>
      <c r="BJ66" s="8">
        <v>0</v>
      </c>
      <c r="BK66" s="8">
        <v>11050.35</v>
      </c>
      <c r="BL66" s="8">
        <v>0</v>
      </c>
      <c r="BM66" s="2"/>
      <c r="BN66" s="6">
        <v>61</v>
      </c>
      <c r="BO66" s="6">
        <v>242.92599999999999</v>
      </c>
      <c r="BP66" s="6">
        <v>248.78800000000001</v>
      </c>
      <c r="BQ66" s="6">
        <v>5862</v>
      </c>
      <c r="BR66" s="6">
        <v>50.03</v>
      </c>
      <c r="BS66" s="6">
        <v>290.13</v>
      </c>
      <c r="BT66" s="6">
        <v>17007.419999999998</v>
      </c>
      <c r="BU66" s="6">
        <v>0</v>
      </c>
      <c r="BV66" s="6">
        <v>0</v>
      </c>
      <c r="BW66" s="6">
        <v>0</v>
      </c>
      <c r="BX66" s="6">
        <v>17007.419999999998</v>
      </c>
      <c r="BY66" s="6">
        <v>0</v>
      </c>
      <c r="BZ66" s="2"/>
      <c r="CA66" s="6">
        <v>61</v>
      </c>
      <c r="CB66" s="6">
        <v>370.34899999999999</v>
      </c>
      <c r="CC66" s="6">
        <v>370.41300000000001</v>
      </c>
      <c r="CD66" s="6">
        <v>64</v>
      </c>
      <c r="CE66" s="6">
        <v>49.95</v>
      </c>
      <c r="CF66" s="6">
        <v>303.04000000000002</v>
      </c>
      <c r="CG66" s="6">
        <v>193.95</v>
      </c>
      <c r="CH66" s="6">
        <v>0</v>
      </c>
      <c r="CI66" s="6">
        <v>0</v>
      </c>
      <c r="CJ66" s="6">
        <v>0</v>
      </c>
      <c r="CK66" s="6">
        <v>193.95</v>
      </c>
      <c r="CL66" s="6">
        <v>0</v>
      </c>
    </row>
    <row r="67" spans="1:90" x14ac:dyDescent="0.2">
      <c r="A67" s="8">
        <v>62</v>
      </c>
      <c r="B67" s="8">
        <v>372.5</v>
      </c>
      <c r="C67" s="8">
        <v>373.64299999999997</v>
      </c>
      <c r="D67" s="8">
        <v>1143</v>
      </c>
      <c r="E67" s="25">
        <v>49.97</v>
      </c>
      <c r="F67" s="25">
        <v>296.8</v>
      </c>
      <c r="G67" s="8">
        <v>3392.42</v>
      </c>
      <c r="H67" s="8">
        <v>0</v>
      </c>
      <c r="I67" s="8">
        <v>0</v>
      </c>
      <c r="J67" s="8">
        <v>0</v>
      </c>
      <c r="K67" s="8">
        <v>3392.42</v>
      </c>
      <c r="L67" s="8">
        <v>0</v>
      </c>
      <c r="M67" s="2"/>
      <c r="N67" s="8">
        <v>62</v>
      </c>
      <c r="O67" s="8">
        <v>372.5</v>
      </c>
      <c r="P67" s="8">
        <v>374.69400000000002</v>
      </c>
      <c r="Q67" s="8">
        <v>2194</v>
      </c>
      <c r="R67" s="8">
        <v>50.06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8">
        <v>62</v>
      </c>
      <c r="AB67" s="8">
        <v>372.5</v>
      </c>
      <c r="AC67" s="8">
        <v>376.77</v>
      </c>
      <c r="AD67" s="8">
        <v>4270</v>
      </c>
      <c r="AE67" s="8">
        <v>50.02</v>
      </c>
      <c r="AF67" s="8">
        <v>303.04000000000002</v>
      </c>
      <c r="AG67" s="8">
        <v>12939.81</v>
      </c>
      <c r="AH67" s="8">
        <v>0</v>
      </c>
      <c r="AI67" s="8">
        <v>0</v>
      </c>
      <c r="AJ67" s="8">
        <v>0</v>
      </c>
      <c r="AK67" s="8">
        <v>12939.81</v>
      </c>
      <c r="AL67" s="8">
        <v>0</v>
      </c>
      <c r="AM67" s="2"/>
      <c r="AN67" s="8">
        <v>62</v>
      </c>
      <c r="AO67" s="8">
        <v>372.5</v>
      </c>
      <c r="AP67" s="8">
        <v>373.29700000000003</v>
      </c>
      <c r="AQ67" s="8">
        <v>797</v>
      </c>
      <c r="AR67" s="8">
        <v>49.98</v>
      </c>
      <c r="AS67" s="8">
        <v>300.81</v>
      </c>
      <c r="AT67" s="8">
        <v>2397.46</v>
      </c>
      <c r="AU67" s="8">
        <v>0</v>
      </c>
      <c r="AV67" s="8">
        <v>0</v>
      </c>
      <c r="AW67" s="8">
        <v>0</v>
      </c>
      <c r="AX67" s="8">
        <v>2397.46</v>
      </c>
      <c r="AY67" s="8">
        <v>0</v>
      </c>
      <c r="AZ67" s="2"/>
      <c r="BA67" s="8">
        <v>62</v>
      </c>
      <c r="BB67" s="8">
        <v>372.5</v>
      </c>
      <c r="BC67" s="8">
        <v>375.51600000000002</v>
      </c>
      <c r="BD67" s="8">
        <v>3016</v>
      </c>
      <c r="BE67" s="8">
        <v>49.89</v>
      </c>
      <c r="BF67" s="8">
        <v>295.52</v>
      </c>
      <c r="BG67" s="8">
        <v>13709.53</v>
      </c>
      <c r="BH67" s="8">
        <v>0</v>
      </c>
      <c r="BI67" s="8">
        <v>0</v>
      </c>
      <c r="BJ67" s="8">
        <v>0</v>
      </c>
      <c r="BK67" s="8">
        <v>13709.53</v>
      </c>
      <c r="BL67" s="8">
        <v>0</v>
      </c>
      <c r="BM67" s="2"/>
      <c r="BN67" s="6">
        <v>62</v>
      </c>
      <c r="BO67" s="6">
        <v>242.92599999999999</v>
      </c>
      <c r="BP67" s="6">
        <v>247.697</v>
      </c>
      <c r="BQ67" s="6">
        <v>4771</v>
      </c>
      <c r="BR67" s="6">
        <v>49.96</v>
      </c>
      <c r="BS67" s="6">
        <v>296.98</v>
      </c>
      <c r="BT67" s="6">
        <v>14168.92</v>
      </c>
      <c r="BU67" s="6">
        <v>0</v>
      </c>
      <c r="BV67" s="6">
        <v>0</v>
      </c>
      <c r="BW67" s="6">
        <v>0</v>
      </c>
      <c r="BX67" s="6">
        <v>14168.92</v>
      </c>
      <c r="BY67" s="6">
        <v>0</v>
      </c>
      <c r="BZ67" s="2"/>
      <c r="CA67" s="6">
        <v>62</v>
      </c>
      <c r="CB67" s="6">
        <v>372.5</v>
      </c>
      <c r="CC67" s="6">
        <v>374.56900000000002</v>
      </c>
      <c r="CD67" s="6">
        <v>2069</v>
      </c>
      <c r="CE67" s="6">
        <v>49.91</v>
      </c>
      <c r="CF67" s="6">
        <v>303.04000000000002</v>
      </c>
      <c r="CG67" s="6">
        <v>7523.88</v>
      </c>
      <c r="CH67" s="6">
        <v>0</v>
      </c>
      <c r="CI67" s="6">
        <v>0</v>
      </c>
      <c r="CJ67" s="6">
        <v>0</v>
      </c>
      <c r="CK67" s="6">
        <v>7523.88</v>
      </c>
      <c r="CL67" s="6">
        <v>0</v>
      </c>
    </row>
    <row r="68" spans="1:90" x14ac:dyDescent="0.2">
      <c r="A68" s="8">
        <v>63</v>
      </c>
      <c r="B68" s="8">
        <v>372.5</v>
      </c>
      <c r="C68" s="8">
        <v>375.27699999999999</v>
      </c>
      <c r="D68" s="8">
        <v>2777</v>
      </c>
      <c r="E68" s="25">
        <v>50.09</v>
      </c>
      <c r="F68" s="25">
        <v>298.39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8">
        <v>63</v>
      </c>
      <c r="O68" s="8">
        <v>372.5</v>
      </c>
      <c r="P68" s="8">
        <v>373.89100000000002</v>
      </c>
      <c r="Q68" s="8">
        <v>1391</v>
      </c>
      <c r="R68" s="8">
        <v>50.05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372.5</v>
      </c>
      <c r="AC68" s="8">
        <v>375.98700000000002</v>
      </c>
      <c r="AD68" s="8">
        <v>3487</v>
      </c>
      <c r="AE68" s="8">
        <v>50.05</v>
      </c>
      <c r="AF68" s="8">
        <v>303.04000000000002</v>
      </c>
      <c r="AG68" s="8">
        <v>0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2"/>
      <c r="AN68" s="8">
        <v>63</v>
      </c>
      <c r="AO68" s="8">
        <v>372.5</v>
      </c>
      <c r="AP68" s="8">
        <v>372.84399999999999</v>
      </c>
      <c r="AQ68" s="8">
        <v>344</v>
      </c>
      <c r="AR68" s="8">
        <v>49.96</v>
      </c>
      <c r="AS68" s="8">
        <v>302.81</v>
      </c>
      <c r="AT68" s="8">
        <v>1041.67</v>
      </c>
      <c r="AU68" s="8">
        <v>0</v>
      </c>
      <c r="AV68" s="8">
        <v>0</v>
      </c>
      <c r="AW68" s="8">
        <v>0</v>
      </c>
      <c r="AX68" s="8">
        <v>1041.67</v>
      </c>
      <c r="AY68" s="8">
        <v>0</v>
      </c>
      <c r="AZ68" s="2"/>
      <c r="BA68" s="8">
        <v>63</v>
      </c>
      <c r="BB68" s="8">
        <v>372.5</v>
      </c>
      <c r="BC68" s="8">
        <v>373.40199999999999</v>
      </c>
      <c r="BD68" s="8">
        <v>902</v>
      </c>
      <c r="BE68" s="8">
        <v>49.83</v>
      </c>
      <c r="BF68" s="8">
        <v>297.39</v>
      </c>
      <c r="BG68" s="8">
        <v>4100.13</v>
      </c>
      <c r="BH68" s="8">
        <v>0</v>
      </c>
      <c r="BI68" s="8">
        <v>0</v>
      </c>
      <c r="BJ68" s="8">
        <v>0</v>
      </c>
      <c r="BK68" s="8">
        <v>4100.13</v>
      </c>
      <c r="BL68" s="8">
        <v>0</v>
      </c>
      <c r="BM68" s="2"/>
      <c r="BN68" s="6">
        <v>63</v>
      </c>
      <c r="BO68" s="6">
        <v>242.92599999999999</v>
      </c>
      <c r="BP68" s="6">
        <v>247.19800000000001</v>
      </c>
      <c r="BQ68" s="6">
        <v>4272</v>
      </c>
      <c r="BR68" s="6">
        <v>49.95</v>
      </c>
      <c r="BS68" s="6">
        <v>297.38</v>
      </c>
      <c r="BT68" s="6">
        <v>12704.07</v>
      </c>
      <c r="BU68" s="6">
        <v>0</v>
      </c>
      <c r="BV68" s="6">
        <v>0</v>
      </c>
      <c r="BW68" s="6">
        <v>0</v>
      </c>
      <c r="BX68" s="6">
        <v>12704.07</v>
      </c>
      <c r="BY68" s="6">
        <v>0</v>
      </c>
      <c r="BZ68" s="2"/>
      <c r="CA68" s="6">
        <v>63</v>
      </c>
      <c r="CB68" s="6">
        <v>372.5</v>
      </c>
      <c r="CC68" s="6">
        <v>372.166</v>
      </c>
      <c r="CD68" s="6">
        <v>-334</v>
      </c>
      <c r="CE68" s="6">
        <v>49.98</v>
      </c>
      <c r="CF68" s="6">
        <v>303.04000000000002</v>
      </c>
      <c r="CG68" s="6">
        <v>-1012.15</v>
      </c>
      <c r="CH68" s="6">
        <v>0</v>
      </c>
      <c r="CI68" s="6">
        <v>0</v>
      </c>
      <c r="CJ68" s="6">
        <v>0</v>
      </c>
      <c r="CK68" s="6">
        <v>-1012.15</v>
      </c>
      <c r="CL68" s="6">
        <v>0</v>
      </c>
    </row>
    <row r="69" spans="1:90" x14ac:dyDescent="0.2">
      <c r="A69" s="8">
        <v>64</v>
      </c>
      <c r="B69" s="8">
        <v>372.5</v>
      </c>
      <c r="C69" s="8">
        <v>373.54300000000001</v>
      </c>
      <c r="D69" s="8">
        <v>1043</v>
      </c>
      <c r="E69" s="25">
        <v>50.08</v>
      </c>
      <c r="F69" s="25">
        <v>299.33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8">
        <v>64</v>
      </c>
      <c r="O69" s="8">
        <v>372.5</v>
      </c>
      <c r="P69" s="8">
        <v>374.61500000000001</v>
      </c>
      <c r="Q69" s="8">
        <v>2115</v>
      </c>
      <c r="R69" s="8">
        <v>50</v>
      </c>
      <c r="S69" s="8">
        <v>303.04000000000002</v>
      </c>
      <c r="T69" s="8">
        <v>6409.3</v>
      </c>
      <c r="U69" s="8">
        <v>0</v>
      </c>
      <c r="V69" s="8">
        <v>0</v>
      </c>
      <c r="W69" s="8">
        <v>0</v>
      </c>
      <c r="X69" s="8">
        <v>6409.3</v>
      </c>
      <c r="Y69" s="8">
        <v>0</v>
      </c>
      <c r="Z69" s="2"/>
      <c r="AA69" s="8">
        <v>64</v>
      </c>
      <c r="AB69" s="8">
        <v>372.5</v>
      </c>
      <c r="AC69" s="8">
        <v>371.95400000000001</v>
      </c>
      <c r="AD69" s="8">
        <v>-546</v>
      </c>
      <c r="AE69" s="8">
        <v>50.02</v>
      </c>
      <c r="AF69" s="8">
        <v>303.04000000000002</v>
      </c>
      <c r="AG69" s="8">
        <v>-1654.6</v>
      </c>
      <c r="AH69" s="8">
        <v>0</v>
      </c>
      <c r="AI69" s="8">
        <v>0</v>
      </c>
      <c r="AJ69" s="8">
        <v>0</v>
      </c>
      <c r="AK69" s="8">
        <v>-1654.6</v>
      </c>
      <c r="AL69" s="8">
        <v>0</v>
      </c>
      <c r="AM69" s="2"/>
      <c r="AN69" s="8">
        <v>64</v>
      </c>
      <c r="AO69" s="8">
        <v>372.5</v>
      </c>
      <c r="AP69" s="8">
        <v>375.10399999999998</v>
      </c>
      <c r="AQ69" s="8">
        <v>2604</v>
      </c>
      <c r="AR69" s="8">
        <v>49.92</v>
      </c>
      <c r="AS69" s="8">
        <v>303.04000000000002</v>
      </c>
      <c r="AT69" s="8">
        <v>9469.39</v>
      </c>
      <c r="AU69" s="8">
        <v>0</v>
      </c>
      <c r="AV69" s="8">
        <v>0</v>
      </c>
      <c r="AW69" s="8">
        <v>0</v>
      </c>
      <c r="AX69" s="8">
        <v>9469.39</v>
      </c>
      <c r="AY69" s="8">
        <v>0</v>
      </c>
      <c r="AZ69" s="2"/>
      <c r="BA69" s="8">
        <v>64</v>
      </c>
      <c r="BB69" s="8">
        <v>372.5</v>
      </c>
      <c r="BC69" s="8">
        <v>373.91699999999997</v>
      </c>
      <c r="BD69" s="8">
        <v>1417</v>
      </c>
      <c r="BE69" s="8">
        <v>49.91</v>
      </c>
      <c r="BF69" s="8">
        <v>299.93</v>
      </c>
      <c r="BG69" s="8">
        <v>5152.8900000000003</v>
      </c>
      <c r="BH69" s="8">
        <v>0</v>
      </c>
      <c r="BI69" s="8">
        <v>0</v>
      </c>
      <c r="BJ69" s="8">
        <v>0</v>
      </c>
      <c r="BK69" s="8">
        <v>5152.8900000000003</v>
      </c>
      <c r="BL69" s="8">
        <v>0</v>
      </c>
      <c r="BM69" s="2"/>
      <c r="BN69" s="6">
        <v>64</v>
      </c>
      <c r="BO69" s="6">
        <v>242.92599999999999</v>
      </c>
      <c r="BP69" s="6">
        <v>248.161</v>
      </c>
      <c r="BQ69" s="6">
        <v>5235</v>
      </c>
      <c r="BR69" s="6">
        <v>49.96</v>
      </c>
      <c r="BS69" s="6">
        <v>299.91000000000003</v>
      </c>
      <c r="BT69" s="6">
        <v>15700.29</v>
      </c>
      <c r="BU69" s="6">
        <v>0</v>
      </c>
      <c r="BV69" s="6">
        <v>0</v>
      </c>
      <c r="BW69" s="6">
        <v>0</v>
      </c>
      <c r="BX69" s="6">
        <v>15700.29</v>
      </c>
      <c r="BY69" s="6">
        <v>0</v>
      </c>
      <c r="BZ69" s="2"/>
      <c r="CA69" s="6">
        <v>64</v>
      </c>
      <c r="CB69" s="6">
        <v>372.5</v>
      </c>
      <c r="CC69" s="6">
        <v>374.57499999999999</v>
      </c>
      <c r="CD69" s="6">
        <v>2075</v>
      </c>
      <c r="CE69" s="6">
        <v>49.99</v>
      </c>
      <c r="CF69" s="6">
        <v>303.04000000000002</v>
      </c>
      <c r="CG69" s="6">
        <v>6288.08</v>
      </c>
      <c r="CH69" s="6">
        <v>0</v>
      </c>
      <c r="CI69" s="6">
        <v>0</v>
      </c>
      <c r="CJ69" s="6">
        <v>0</v>
      </c>
      <c r="CK69" s="6">
        <v>6288.08</v>
      </c>
      <c r="CL69" s="6">
        <v>0</v>
      </c>
    </row>
    <row r="70" spans="1:90" x14ac:dyDescent="0.2">
      <c r="A70" s="8">
        <v>65</v>
      </c>
      <c r="B70" s="8">
        <v>372.5</v>
      </c>
      <c r="C70" s="8">
        <v>373.625</v>
      </c>
      <c r="D70" s="8">
        <v>1125</v>
      </c>
      <c r="E70" s="25">
        <v>50.12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372.5</v>
      </c>
      <c r="P70" s="8">
        <v>374.02</v>
      </c>
      <c r="Q70" s="8">
        <v>1520</v>
      </c>
      <c r="R70" s="8">
        <v>49.96</v>
      </c>
      <c r="S70" s="8">
        <v>303.04000000000002</v>
      </c>
      <c r="T70" s="8">
        <v>4606.21</v>
      </c>
      <c r="U70" s="8">
        <v>0</v>
      </c>
      <c r="V70" s="8">
        <v>0</v>
      </c>
      <c r="W70" s="8">
        <v>0</v>
      </c>
      <c r="X70" s="8">
        <v>4606.21</v>
      </c>
      <c r="Y70" s="8">
        <v>0</v>
      </c>
      <c r="Z70" s="2"/>
      <c r="AA70" s="8">
        <v>65</v>
      </c>
      <c r="AB70" s="8">
        <v>372.5</v>
      </c>
      <c r="AC70" s="8">
        <v>375.49099999999999</v>
      </c>
      <c r="AD70" s="8">
        <v>2991</v>
      </c>
      <c r="AE70" s="8">
        <v>50.02</v>
      </c>
      <c r="AF70" s="8">
        <v>303.04000000000002</v>
      </c>
      <c r="AG70" s="8">
        <v>9063.93</v>
      </c>
      <c r="AH70" s="8">
        <v>0</v>
      </c>
      <c r="AI70" s="8">
        <v>0</v>
      </c>
      <c r="AJ70" s="8">
        <v>0</v>
      </c>
      <c r="AK70" s="8">
        <v>9063.93</v>
      </c>
      <c r="AL70" s="8">
        <v>0</v>
      </c>
      <c r="AM70" s="2"/>
      <c r="AN70" s="8">
        <v>65</v>
      </c>
      <c r="AO70" s="8">
        <v>372.5</v>
      </c>
      <c r="AP70" s="8">
        <v>372.57400000000001</v>
      </c>
      <c r="AQ70" s="8">
        <v>74</v>
      </c>
      <c r="AR70" s="8">
        <v>49.95</v>
      </c>
      <c r="AS70" s="8">
        <v>303.04000000000002</v>
      </c>
      <c r="AT70" s="8">
        <v>224.25</v>
      </c>
      <c r="AU70" s="8">
        <v>0</v>
      </c>
      <c r="AV70" s="8">
        <v>0</v>
      </c>
      <c r="AW70" s="8">
        <v>0</v>
      </c>
      <c r="AX70" s="8">
        <v>224.25</v>
      </c>
      <c r="AY70" s="8">
        <v>0</v>
      </c>
      <c r="AZ70" s="2"/>
      <c r="BA70" s="8">
        <v>65</v>
      </c>
      <c r="BB70" s="8">
        <v>372.5</v>
      </c>
      <c r="BC70" s="8">
        <v>371.80700000000002</v>
      </c>
      <c r="BD70" s="8">
        <v>-693</v>
      </c>
      <c r="BE70" s="8">
        <v>50.02</v>
      </c>
      <c r="BF70" s="8">
        <v>303.04000000000002</v>
      </c>
      <c r="BG70" s="8">
        <v>-2100.0700000000002</v>
      </c>
      <c r="BH70" s="8">
        <v>0</v>
      </c>
      <c r="BI70" s="8">
        <v>0</v>
      </c>
      <c r="BJ70" s="8">
        <v>0</v>
      </c>
      <c r="BK70" s="8">
        <v>-2100.0700000000002</v>
      </c>
      <c r="BL70" s="8">
        <v>0</v>
      </c>
      <c r="BM70" s="2"/>
      <c r="BN70" s="6">
        <v>65</v>
      </c>
      <c r="BO70" s="6">
        <v>258.964</v>
      </c>
      <c r="BP70" s="6">
        <v>266.601</v>
      </c>
      <c r="BQ70" s="6">
        <v>7637</v>
      </c>
      <c r="BR70" s="6">
        <v>50.02</v>
      </c>
      <c r="BS70" s="6">
        <v>303.04000000000002</v>
      </c>
      <c r="BT70" s="6">
        <v>22728</v>
      </c>
      <c r="BU70" s="6">
        <v>0</v>
      </c>
      <c r="BV70" s="6">
        <v>0</v>
      </c>
      <c r="BW70" s="6">
        <v>0</v>
      </c>
      <c r="BX70" s="6">
        <v>22728</v>
      </c>
      <c r="BY70" s="6">
        <v>0</v>
      </c>
      <c r="BZ70" s="2"/>
      <c r="CA70" s="6">
        <v>65</v>
      </c>
      <c r="CB70" s="6">
        <v>372.5</v>
      </c>
      <c r="CC70" s="6">
        <v>368.29300000000001</v>
      </c>
      <c r="CD70" s="6">
        <v>-4207</v>
      </c>
      <c r="CE70" s="6">
        <v>50.02</v>
      </c>
      <c r="CF70" s="6">
        <v>303.04000000000002</v>
      </c>
      <c r="CG70" s="6">
        <v>-12748.89</v>
      </c>
      <c r="CH70" s="6">
        <v>0</v>
      </c>
      <c r="CI70" s="6">
        <v>0</v>
      </c>
      <c r="CJ70" s="6">
        <v>0</v>
      </c>
      <c r="CK70" s="6">
        <v>-12748.89</v>
      </c>
      <c r="CL70" s="6">
        <v>0</v>
      </c>
    </row>
    <row r="71" spans="1:90" x14ac:dyDescent="0.2">
      <c r="A71" s="8">
        <v>66</v>
      </c>
      <c r="B71" s="8">
        <v>372.5</v>
      </c>
      <c r="C71" s="8">
        <v>372.68099999999998</v>
      </c>
      <c r="D71" s="8">
        <v>181</v>
      </c>
      <c r="E71" s="25">
        <v>50.01</v>
      </c>
      <c r="F71" s="25">
        <v>298.58</v>
      </c>
      <c r="G71" s="8">
        <v>540.42999999999995</v>
      </c>
      <c r="H71" s="8">
        <v>0</v>
      </c>
      <c r="I71" s="8">
        <v>0</v>
      </c>
      <c r="J71" s="8">
        <v>0</v>
      </c>
      <c r="K71" s="8">
        <v>540.42999999999995</v>
      </c>
      <c r="L71" s="8">
        <v>0</v>
      </c>
      <c r="M71" s="2"/>
      <c r="N71" s="8">
        <v>66</v>
      </c>
      <c r="O71" s="8">
        <v>372.5</v>
      </c>
      <c r="P71" s="8">
        <v>371.97500000000002</v>
      </c>
      <c r="Q71" s="8">
        <v>-525</v>
      </c>
      <c r="R71" s="8">
        <v>49.92</v>
      </c>
      <c r="S71" s="8">
        <v>301.81</v>
      </c>
      <c r="T71" s="8">
        <v>-2386.44</v>
      </c>
      <c r="U71" s="8">
        <v>0</v>
      </c>
      <c r="V71" s="8">
        <v>0</v>
      </c>
      <c r="W71" s="8">
        <v>0</v>
      </c>
      <c r="X71" s="8">
        <v>-2386.44</v>
      </c>
      <c r="Y71" s="8">
        <v>0</v>
      </c>
      <c r="Z71" s="2"/>
      <c r="AA71" s="8">
        <v>66</v>
      </c>
      <c r="AB71" s="8">
        <v>372.5</v>
      </c>
      <c r="AC71" s="8">
        <v>374.721</v>
      </c>
      <c r="AD71" s="8">
        <v>2221</v>
      </c>
      <c r="AE71" s="8">
        <v>49.99</v>
      </c>
      <c r="AF71" s="8">
        <v>303.04000000000002</v>
      </c>
      <c r="AG71" s="8">
        <v>6730.52</v>
      </c>
      <c r="AH71" s="8">
        <v>0</v>
      </c>
      <c r="AI71" s="8">
        <v>0</v>
      </c>
      <c r="AJ71" s="8">
        <v>0</v>
      </c>
      <c r="AK71" s="8">
        <v>6730.52</v>
      </c>
      <c r="AL71" s="8">
        <v>0</v>
      </c>
      <c r="AM71" s="2"/>
      <c r="AN71" s="8">
        <v>66</v>
      </c>
      <c r="AO71" s="8">
        <v>372.5</v>
      </c>
      <c r="AP71" s="8">
        <v>371.52499999999998</v>
      </c>
      <c r="AQ71" s="8">
        <v>-975</v>
      </c>
      <c r="AR71" s="8">
        <v>49.91</v>
      </c>
      <c r="AS71" s="8">
        <v>303.04000000000002</v>
      </c>
      <c r="AT71" s="8">
        <v>-4431.96</v>
      </c>
      <c r="AU71" s="8">
        <v>0</v>
      </c>
      <c r="AV71" s="8">
        <v>0</v>
      </c>
      <c r="AW71" s="8">
        <v>0</v>
      </c>
      <c r="AX71" s="8">
        <v>-4431.96</v>
      </c>
      <c r="AY71" s="8">
        <v>0</v>
      </c>
      <c r="AZ71" s="2"/>
      <c r="BA71" s="8">
        <v>66</v>
      </c>
      <c r="BB71" s="8">
        <v>372.5</v>
      </c>
      <c r="BC71" s="8">
        <v>373.01799999999997</v>
      </c>
      <c r="BD71" s="8">
        <v>518</v>
      </c>
      <c r="BE71" s="8">
        <v>50.01</v>
      </c>
      <c r="BF71" s="8">
        <v>303.04000000000002</v>
      </c>
      <c r="BG71" s="8">
        <v>1569.75</v>
      </c>
      <c r="BH71" s="8">
        <v>0</v>
      </c>
      <c r="BI71" s="8">
        <v>0</v>
      </c>
      <c r="BJ71" s="8">
        <v>0</v>
      </c>
      <c r="BK71" s="8">
        <v>1569.75</v>
      </c>
      <c r="BL71" s="8">
        <v>0</v>
      </c>
      <c r="BM71" s="2"/>
      <c r="BN71" s="6">
        <v>66</v>
      </c>
      <c r="BO71" s="6">
        <v>291.04199999999997</v>
      </c>
      <c r="BP71" s="6">
        <v>303.084</v>
      </c>
      <c r="BQ71" s="6">
        <v>12042</v>
      </c>
      <c r="BR71" s="6">
        <v>50.02</v>
      </c>
      <c r="BS71" s="6">
        <v>303.04000000000002</v>
      </c>
      <c r="BT71" s="6">
        <v>22728</v>
      </c>
      <c r="BU71" s="6">
        <v>0</v>
      </c>
      <c r="BV71" s="6">
        <v>0</v>
      </c>
      <c r="BW71" s="6">
        <v>0</v>
      </c>
      <c r="BX71" s="6">
        <v>22728</v>
      </c>
      <c r="BY71" s="6">
        <v>0</v>
      </c>
      <c r="BZ71" s="2"/>
      <c r="CA71" s="6">
        <v>66</v>
      </c>
      <c r="CB71" s="6">
        <v>372.5</v>
      </c>
      <c r="CC71" s="6">
        <v>372.84199999999998</v>
      </c>
      <c r="CD71" s="6">
        <v>342</v>
      </c>
      <c r="CE71" s="6">
        <v>50</v>
      </c>
      <c r="CF71" s="6">
        <v>303.04000000000002</v>
      </c>
      <c r="CG71" s="6">
        <v>1036.4000000000001</v>
      </c>
      <c r="CH71" s="6">
        <v>0</v>
      </c>
      <c r="CI71" s="6">
        <v>0</v>
      </c>
      <c r="CJ71" s="6">
        <v>0</v>
      </c>
      <c r="CK71" s="6">
        <v>1036.4000000000001</v>
      </c>
      <c r="CL71" s="6">
        <v>0</v>
      </c>
    </row>
    <row r="72" spans="1:90" x14ac:dyDescent="0.2">
      <c r="A72" s="8">
        <v>67</v>
      </c>
      <c r="B72" s="8">
        <v>372.5</v>
      </c>
      <c r="C72" s="8">
        <v>372.84899999999999</v>
      </c>
      <c r="D72" s="8">
        <v>349</v>
      </c>
      <c r="E72" s="25">
        <v>49.95</v>
      </c>
      <c r="F72" s="25">
        <v>303.04000000000002</v>
      </c>
      <c r="G72" s="8">
        <v>1057.6099999999999</v>
      </c>
      <c r="H72" s="8">
        <v>0</v>
      </c>
      <c r="I72" s="8">
        <v>0</v>
      </c>
      <c r="J72" s="8">
        <v>0</v>
      </c>
      <c r="K72" s="8">
        <v>1057.6099999999999</v>
      </c>
      <c r="L72" s="8">
        <v>0</v>
      </c>
      <c r="M72" s="2"/>
      <c r="N72" s="8">
        <v>67</v>
      </c>
      <c r="O72" s="8">
        <v>356.46100000000001</v>
      </c>
      <c r="P72" s="8">
        <v>362.55200000000002</v>
      </c>
      <c r="Q72" s="8">
        <v>6091</v>
      </c>
      <c r="R72" s="8">
        <v>49.92</v>
      </c>
      <c r="S72" s="8">
        <v>303.04000000000002</v>
      </c>
      <c r="T72" s="8">
        <v>22149.8</v>
      </c>
      <c r="U72" s="8">
        <v>0</v>
      </c>
      <c r="V72" s="8">
        <v>0</v>
      </c>
      <c r="W72" s="8">
        <v>0</v>
      </c>
      <c r="X72" s="8">
        <v>22149.8</v>
      </c>
      <c r="Y72" s="8">
        <v>0</v>
      </c>
      <c r="Z72" s="2"/>
      <c r="AA72" s="8">
        <v>67</v>
      </c>
      <c r="AB72" s="8">
        <v>372.5</v>
      </c>
      <c r="AC72" s="8">
        <v>376.75400000000002</v>
      </c>
      <c r="AD72" s="8">
        <v>4254</v>
      </c>
      <c r="AE72" s="8">
        <v>50</v>
      </c>
      <c r="AF72" s="8">
        <v>303.04000000000002</v>
      </c>
      <c r="AG72" s="8">
        <v>12891.32</v>
      </c>
      <c r="AH72" s="8">
        <v>0</v>
      </c>
      <c r="AI72" s="8">
        <v>0</v>
      </c>
      <c r="AJ72" s="8">
        <v>0</v>
      </c>
      <c r="AK72" s="8">
        <v>12891.32</v>
      </c>
      <c r="AL72" s="8">
        <v>0</v>
      </c>
      <c r="AM72" s="2"/>
      <c r="AN72" s="8">
        <v>67</v>
      </c>
      <c r="AO72" s="8">
        <v>372.5</v>
      </c>
      <c r="AP72" s="8">
        <v>372.01400000000001</v>
      </c>
      <c r="AQ72" s="8">
        <v>-486</v>
      </c>
      <c r="AR72" s="8">
        <v>49.98</v>
      </c>
      <c r="AS72" s="8">
        <v>303.04000000000002</v>
      </c>
      <c r="AT72" s="8">
        <v>-1472.77</v>
      </c>
      <c r="AU72" s="8">
        <v>0</v>
      </c>
      <c r="AV72" s="8">
        <v>0</v>
      </c>
      <c r="AW72" s="8">
        <v>0</v>
      </c>
      <c r="AX72" s="8">
        <v>-1472.77</v>
      </c>
      <c r="AY72" s="8">
        <v>0</v>
      </c>
      <c r="AZ72" s="2"/>
      <c r="BA72" s="8">
        <v>67</v>
      </c>
      <c r="BB72" s="8">
        <v>372.5</v>
      </c>
      <c r="BC72" s="8">
        <v>373.02300000000002</v>
      </c>
      <c r="BD72" s="8">
        <v>523</v>
      </c>
      <c r="BE72" s="8">
        <v>50.01</v>
      </c>
      <c r="BF72" s="8">
        <v>303.04000000000002</v>
      </c>
      <c r="BG72" s="8">
        <v>1584.9</v>
      </c>
      <c r="BH72" s="8">
        <v>0</v>
      </c>
      <c r="BI72" s="8">
        <v>0</v>
      </c>
      <c r="BJ72" s="8">
        <v>0</v>
      </c>
      <c r="BK72" s="8">
        <v>1584.9</v>
      </c>
      <c r="BL72" s="8">
        <v>0</v>
      </c>
      <c r="BM72" s="2"/>
      <c r="BN72" s="6">
        <v>67</v>
      </c>
      <c r="BO72" s="6">
        <v>323.11900000000003</v>
      </c>
      <c r="BP72" s="6">
        <v>326.697</v>
      </c>
      <c r="BQ72" s="6">
        <v>3578</v>
      </c>
      <c r="BR72" s="6">
        <v>49.97</v>
      </c>
      <c r="BS72" s="6">
        <v>303.04000000000002</v>
      </c>
      <c r="BT72" s="6">
        <v>10842.77</v>
      </c>
      <c r="BU72" s="6">
        <v>0</v>
      </c>
      <c r="BV72" s="6">
        <v>0</v>
      </c>
      <c r="BW72" s="6">
        <v>0</v>
      </c>
      <c r="BX72" s="6">
        <v>10842.77</v>
      </c>
      <c r="BY72" s="6">
        <v>0</v>
      </c>
      <c r="BZ72" s="2"/>
      <c r="CA72" s="6">
        <v>67</v>
      </c>
      <c r="CB72" s="6">
        <v>372.5</v>
      </c>
      <c r="CC72" s="6">
        <v>372.79</v>
      </c>
      <c r="CD72" s="6">
        <v>290</v>
      </c>
      <c r="CE72" s="6">
        <v>49.95</v>
      </c>
      <c r="CF72" s="6">
        <v>303.04000000000002</v>
      </c>
      <c r="CG72" s="6">
        <v>878.82</v>
      </c>
      <c r="CH72" s="6">
        <v>0</v>
      </c>
      <c r="CI72" s="6">
        <v>0</v>
      </c>
      <c r="CJ72" s="6">
        <v>0</v>
      </c>
      <c r="CK72" s="6">
        <v>878.82</v>
      </c>
      <c r="CL72" s="6">
        <v>0</v>
      </c>
    </row>
    <row r="73" spans="1:90" x14ac:dyDescent="0.2">
      <c r="A73" s="8">
        <v>68</v>
      </c>
      <c r="B73" s="8">
        <v>372.5</v>
      </c>
      <c r="C73" s="8">
        <v>372.69400000000002</v>
      </c>
      <c r="D73" s="8">
        <v>194</v>
      </c>
      <c r="E73" s="25">
        <v>49.98</v>
      </c>
      <c r="F73" s="25">
        <v>303.04000000000002</v>
      </c>
      <c r="G73" s="8">
        <v>587.9</v>
      </c>
      <c r="H73" s="8">
        <v>0</v>
      </c>
      <c r="I73" s="8">
        <v>0</v>
      </c>
      <c r="J73" s="8">
        <v>0</v>
      </c>
      <c r="K73" s="8">
        <v>587.9</v>
      </c>
      <c r="L73" s="8">
        <v>0</v>
      </c>
      <c r="M73" s="2"/>
      <c r="N73" s="8">
        <v>68</v>
      </c>
      <c r="O73" s="8">
        <v>362.66399999999999</v>
      </c>
      <c r="P73" s="8">
        <v>363.02699999999999</v>
      </c>
      <c r="Q73" s="8">
        <v>363</v>
      </c>
      <c r="R73" s="8">
        <v>49.99</v>
      </c>
      <c r="S73" s="8">
        <v>303.04000000000002</v>
      </c>
      <c r="T73" s="8">
        <v>1100.04</v>
      </c>
      <c r="U73" s="8">
        <v>0</v>
      </c>
      <c r="V73" s="8">
        <v>0</v>
      </c>
      <c r="W73" s="8">
        <v>0</v>
      </c>
      <c r="X73" s="8">
        <v>1100.04</v>
      </c>
      <c r="Y73" s="8">
        <v>0</v>
      </c>
      <c r="Z73" s="2"/>
      <c r="AA73" s="8">
        <v>68</v>
      </c>
      <c r="AB73" s="8">
        <v>372.5</v>
      </c>
      <c r="AC73" s="8">
        <v>374.36</v>
      </c>
      <c r="AD73" s="8">
        <v>1860</v>
      </c>
      <c r="AE73" s="8">
        <v>50</v>
      </c>
      <c r="AF73" s="8">
        <v>303.04000000000002</v>
      </c>
      <c r="AG73" s="8">
        <v>5636.54</v>
      </c>
      <c r="AH73" s="8">
        <v>0</v>
      </c>
      <c r="AI73" s="8">
        <v>0</v>
      </c>
      <c r="AJ73" s="8">
        <v>0</v>
      </c>
      <c r="AK73" s="8">
        <v>5636.54</v>
      </c>
      <c r="AL73" s="8">
        <v>0</v>
      </c>
      <c r="AM73" s="2"/>
      <c r="AN73" s="8">
        <v>68</v>
      </c>
      <c r="AO73" s="8">
        <v>372.5</v>
      </c>
      <c r="AP73" s="8">
        <v>373.15699999999998</v>
      </c>
      <c r="AQ73" s="8">
        <v>657</v>
      </c>
      <c r="AR73" s="8">
        <v>49.97</v>
      </c>
      <c r="AS73" s="8">
        <v>303.04000000000002</v>
      </c>
      <c r="AT73" s="8">
        <v>1990.97</v>
      </c>
      <c r="AU73" s="8">
        <v>0</v>
      </c>
      <c r="AV73" s="8">
        <v>0</v>
      </c>
      <c r="AW73" s="8">
        <v>0</v>
      </c>
      <c r="AX73" s="8">
        <v>1990.97</v>
      </c>
      <c r="AY73" s="8">
        <v>0</v>
      </c>
      <c r="AZ73" s="2"/>
      <c r="BA73" s="8">
        <v>68</v>
      </c>
      <c r="BB73" s="8">
        <v>372.5</v>
      </c>
      <c r="BC73" s="8">
        <v>373.02600000000001</v>
      </c>
      <c r="BD73" s="8">
        <v>526</v>
      </c>
      <c r="BE73" s="8">
        <v>50.01</v>
      </c>
      <c r="BF73" s="8">
        <v>301.97000000000003</v>
      </c>
      <c r="BG73" s="8">
        <v>1588.36</v>
      </c>
      <c r="BH73" s="8">
        <v>0</v>
      </c>
      <c r="BI73" s="8">
        <v>0</v>
      </c>
      <c r="BJ73" s="8">
        <v>0</v>
      </c>
      <c r="BK73" s="8">
        <v>1588.36</v>
      </c>
      <c r="BL73" s="8">
        <v>0</v>
      </c>
      <c r="BM73" s="2"/>
      <c r="BN73" s="6">
        <v>68</v>
      </c>
      <c r="BO73" s="6">
        <v>333.161</v>
      </c>
      <c r="BP73" s="6">
        <v>336.59500000000003</v>
      </c>
      <c r="BQ73" s="6">
        <v>3434</v>
      </c>
      <c r="BR73" s="6">
        <v>49.93</v>
      </c>
      <c r="BS73" s="6">
        <v>303.04000000000002</v>
      </c>
      <c r="BT73" s="6">
        <v>12487.67</v>
      </c>
      <c r="BU73" s="6">
        <v>0</v>
      </c>
      <c r="BV73" s="6">
        <v>0</v>
      </c>
      <c r="BW73" s="6">
        <v>0</v>
      </c>
      <c r="BX73" s="6">
        <v>12487.67</v>
      </c>
      <c r="BY73" s="6">
        <v>0</v>
      </c>
      <c r="BZ73" s="2"/>
      <c r="CA73" s="6">
        <v>68</v>
      </c>
      <c r="CB73" s="6">
        <v>372.5</v>
      </c>
      <c r="CC73" s="6">
        <v>374.44799999999998</v>
      </c>
      <c r="CD73" s="6">
        <v>1948</v>
      </c>
      <c r="CE73" s="6">
        <v>49.9</v>
      </c>
      <c r="CF73" s="6">
        <v>303.04000000000002</v>
      </c>
      <c r="CG73" s="6">
        <v>8854.83</v>
      </c>
      <c r="CH73" s="6">
        <v>0</v>
      </c>
      <c r="CI73" s="6">
        <v>0</v>
      </c>
      <c r="CJ73" s="6">
        <v>0</v>
      </c>
      <c r="CK73" s="6">
        <v>8854.83</v>
      </c>
      <c r="CL73" s="6">
        <v>0</v>
      </c>
    </row>
    <row r="74" spans="1:90" x14ac:dyDescent="0.2">
      <c r="A74" s="8">
        <v>69</v>
      </c>
      <c r="B74" s="8">
        <v>372.5</v>
      </c>
      <c r="C74" s="8">
        <v>374.88200000000001</v>
      </c>
      <c r="D74" s="8">
        <v>2382</v>
      </c>
      <c r="E74" s="25">
        <v>50.06</v>
      </c>
      <c r="F74" s="25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337.411</v>
      </c>
      <c r="P74" s="8">
        <v>343.87</v>
      </c>
      <c r="Q74" s="8">
        <v>6459</v>
      </c>
      <c r="R74" s="8">
        <v>50.03</v>
      </c>
      <c r="S74" s="8">
        <v>303.04000000000002</v>
      </c>
      <c r="T74" s="8">
        <v>19573.349999999999</v>
      </c>
      <c r="U74" s="8">
        <v>0</v>
      </c>
      <c r="V74" s="8">
        <v>0</v>
      </c>
      <c r="W74" s="8">
        <v>0</v>
      </c>
      <c r="X74" s="8">
        <v>19573.349999999999</v>
      </c>
      <c r="Y74" s="8">
        <v>0</v>
      </c>
      <c r="Z74" s="2"/>
      <c r="AA74" s="8">
        <v>69</v>
      </c>
      <c r="AB74" s="8">
        <v>372.5</v>
      </c>
      <c r="AC74" s="8">
        <v>374.87</v>
      </c>
      <c r="AD74" s="8">
        <v>2370</v>
      </c>
      <c r="AE74" s="8">
        <v>49.99</v>
      </c>
      <c r="AF74" s="8">
        <v>303.04000000000002</v>
      </c>
      <c r="AG74" s="8">
        <v>7182.05</v>
      </c>
      <c r="AH74" s="8">
        <v>0</v>
      </c>
      <c r="AI74" s="8">
        <v>0</v>
      </c>
      <c r="AJ74" s="8">
        <v>0</v>
      </c>
      <c r="AK74" s="8">
        <v>7182.05</v>
      </c>
      <c r="AL74" s="8">
        <v>0</v>
      </c>
      <c r="AM74" s="2"/>
      <c r="AN74" s="8">
        <v>69</v>
      </c>
      <c r="AO74" s="8">
        <v>372.5</v>
      </c>
      <c r="AP74" s="8">
        <v>372.76900000000001</v>
      </c>
      <c r="AQ74" s="8">
        <v>269</v>
      </c>
      <c r="AR74" s="8">
        <v>49.99</v>
      </c>
      <c r="AS74" s="8">
        <v>303.04000000000002</v>
      </c>
      <c r="AT74" s="8">
        <v>815.18</v>
      </c>
      <c r="AU74" s="8">
        <v>0</v>
      </c>
      <c r="AV74" s="8">
        <v>0</v>
      </c>
      <c r="AW74" s="8">
        <v>0</v>
      </c>
      <c r="AX74" s="8">
        <v>815.18</v>
      </c>
      <c r="AY74" s="8">
        <v>0</v>
      </c>
      <c r="AZ74" s="2"/>
      <c r="BA74" s="8">
        <v>69</v>
      </c>
      <c r="BB74" s="8">
        <v>372.5</v>
      </c>
      <c r="BC74" s="8">
        <v>373.649</v>
      </c>
      <c r="BD74" s="8">
        <v>1149</v>
      </c>
      <c r="BE74" s="8">
        <v>50.05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6">
        <v>69</v>
      </c>
      <c r="BO74" s="6">
        <v>342.375</v>
      </c>
      <c r="BP74" s="6">
        <v>342.13499999999999</v>
      </c>
      <c r="BQ74" s="6">
        <v>-240</v>
      </c>
      <c r="BR74" s="6">
        <v>49.97</v>
      </c>
      <c r="BS74" s="6">
        <v>303.04000000000002</v>
      </c>
      <c r="BT74" s="6">
        <v>-727.3</v>
      </c>
      <c r="BU74" s="6">
        <v>0</v>
      </c>
      <c r="BV74" s="6">
        <v>0</v>
      </c>
      <c r="BW74" s="6">
        <v>0</v>
      </c>
      <c r="BX74" s="6">
        <v>-727.3</v>
      </c>
      <c r="BY74" s="6">
        <v>0</v>
      </c>
      <c r="BZ74" s="2"/>
      <c r="CA74" s="6">
        <v>69</v>
      </c>
      <c r="CB74" s="6">
        <v>372.5</v>
      </c>
      <c r="CC74" s="6">
        <v>374.27100000000002</v>
      </c>
      <c r="CD74" s="6">
        <v>1771</v>
      </c>
      <c r="CE74" s="6">
        <v>50</v>
      </c>
      <c r="CF74" s="6">
        <v>303.04000000000002</v>
      </c>
      <c r="CG74" s="6">
        <v>5366.84</v>
      </c>
      <c r="CH74" s="6">
        <v>0</v>
      </c>
      <c r="CI74" s="6">
        <v>0</v>
      </c>
      <c r="CJ74" s="6">
        <v>0</v>
      </c>
      <c r="CK74" s="6">
        <v>5366.84</v>
      </c>
      <c r="CL74" s="6">
        <v>0</v>
      </c>
    </row>
    <row r="75" spans="1:90" x14ac:dyDescent="0.2">
      <c r="A75" s="8">
        <v>70</v>
      </c>
      <c r="B75" s="8">
        <v>372.5</v>
      </c>
      <c r="C75" s="8">
        <v>374.38600000000002</v>
      </c>
      <c r="D75" s="8">
        <v>1886</v>
      </c>
      <c r="E75" s="25">
        <v>50.05</v>
      </c>
      <c r="F75" s="25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8">
        <v>70</v>
      </c>
      <c r="O75" s="8">
        <v>305.334</v>
      </c>
      <c r="P75" s="8">
        <v>309.25900000000001</v>
      </c>
      <c r="Q75" s="8">
        <v>3925</v>
      </c>
      <c r="R75" s="8">
        <v>49.96</v>
      </c>
      <c r="S75" s="8">
        <v>303.04000000000002</v>
      </c>
      <c r="T75" s="8">
        <v>11894.32</v>
      </c>
      <c r="U75" s="8">
        <v>0</v>
      </c>
      <c r="V75" s="8">
        <v>0</v>
      </c>
      <c r="W75" s="8">
        <v>0</v>
      </c>
      <c r="X75" s="8">
        <v>11894.32</v>
      </c>
      <c r="Y75" s="8">
        <v>0</v>
      </c>
      <c r="Z75" s="2"/>
      <c r="AA75" s="8">
        <v>70</v>
      </c>
      <c r="AB75" s="8">
        <v>372.5</v>
      </c>
      <c r="AC75" s="8">
        <v>373.19900000000001</v>
      </c>
      <c r="AD75" s="8">
        <v>699</v>
      </c>
      <c r="AE75" s="8">
        <v>49.99</v>
      </c>
      <c r="AF75" s="8">
        <v>303.04000000000002</v>
      </c>
      <c r="AG75" s="8">
        <v>2118.25</v>
      </c>
      <c r="AH75" s="8">
        <v>0</v>
      </c>
      <c r="AI75" s="8">
        <v>0</v>
      </c>
      <c r="AJ75" s="8">
        <v>0</v>
      </c>
      <c r="AK75" s="8">
        <v>2118.25</v>
      </c>
      <c r="AL75" s="8">
        <v>0</v>
      </c>
      <c r="AM75" s="2"/>
      <c r="AN75" s="8">
        <v>70</v>
      </c>
      <c r="AO75" s="8">
        <v>372.5</v>
      </c>
      <c r="AP75" s="8">
        <v>374.29</v>
      </c>
      <c r="AQ75" s="8">
        <v>1790</v>
      </c>
      <c r="AR75" s="8">
        <v>49.96</v>
      </c>
      <c r="AS75" s="8">
        <v>303.04000000000002</v>
      </c>
      <c r="AT75" s="8">
        <v>5424.42</v>
      </c>
      <c r="AU75" s="8">
        <v>0</v>
      </c>
      <c r="AV75" s="8">
        <v>0</v>
      </c>
      <c r="AW75" s="8">
        <v>0</v>
      </c>
      <c r="AX75" s="8">
        <v>5424.42</v>
      </c>
      <c r="AY75" s="8">
        <v>0</v>
      </c>
      <c r="AZ75" s="2"/>
      <c r="BA75" s="8">
        <v>70</v>
      </c>
      <c r="BB75" s="8">
        <v>372.5</v>
      </c>
      <c r="BC75" s="8">
        <v>373.48500000000001</v>
      </c>
      <c r="BD75" s="8">
        <v>985</v>
      </c>
      <c r="BE75" s="8">
        <v>50.06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6">
        <v>70</v>
      </c>
      <c r="BO75" s="6">
        <v>360.803</v>
      </c>
      <c r="BP75" s="6">
        <v>356.89600000000002</v>
      </c>
      <c r="BQ75" s="6">
        <v>-3907</v>
      </c>
      <c r="BR75" s="6">
        <v>49.97</v>
      </c>
      <c r="BS75" s="6">
        <v>303.04000000000002</v>
      </c>
      <c r="BT75" s="6">
        <v>-11839.77</v>
      </c>
      <c r="BU75" s="6">
        <v>0</v>
      </c>
      <c r="BV75" s="6">
        <v>0</v>
      </c>
      <c r="BW75" s="6">
        <v>0</v>
      </c>
      <c r="BX75" s="6">
        <v>-11839.77</v>
      </c>
      <c r="BY75" s="6">
        <v>0</v>
      </c>
      <c r="BZ75" s="2"/>
      <c r="CA75" s="6">
        <v>70</v>
      </c>
      <c r="CB75" s="6">
        <v>372.5</v>
      </c>
      <c r="CC75" s="6">
        <v>373.71300000000002</v>
      </c>
      <c r="CD75" s="6">
        <v>1213</v>
      </c>
      <c r="CE75" s="6">
        <v>50</v>
      </c>
      <c r="CF75" s="6">
        <v>303.04000000000002</v>
      </c>
      <c r="CG75" s="6">
        <v>3675.88</v>
      </c>
      <c r="CH75" s="6">
        <v>0</v>
      </c>
      <c r="CI75" s="6">
        <v>0</v>
      </c>
      <c r="CJ75" s="6">
        <v>0</v>
      </c>
      <c r="CK75" s="6">
        <v>3675.88</v>
      </c>
      <c r="CL75" s="6">
        <v>0</v>
      </c>
    </row>
    <row r="76" spans="1:90" x14ac:dyDescent="0.2">
      <c r="A76" s="8">
        <v>71</v>
      </c>
      <c r="B76" s="8">
        <v>372.5</v>
      </c>
      <c r="C76" s="8">
        <v>373.31299999999999</v>
      </c>
      <c r="D76" s="8">
        <v>813</v>
      </c>
      <c r="E76" s="25">
        <v>49.98</v>
      </c>
      <c r="F76" s="25">
        <v>303.04000000000002</v>
      </c>
      <c r="G76" s="8">
        <v>2463.7199999999998</v>
      </c>
      <c r="H76" s="8">
        <v>0</v>
      </c>
      <c r="I76" s="8">
        <v>0</v>
      </c>
      <c r="J76" s="8">
        <v>0</v>
      </c>
      <c r="K76" s="8">
        <v>2463.7199999999998</v>
      </c>
      <c r="L76" s="8">
        <v>0</v>
      </c>
      <c r="M76" s="2"/>
      <c r="N76" s="8">
        <v>71</v>
      </c>
      <c r="O76" s="8">
        <v>283.56299999999999</v>
      </c>
      <c r="P76" s="8">
        <v>290.90899999999999</v>
      </c>
      <c r="Q76" s="8">
        <v>7346</v>
      </c>
      <c r="R76" s="8">
        <v>49.98</v>
      </c>
      <c r="S76" s="8">
        <v>303.04000000000002</v>
      </c>
      <c r="T76" s="8">
        <v>22261.32</v>
      </c>
      <c r="U76" s="8">
        <v>0</v>
      </c>
      <c r="V76" s="8">
        <v>0</v>
      </c>
      <c r="W76" s="8">
        <v>0</v>
      </c>
      <c r="X76" s="8">
        <v>22261.32</v>
      </c>
      <c r="Y76" s="8">
        <v>0</v>
      </c>
      <c r="Z76" s="2"/>
      <c r="AA76" s="8">
        <v>71</v>
      </c>
      <c r="AB76" s="8">
        <v>372.5</v>
      </c>
      <c r="AC76" s="8">
        <v>375.73700000000002</v>
      </c>
      <c r="AD76" s="8">
        <v>3237</v>
      </c>
      <c r="AE76" s="8">
        <v>49.97</v>
      </c>
      <c r="AF76" s="8">
        <v>303.04000000000002</v>
      </c>
      <c r="AG76" s="8">
        <v>9809.4</v>
      </c>
      <c r="AH76" s="8">
        <v>0</v>
      </c>
      <c r="AI76" s="8">
        <v>0</v>
      </c>
      <c r="AJ76" s="8">
        <v>0</v>
      </c>
      <c r="AK76" s="8">
        <v>9809.4</v>
      </c>
      <c r="AL76" s="8">
        <v>0</v>
      </c>
      <c r="AM76" s="2"/>
      <c r="AN76" s="8">
        <v>71</v>
      </c>
      <c r="AO76" s="8">
        <v>372.5</v>
      </c>
      <c r="AP76" s="8">
        <v>372.447</v>
      </c>
      <c r="AQ76" s="8">
        <v>-53</v>
      </c>
      <c r="AR76" s="8">
        <v>49.98</v>
      </c>
      <c r="AS76" s="8">
        <v>303.04000000000002</v>
      </c>
      <c r="AT76" s="8">
        <v>-160.61000000000001</v>
      </c>
      <c r="AU76" s="8">
        <v>0</v>
      </c>
      <c r="AV76" s="8">
        <v>0</v>
      </c>
      <c r="AW76" s="8">
        <v>0</v>
      </c>
      <c r="AX76" s="8">
        <v>-160.61000000000001</v>
      </c>
      <c r="AY76" s="8">
        <v>0</v>
      </c>
      <c r="AZ76" s="2"/>
      <c r="BA76" s="8">
        <v>71</v>
      </c>
      <c r="BB76" s="8">
        <v>372.5</v>
      </c>
      <c r="BC76" s="8">
        <v>373.45800000000003</v>
      </c>
      <c r="BD76" s="8">
        <v>958</v>
      </c>
      <c r="BE76" s="8">
        <v>50.07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2"/>
      <c r="BN76" s="6">
        <v>71</v>
      </c>
      <c r="BO76" s="6">
        <v>372.5</v>
      </c>
      <c r="BP76" s="6">
        <v>365.38</v>
      </c>
      <c r="BQ76" s="6">
        <v>-7120</v>
      </c>
      <c r="BR76" s="6">
        <v>49.98</v>
      </c>
      <c r="BS76" s="6">
        <v>303.04000000000002</v>
      </c>
      <c r="BT76" s="6">
        <v>-21576.45</v>
      </c>
      <c r="BU76" s="6">
        <v>0</v>
      </c>
      <c r="BV76" s="6">
        <v>0</v>
      </c>
      <c r="BW76" s="6">
        <v>0</v>
      </c>
      <c r="BX76" s="6">
        <v>-21576.45</v>
      </c>
      <c r="BY76" s="6">
        <v>0</v>
      </c>
      <c r="BZ76" s="2"/>
      <c r="CA76" s="6">
        <v>71</v>
      </c>
      <c r="CB76" s="6">
        <v>372.5</v>
      </c>
      <c r="CC76" s="6">
        <v>373.94499999999999</v>
      </c>
      <c r="CD76" s="6">
        <v>1445</v>
      </c>
      <c r="CE76" s="6">
        <v>49.96</v>
      </c>
      <c r="CF76" s="6">
        <v>303.04000000000002</v>
      </c>
      <c r="CG76" s="6">
        <v>4378.93</v>
      </c>
      <c r="CH76" s="6">
        <v>0</v>
      </c>
      <c r="CI76" s="6">
        <v>0</v>
      </c>
      <c r="CJ76" s="6">
        <v>0</v>
      </c>
      <c r="CK76" s="6">
        <v>4378.93</v>
      </c>
      <c r="CL76" s="6">
        <v>0</v>
      </c>
    </row>
    <row r="77" spans="1:90" x14ac:dyDescent="0.2">
      <c r="A77" s="8">
        <v>72</v>
      </c>
      <c r="B77" s="8">
        <v>372.5</v>
      </c>
      <c r="C77" s="8">
        <v>374.202</v>
      </c>
      <c r="D77" s="8">
        <v>1702</v>
      </c>
      <c r="E77" s="25">
        <v>49.93</v>
      </c>
      <c r="F77" s="25">
        <v>303.04000000000002</v>
      </c>
      <c r="G77" s="8">
        <v>6189.29</v>
      </c>
      <c r="H77" s="8">
        <v>0</v>
      </c>
      <c r="I77" s="8">
        <v>0</v>
      </c>
      <c r="J77" s="8">
        <v>0</v>
      </c>
      <c r="K77" s="8">
        <v>6189.29</v>
      </c>
      <c r="L77" s="8">
        <v>0</v>
      </c>
      <c r="M77" s="2"/>
      <c r="N77" s="8">
        <v>72</v>
      </c>
      <c r="O77" s="8">
        <v>283.56299999999999</v>
      </c>
      <c r="P77" s="8">
        <v>289.40699999999998</v>
      </c>
      <c r="Q77" s="8">
        <v>5844</v>
      </c>
      <c r="R77" s="8">
        <v>49.99</v>
      </c>
      <c r="S77" s="8">
        <v>303.04000000000002</v>
      </c>
      <c r="T77" s="8">
        <v>17709.66</v>
      </c>
      <c r="U77" s="8">
        <v>0</v>
      </c>
      <c r="V77" s="8">
        <v>0</v>
      </c>
      <c r="W77" s="8">
        <v>0</v>
      </c>
      <c r="X77" s="8">
        <v>17709.66</v>
      </c>
      <c r="Y77" s="8">
        <v>0</v>
      </c>
      <c r="Z77" s="2"/>
      <c r="AA77" s="8">
        <v>72</v>
      </c>
      <c r="AB77" s="8">
        <v>372.5</v>
      </c>
      <c r="AC77" s="8">
        <v>371.49599999999998</v>
      </c>
      <c r="AD77" s="8">
        <v>-1004</v>
      </c>
      <c r="AE77" s="8">
        <v>49.97</v>
      </c>
      <c r="AF77" s="8">
        <v>303.04000000000002</v>
      </c>
      <c r="AG77" s="8">
        <v>-3042.52</v>
      </c>
      <c r="AH77" s="8">
        <v>0</v>
      </c>
      <c r="AI77" s="8">
        <v>0</v>
      </c>
      <c r="AJ77" s="8">
        <v>0</v>
      </c>
      <c r="AK77" s="8">
        <v>-3042.52</v>
      </c>
      <c r="AL77" s="8">
        <v>0</v>
      </c>
      <c r="AM77" s="2"/>
      <c r="AN77" s="8">
        <v>72</v>
      </c>
      <c r="AO77" s="8">
        <v>372.5</v>
      </c>
      <c r="AP77" s="8">
        <v>370.041</v>
      </c>
      <c r="AQ77" s="8">
        <v>-2459</v>
      </c>
      <c r="AR77" s="8">
        <v>49.95</v>
      </c>
      <c r="AS77" s="8">
        <v>303.04000000000002</v>
      </c>
      <c r="AT77" s="8">
        <v>-7451.75</v>
      </c>
      <c r="AU77" s="8">
        <v>0</v>
      </c>
      <c r="AV77" s="8">
        <v>0</v>
      </c>
      <c r="AW77" s="8">
        <v>0</v>
      </c>
      <c r="AX77" s="8">
        <v>-7451.75</v>
      </c>
      <c r="AY77" s="8">
        <v>0</v>
      </c>
      <c r="AZ77" s="2"/>
      <c r="BA77" s="8">
        <v>72</v>
      </c>
      <c r="BB77" s="8">
        <v>372.5</v>
      </c>
      <c r="BC77" s="8">
        <v>374.60199999999998</v>
      </c>
      <c r="BD77" s="8">
        <v>2102</v>
      </c>
      <c r="BE77" s="8">
        <v>50.04</v>
      </c>
      <c r="BF77" s="8">
        <v>303.04000000000002</v>
      </c>
      <c r="BG77" s="8">
        <v>3184.95</v>
      </c>
      <c r="BH77" s="8">
        <v>0</v>
      </c>
      <c r="BI77" s="8">
        <v>0</v>
      </c>
      <c r="BJ77" s="8">
        <v>0</v>
      </c>
      <c r="BK77" s="8">
        <v>3184.95</v>
      </c>
      <c r="BL77" s="8">
        <v>0</v>
      </c>
      <c r="BM77" s="2"/>
      <c r="BN77" s="6">
        <v>72</v>
      </c>
      <c r="BO77" s="6">
        <v>372.5</v>
      </c>
      <c r="BP77" s="6">
        <v>371.82799999999997</v>
      </c>
      <c r="BQ77" s="6">
        <v>-672</v>
      </c>
      <c r="BR77" s="6">
        <v>50</v>
      </c>
      <c r="BS77" s="6">
        <v>303.04000000000002</v>
      </c>
      <c r="BT77" s="6">
        <v>-2036.43</v>
      </c>
      <c r="BU77" s="6">
        <v>0</v>
      </c>
      <c r="BV77" s="6">
        <v>0</v>
      </c>
      <c r="BW77" s="6">
        <v>0</v>
      </c>
      <c r="BX77" s="6">
        <v>-2036.43</v>
      </c>
      <c r="BY77" s="6">
        <v>0</v>
      </c>
      <c r="BZ77" s="2"/>
      <c r="CA77" s="6">
        <v>72</v>
      </c>
      <c r="CB77" s="6">
        <v>372.5</v>
      </c>
      <c r="CC77" s="6">
        <v>371.17399999999998</v>
      </c>
      <c r="CD77" s="6">
        <v>-1326</v>
      </c>
      <c r="CE77" s="6">
        <v>49.97</v>
      </c>
      <c r="CF77" s="6">
        <v>303.04000000000002</v>
      </c>
      <c r="CG77" s="6">
        <v>-4018.31</v>
      </c>
      <c r="CH77" s="6">
        <v>0</v>
      </c>
      <c r="CI77" s="6">
        <v>0</v>
      </c>
      <c r="CJ77" s="6">
        <v>0</v>
      </c>
      <c r="CK77" s="6">
        <v>-4018.31</v>
      </c>
      <c r="CL77" s="6">
        <v>0</v>
      </c>
    </row>
    <row r="78" spans="1:90" x14ac:dyDescent="0.2">
      <c r="A78" s="8">
        <v>73</v>
      </c>
      <c r="B78" s="8">
        <v>372.5</v>
      </c>
      <c r="C78" s="8">
        <v>374.072</v>
      </c>
      <c r="D78" s="8">
        <v>1572</v>
      </c>
      <c r="E78" s="25">
        <v>49.96</v>
      </c>
      <c r="F78" s="25">
        <v>303.04000000000002</v>
      </c>
      <c r="G78" s="8">
        <v>4763.79</v>
      </c>
      <c r="H78" s="8">
        <v>0</v>
      </c>
      <c r="I78" s="8">
        <v>0</v>
      </c>
      <c r="J78" s="8">
        <v>0</v>
      </c>
      <c r="K78" s="8">
        <v>4763.79</v>
      </c>
      <c r="L78" s="8">
        <v>0</v>
      </c>
      <c r="M78" s="2"/>
      <c r="N78" s="8">
        <v>73</v>
      </c>
      <c r="O78" s="8">
        <v>283.56299999999999</v>
      </c>
      <c r="P78" s="8">
        <v>293.06700000000001</v>
      </c>
      <c r="Q78" s="8">
        <v>9504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372.5</v>
      </c>
      <c r="AC78" s="8">
        <v>372.82799999999997</v>
      </c>
      <c r="AD78" s="8">
        <v>328</v>
      </c>
      <c r="AE78" s="8">
        <v>49.99</v>
      </c>
      <c r="AF78" s="8">
        <v>303.04000000000002</v>
      </c>
      <c r="AG78" s="8">
        <v>993.97</v>
      </c>
      <c r="AH78" s="8">
        <v>0</v>
      </c>
      <c r="AI78" s="8">
        <v>0</v>
      </c>
      <c r="AJ78" s="8">
        <v>0</v>
      </c>
      <c r="AK78" s="8">
        <v>993.97</v>
      </c>
      <c r="AL78" s="8">
        <v>0</v>
      </c>
      <c r="AM78" s="2"/>
      <c r="AN78" s="8">
        <v>73</v>
      </c>
      <c r="AO78" s="8">
        <v>372.5</v>
      </c>
      <c r="AP78" s="8">
        <v>373.02300000000002</v>
      </c>
      <c r="AQ78" s="8">
        <v>523</v>
      </c>
      <c r="AR78" s="8">
        <v>49.99</v>
      </c>
      <c r="AS78" s="8">
        <v>303.04000000000002</v>
      </c>
      <c r="AT78" s="8">
        <v>1584.9</v>
      </c>
      <c r="AU78" s="8">
        <v>0</v>
      </c>
      <c r="AV78" s="8">
        <v>0</v>
      </c>
      <c r="AW78" s="8">
        <v>0</v>
      </c>
      <c r="AX78" s="8">
        <v>1584.9</v>
      </c>
      <c r="AY78" s="8">
        <v>0</v>
      </c>
      <c r="AZ78" s="2"/>
      <c r="BA78" s="8">
        <v>73</v>
      </c>
      <c r="BB78" s="8">
        <v>372.5</v>
      </c>
      <c r="BC78" s="8">
        <v>373.94200000000001</v>
      </c>
      <c r="BD78" s="8">
        <v>1442</v>
      </c>
      <c r="BE78" s="8">
        <v>50.01</v>
      </c>
      <c r="BF78" s="8">
        <v>303.04000000000002</v>
      </c>
      <c r="BG78" s="8">
        <v>4369.84</v>
      </c>
      <c r="BH78" s="8">
        <v>0</v>
      </c>
      <c r="BI78" s="8">
        <v>0</v>
      </c>
      <c r="BJ78" s="8">
        <v>0</v>
      </c>
      <c r="BK78" s="8">
        <v>4369.84</v>
      </c>
      <c r="BL78" s="8">
        <v>0</v>
      </c>
      <c r="BM78" s="2"/>
      <c r="BN78" s="6">
        <v>73</v>
      </c>
      <c r="BO78" s="6">
        <v>372.5</v>
      </c>
      <c r="BP78" s="6">
        <v>371.89299999999997</v>
      </c>
      <c r="BQ78" s="6">
        <v>-607</v>
      </c>
      <c r="BR78" s="6">
        <v>50.03</v>
      </c>
      <c r="BS78" s="6">
        <v>303.04000000000002</v>
      </c>
      <c r="BT78" s="6">
        <v>-1839.45</v>
      </c>
      <c r="BU78" s="6">
        <v>0</v>
      </c>
      <c r="BV78" s="6">
        <v>0</v>
      </c>
      <c r="BW78" s="6">
        <v>0</v>
      </c>
      <c r="BX78" s="6">
        <v>-1839.45</v>
      </c>
      <c r="BY78" s="6">
        <v>0</v>
      </c>
      <c r="BZ78" s="2"/>
      <c r="CA78" s="6">
        <v>73</v>
      </c>
      <c r="CB78" s="6">
        <v>372.5</v>
      </c>
      <c r="CC78" s="6">
        <v>370.904</v>
      </c>
      <c r="CD78" s="6">
        <v>-1596</v>
      </c>
      <c r="CE78" s="6">
        <v>49.97</v>
      </c>
      <c r="CF78" s="6">
        <v>303.04000000000002</v>
      </c>
      <c r="CG78" s="6">
        <v>-4836.5200000000004</v>
      </c>
      <c r="CH78" s="6">
        <v>0</v>
      </c>
      <c r="CI78" s="6">
        <v>0</v>
      </c>
      <c r="CJ78" s="6">
        <v>0</v>
      </c>
      <c r="CK78" s="6">
        <v>-4836.5200000000004</v>
      </c>
      <c r="CL78" s="6">
        <v>0</v>
      </c>
    </row>
    <row r="79" spans="1:90" x14ac:dyDescent="0.2">
      <c r="A79" s="8">
        <v>74</v>
      </c>
      <c r="B79" s="8">
        <v>372.5</v>
      </c>
      <c r="C79" s="8">
        <v>374.15800000000002</v>
      </c>
      <c r="D79" s="8">
        <v>1658</v>
      </c>
      <c r="E79" s="25">
        <v>49.92</v>
      </c>
      <c r="F79" s="25">
        <v>303.04000000000002</v>
      </c>
      <c r="G79" s="8">
        <v>6029.28</v>
      </c>
      <c r="H79" s="8">
        <v>0</v>
      </c>
      <c r="I79" s="8">
        <v>0</v>
      </c>
      <c r="J79" s="8">
        <v>0</v>
      </c>
      <c r="K79" s="8">
        <v>6029.28</v>
      </c>
      <c r="L79" s="8">
        <v>0</v>
      </c>
      <c r="M79" s="2"/>
      <c r="N79" s="8">
        <v>74</v>
      </c>
      <c r="O79" s="8">
        <v>296.63900000000001</v>
      </c>
      <c r="P79" s="8">
        <v>297.911</v>
      </c>
      <c r="Q79" s="8">
        <v>1272</v>
      </c>
      <c r="R79" s="8">
        <v>50.02</v>
      </c>
      <c r="S79" s="8">
        <v>303.04000000000002</v>
      </c>
      <c r="T79" s="8">
        <v>3854.67</v>
      </c>
      <c r="U79" s="8">
        <v>0</v>
      </c>
      <c r="V79" s="8">
        <v>0</v>
      </c>
      <c r="W79" s="8">
        <v>0</v>
      </c>
      <c r="X79" s="8">
        <v>3854.67</v>
      </c>
      <c r="Y79" s="8">
        <v>0</v>
      </c>
      <c r="Z79" s="2"/>
      <c r="AA79" s="8">
        <v>74</v>
      </c>
      <c r="AB79" s="8">
        <v>372.5</v>
      </c>
      <c r="AC79" s="8">
        <v>373.678</v>
      </c>
      <c r="AD79" s="8">
        <v>1178</v>
      </c>
      <c r="AE79" s="8">
        <v>50</v>
      </c>
      <c r="AF79" s="8">
        <v>303.04000000000002</v>
      </c>
      <c r="AG79" s="8">
        <v>3569.81</v>
      </c>
      <c r="AH79" s="8">
        <v>0</v>
      </c>
      <c r="AI79" s="8">
        <v>0</v>
      </c>
      <c r="AJ79" s="8">
        <v>0</v>
      </c>
      <c r="AK79" s="8">
        <v>3569.81</v>
      </c>
      <c r="AL79" s="8">
        <v>0</v>
      </c>
      <c r="AM79" s="2"/>
      <c r="AN79" s="8">
        <v>74</v>
      </c>
      <c r="AO79" s="8">
        <v>372.5</v>
      </c>
      <c r="AP79" s="8">
        <v>375.54700000000003</v>
      </c>
      <c r="AQ79" s="8">
        <v>3047</v>
      </c>
      <c r="AR79" s="8">
        <v>49.99</v>
      </c>
      <c r="AS79" s="8">
        <v>303.04000000000002</v>
      </c>
      <c r="AT79" s="8">
        <v>9233.6299999999992</v>
      </c>
      <c r="AU79" s="8">
        <v>0</v>
      </c>
      <c r="AV79" s="8">
        <v>0</v>
      </c>
      <c r="AW79" s="8">
        <v>0</v>
      </c>
      <c r="AX79" s="8">
        <v>9233.6299999999992</v>
      </c>
      <c r="AY79" s="8">
        <v>0</v>
      </c>
      <c r="AZ79" s="2"/>
      <c r="BA79" s="8">
        <v>74</v>
      </c>
      <c r="BB79" s="8">
        <v>372.5</v>
      </c>
      <c r="BC79" s="8">
        <v>374.63200000000001</v>
      </c>
      <c r="BD79" s="8">
        <v>2132</v>
      </c>
      <c r="BE79" s="8">
        <v>50.03</v>
      </c>
      <c r="BF79" s="8">
        <v>303.04000000000002</v>
      </c>
      <c r="BG79" s="8">
        <v>6460.81</v>
      </c>
      <c r="BH79" s="8">
        <v>0</v>
      </c>
      <c r="BI79" s="8">
        <v>0</v>
      </c>
      <c r="BJ79" s="8">
        <v>0</v>
      </c>
      <c r="BK79" s="8">
        <v>6460.81</v>
      </c>
      <c r="BL79" s="8">
        <v>0</v>
      </c>
      <c r="BM79" s="2"/>
      <c r="BN79" s="6">
        <v>74</v>
      </c>
      <c r="BO79" s="6">
        <v>372.5</v>
      </c>
      <c r="BP79" s="6">
        <v>371.00200000000001</v>
      </c>
      <c r="BQ79" s="6">
        <v>-1498</v>
      </c>
      <c r="BR79" s="6">
        <v>50.05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372.5</v>
      </c>
      <c r="CC79" s="6">
        <v>372.88400000000001</v>
      </c>
      <c r="CD79" s="6">
        <v>384</v>
      </c>
      <c r="CE79" s="6">
        <v>49.96</v>
      </c>
      <c r="CF79" s="6">
        <v>303.04000000000002</v>
      </c>
      <c r="CG79" s="6">
        <v>1163.67</v>
      </c>
      <c r="CH79" s="6">
        <v>0</v>
      </c>
      <c r="CI79" s="6">
        <v>0</v>
      </c>
      <c r="CJ79" s="6">
        <v>0</v>
      </c>
      <c r="CK79" s="6">
        <v>1163.67</v>
      </c>
      <c r="CL79" s="6">
        <v>0</v>
      </c>
    </row>
    <row r="80" spans="1:90" x14ac:dyDescent="0.2">
      <c r="A80" s="8">
        <v>75</v>
      </c>
      <c r="B80" s="8">
        <v>372.5</v>
      </c>
      <c r="C80" s="8">
        <v>374.44799999999998</v>
      </c>
      <c r="D80" s="8">
        <v>1948</v>
      </c>
      <c r="E80" s="25">
        <v>49.92</v>
      </c>
      <c r="F80" s="25">
        <v>303.04000000000002</v>
      </c>
      <c r="G80" s="8">
        <v>7083.86</v>
      </c>
      <c r="H80" s="8">
        <v>0</v>
      </c>
      <c r="I80" s="8">
        <v>0</v>
      </c>
      <c r="J80" s="8">
        <v>0</v>
      </c>
      <c r="K80" s="8">
        <v>7083.86</v>
      </c>
      <c r="L80" s="8">
        <v>0</v>
      </c>
      <c r="M80" s="2"/>
      <c r="N80" s="8">
        <v>75</v>
      </c>
      <c r="O80" s="8">
        <v>315.06599999999997</v>
      </c>
      <c r="P80" s="8">
        <v>316.51400000000001</v>
      </c>
      <c r="Q80" s="8">
        <v>1448</v>
      </c>
      <c r="R80" s="8">
        <v>50.01</v>
      </c>
      <c r="S80" s="8">
        <v>303.04000000000002</v>
      </c>
      <c r="T80" s="8">
        <v>4388.0200000000004</v>
      </c>
      <c r="U80" s="8">
        <v>0</v>
      </c>
      <c r="V80" s="8">
        <v>0</v>
      </c>
      <c r="W80" s="8">
        <v>0</v>
      </c>
      <c r="X80" s="8">
        <v>4388.0200000000004</v>
      </c>
      <c r="Y80" s="8">
        <v>0</v>
      </c>
      <c r="Z80" s="2"/>
      <c r="AA80" s="8">
        <v>75</v>
      </c>
      <c r="AB80" s="8">
        <v>372.5</v>
      </c>
      <c r="AC80" s="8">
        <v>374.58300000000003</v>
      </c>
      <c r="AD80" s="8">
        <v>2083</v>
      </c>
      <c r="AE80" s="8">
        <v>50.01</v>
      </c>
      <c r="AF80" s="8">
        <v>303.04000000000002</v>
      </c>
      <c r="AG80" s="8">
        <v>6312.32</v>
      </c>
      <c r="AH80" s="8">
        <v>0</v>
      </c>
      <c r="AI80" s="8">
        <v>0</v>
      </c>
      <c r="AJ80" s="8">
        <v>0</v>
      </c>
      <c r="AK80" s="8">
        <v>6312.32</v>
      </c>
      <c r="AL80" s="8">
        <v>0</v>
      </c>
      <c r="AM80" s="2"/>
      <c r="AN80" s="8">
        <v>75</v>
      </c>
      <c r="AO80" s="8">
        <v>372.5</v>
      </c>
      <c r="AP80" s="8">
        <v>373.14699999999999</v>
      </c>
      <c r="AQ80" s="8">
        <v>647</v>
      </c>
      <c r="AR80" s="8">
        <v>49.99</v>
      </c>
      <c r="AS80" s="8">
        <v>303.04000000000002</v>
      </c>
      <c r="AT80" s="8">
        <v>1960.67</v>
      </c>
      <c r="AU80" s="8">
        <v>0</v>
      </c>
      <c r="AV80" s="8">
        <v>0</v>
      </c>
      <c r="AW80" s="8">
        <v>0</v>
      </c>
      <c r="AX80" s="8">
        <v>1960.67</v>
      </c>
      <c r="AY80" s="8">
        <v>0</v>
      </c>
      <c r="AZ80" s="2"/>
      <c r="BA80" s="8">
        <v>75</v>
      </c>
      <c r="BB80" s="8">
        <v>372.5</v>
      </c>
      <c r="BC80" s="8">
        <v>375.57299999999998</v>
      </c>
      <c r="BD80" s="8">
        <v>3073</v>
      </c>
      <c r="BE80" s="8">
        <v>50.07</v>
      </c>
      <c r="BF80" s="8">
        <v>303.04000000000002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2"/>
      <c r="BN80" s="6">
        <v>75</v>
      </c>
      <c r="BO80" s="6">
        <v>372.5</v>
      </c>
      <c r="BP80" s="6">
        <v>372.608</v>
      </c>
      <c r="BQ80" s="6">
        <v>108</v>
      </c>
      <c r="BR80" s="6">
        <v>50.03</v>
      </c>
      <c r="BS80" s="6">
        <v>303.04000000000002</v>
      </c>
      <c r="BT80" s="6">
        <v>327.27999999999997</v>
      </c>
      <c r="BU80" s="6">
        <v>0</v>
      </c>
      <c r="BV80" s="6">
        <v>0</v>
      </c>
      <c r="BW80" s="6">
        <v>0</v>
      </c>
      <c r="BX80" s="6">
        <v>327.27999999999997</v>
      </c>
      <c r="BY80" s="6">
        <v>0</v>
      </c>
      <c r="BZ80" s="2"/>
      <c r="CA80" s="6">
        <v>75</v>
      </c>
      <c r="CB80" s="6">
        <v>372.5</v>
      </c>
      <c r="CC80" s="6">
        <v>373.10399999999998</v>
      </c>
      <c r="CD80" s="6">
        <v>604</v>
      </c>
      <c r="CE80" s="6">
        <v>49.9</v>
      </c>
      <c r="CF80" s="6">
        <v>303.04000000000002</v>
      </c>
      <c r="CG80" s="6">
        <v>2745.54</v>
      </c>
      <c r="CH80" s="6">
        <v>0</v>
      </c>
      <c r="CI80" s="6">
        <v>0</v>
      </c>
      <c r="CJ80" s="6">
        <v>0</v>
      </c>
      <c r="CK80" s="6">
        <v>2745.54</v>
      </c>
      <c r="CL80" s="6">
        <v>0</v>
      </c>
    </row>
    <row r="81" spans="1:90" x14ac:dyDescent="0.2">
      <c r="A81" s="8">
        <v>76</v>
      </c>
      <c r="B81" s="8">
        <v>372.5</v>
      </c>
      <c r="C81" s="8">
        <v>374.52199999999999</v>
      </c>
      <c r="D81" s="8">
        <v>2022</v>
      </c>
      <c r="E81" s="25">
        <v>50</v>
      </c>
      <c r="F81" s="25">
        <v>303.04000000000002</v>
      </c>
      <c r="G81" s="8">
        <v>6127.47</v>
      </c>
      <c r="H81" s="8">
        <v>0</v>
      </c>
      <c r="I81" s="8">
        <v>0</v>
      </c>
      <c r="J81" s="8">
        <v>0</v>
      </c>
      <c r="K81" s="8">
        <v>6127.47</v>
      </c>
      <c r="L81" s="8">
        <v>0</v>
      </c>
      <c r="M81" s="2"/>
      <c r="N81" s="8">
        <v>76</v>
      </c>
      <c r="O81" s="8">
        <v>333.49400000000003</v>
      </c>
      <c r="P81" s="8">
        <v>334.32100000000003</v>
      </c>
      <c r="Q81" s="8">
        <v>827</v>
      </c>
      <c r="R81" s="8">
        <v>50</v>
      </c>
      <c r="S81" s="8">
        <v>303.04000000000002</v>
      </c>
      <c r="T81" s="8">
        <v>2506.14</v>
      </c>
      <c r="U81" s="8">
        <v>0</v>
      </c>
      <c r="V81" s="8">
        <v>0</v>
      </c>
      <c r="W81" s="8">
        <v>0</v>
      </c>
      <c r="X81" s="8">
        <v>2506.14</v>
      </c>
      <c r="Y81" s="8">
        <v>0</v>
      </c>
      <c r="Z81" s="2"/>
      <c r="AA81" s="8">
        <v>76</v>
      </c>
      <c r="AB81" s="8">
        <v>372.5</v>
      </c>
      <c r="AC81" s="8">
        <v>371.27699999999999</v>
      </c>
      <c r="AD81" s="8">
        <v>-1223</v>
      </c>
      <c r="AE81" s="8">
        <v>49.98</v>
      </c>
      <c r="AF81" s="8">
        <v>303.04000000000002</v>
      </c>
      <c r="AG81" s="8">
        <v>-3706.18</v>
      </c>
      <c r="AH81" s="8">
        <v>0</v>
      </c>
      <c r="AI81" s="8">
        <v>0</v>
      </c>
      <c r="AJ81" s="8">
        <v>0</v>
      </c>
      <c r="AK81" s="8">
        <v>-3706.18</v>
      </c>
      <c r="AL81" s="8">
        <v>0</v>
      </c>
      <c r="AM81" s="2"/>
      <c r="AN81" s="8">
        <v>76</v>
      </c>
      <c r="AO81" s="8">
        <v>372.5</v>
      </c>
      <c r="AP81" s="8">
        <v>372.90899999999999</v>
      </c>
      <c r="AQ81" s="8">
        <v>409</v>
      </c>
      <c r="AR81" s="8">
        <v>50.01</v>
      </c>
      <c r="AS81" s="8">
        <v>303.04000000000002</v>
      </c>
      <c r="AT81" s="8">
        <v>1239.43</v>
      </c>
      <c r="AU81" s="8">
        <v>0</v>
      </c>
      <c r="AV81" s="8">
        <v>0</v>
      </c>
      <c r="AW81" s="8">
        <v>0</v>
      </c>
      <c r="AX81" s="8">
        <v>1239.43</v>
      </c>
      <c r="AY81" s="8">
        <v>0</v>
      </c>
      <c r="AZ81" s="2"/>
      <c r="BA81" s="8">
        <v>76</v>
      </c>
      <c r="BB81" s="8">
        <v>372.5</v>
      </c>
      <c r="BC81" s="8">
        <v>375.57</v>
      </c>
      <c r="BD81" s="8">
        <v>3070</v>
      </c>
      <c r="BE81" s="8">
        <v>50.09</v>
      </c>
      <c r="BF81" s="8">
        <v>303.04000000000002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2"/>
      <c r="BN81" s="6">
        <v>76</v>
      </c>
      <c r="BO81" s="6">
        <v>372.5</v>
      </c>
      <c r="BP81" s="6">
        <v>374.49200000000002</v>
      </c>
      <c r="BQ81" s="6">
        <v>1992</v>
      </c>
      <c r="BR81" s="6">
        <v>50</v>
      </c>
      <c r="BS81" s="6">
        <v>303.04000000000002</v>
      </c>
      <c r="BT81" s="6">
        <v>6036.56</v>
      </c>
      <c r="BU81" s="6">
        <v>0</v>
      </c>
      <c r="BV81" s="6">
        <v>0</v>
      </c>
      <c r="BW81" s="6">
        <v>0</v>
      </c>
      <c r="BX81" s="6">
        <v>6036.56</v>
      </c>
      <c r="BY81" s="6">
        <v>0</v>
      </c>
      <c r="BZ81" s="2"/>
      <c r="CA81" s="6">
        <v>76</v>
      </c>
      <c r="CB81" s="6">
        <v>372.5</v>
      </c>
      <c r="CC81" s="6">
        <v>373.125</v>
      </c>
      <c r="CD81" s="6">
        <v>625</v>
      </c>
      <c r="CE81" s="6">
        <v>49.8</v>
      </c>
      <c r="CF81" s="6">
        <v>303.04000000000002</v>
      </c>
      <c r="CG81" s="6">
        <v>2841</v>
      </c>
      <c r="CH81" s="6">
        <v>0</v>
      </c>
      <c r="CI81" s="6">
        <v>0</v>
      </c>
      <c r="CJ81" s="6">
        <v>0</v>
      </c>
      <c r="CK81" s="6">
        <v>2841</v>
      </c>
      <c r="CL81" s="6">
        <v>0</v>
      </c>
    </row>
    <row r="82" spans="1:90" x14ac:dyDescent="0.2">
      <c r="A82" s="8">
        <v>77</v>
      </c>
      <c r="B82" s="8">
        <v>372.5</v>
      </c>
      <c r="C82" s="8">
        <v>373.71699999999998</v>
      </c>
      <c r="D82" s="8">
        <v>1217</v>
      </c>
      <c r="E82" s="25">
        <v>49.96</v>
      </c>
      <c r="F82" s="25">
        <v>303.04000000000002</v>
      </c>
      <c r="G82" s="8">
        <v>3688</v>
      </c>
      <c r="H82" s="8">
        <v>0</v>
      </c>
      <c r="I82" s="8">
        <v>0</v>
      </c>
      <c r="J82" s="8">
        <v>0</v>
      </c>
      <c r="K82" s="8">
        <v>3688</v>
      </c>
      <c r="L82" s="8">
        <v>0</v>
      </c>
      <c r="M82" s="2"/>
      <c r="N82" s="8">
        <v>77</v>
      </c>
      <c r="O82" s="8">
        <v>351.92099999999999</v>
      </c>
      <c r="P82" s="8">
        <v>355.71</v>
      </c>
      <c r="Q82" s="8">
        <v>3789</v>
      </c>
      <c r="R82" s="8">
        <v>50</v>
      </c>
      <c r="S82" s="8">
        <v>303.04000000000002</v>
      </c>
      <c r="T82" s="8">
        <v>11482.19</v>
      </c>
      <c r="U82" s="8">
        <v>0</v>
      </c>
      <c r="V82" s="8">
        <v>0</v>
      </c>
      <c r="W82" s="8">
        <v>0</v>
      </c>
      <c r="X82" s="8">
        <v>11482.19</v>
      </c>
      <c r="Y82" s="8">
        <v>0</v>
      </c>
      <c r="Z82" s="2"/>
      <c r="AA82" s="8">
        <v>77</v>
      </c>
      <c r="AB82" s="8">
        <v>372.5</v>
      </c>
      <c r="AC82" s="8">
        <v>374.56599999999997</v>
      </c>
      <c r="AD82" s="8">
        <v>2066</v>
      </c>
      <c r="AE82" s="8">
        <v>49.94</v>
      </c>
      <c r="AF82" s="8">
        <v>303.04000000000002</v>
      </c>
      <c r="AG82" s="8">
        <v>7512.97</v>
      </c>
      <c r="AH82" s="8">
        <v>0</v>
      </c>
      <c r="AI82" s="8">
        <v>0</v>
      </c>
      <c r="AJ82" s="8">
        <v>0</v>
      </c>
      <c r="AK82" s="8">
        <v>7512.97</v>
      </c>
      <c r="AL82" s="8">
        <v>0</v>
      </c>
      <c r="AM82" s="2"/>
      <c r="AN82" s="8">
        <v>77</v>
      </c>
      <c r="AO82" s="8">
        <v>372.5</v>
      </c>
      <c r="AP82" s="8">
        <v>373.33800000000002</v>
      </c>
      <c r="AQ82" s="8">
        <v>838</v>
      </c>
      <c r="AR82" s="8">
        <v>49.97</v>
      </c>
      <c r="AS82" s="8">
        <v>303.04000000000002</v>
      </c>
      <c r="AT82" s="8">
        <v>2539.48</v>
      </c>
      <c r="AU82" s="8">
        <v>0</v>
      </c>
      <c r="AV82" s="8">
        <v>0</v>
      </c>
      <c r="AW82" s="8">
        <v>0</v>
      </c>
      <c r="AX82" s="8">
        <v>2539.48</v>
      </c>
      <c r="AY82" s="8">
        <v>0</v>
      </c>
      <c r="AZ82" s="2"/>
      <c r="BA82" s="8">
        <v>77</v>
      </c>
      <c r="BB82" s="8">
        <v>372.5</v>
      </c>
      <c r="BC82" s="8">
        <v>375.48099999999999</v>
      </c>
      <c r="BD82" s="8">
        <v>2981</v>
      </c>
      <c r="BE82" s="8">
        <v>50.05</v>
      </c>
      <c r="BF82" s="8">
        <v>303.04000000000002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0</v>
      </c>
      <c r="BM82" s="2"/>
      <c r="BN82" s="6">
        <v>77</v>
      </c>
      <c r="BO82" s="6">
        <v>372.5</v>
      </c>
      <c r="BP82" s="6">
        <v>374.66399999999999</v>
      </c>
      <c r="BQ82" s="6">
        <v>2164</v>
      </c>
      <c r="BR82" s="6">
        <v>50</v>
      </c>
      <c r="BS82" s="6">
        <v>303.04000000000002</v>
      </c>
      <c r="BT82" s="6">
        <v>6557.79</v>
      </c>
      <c r="BU82" s="6">
        <v>0</v>
      </c>
      <c r="BV82" s="6">
        <v>0</v>
      </c>
      <c r="BW82" s="6">
        <v>0</v>
      </c>
      <c r="BX82" s="6">
        <v>6557.79</v>
      </c>
      <c r="BY82" s="6">
        <v>0</v>
      </c>
      <c r="BZ82" s="2"/>
      <c r="CA82" s="6">
        <v>77</v>
      </c>
      <c r="CB82" s="6">
        <v>372.5</v>
      </c>
      <c r="CC82" s="6">
        <v>373.94600000000003</v>
      </c>
      <c r="CD82" s="6">
        <v>1446</v>
      </c>
      <c r="CE82" s="6">
        <v>49.8</v>
      </c>
      <c r="CF82" s="6">
        <v>303.04000000000002</v>
      </c>
      <c r="CG82" s="6">
        <v>6572.94</v>
      </c>
      <c r="CH82" s="6">
        <v>0</v>
      </c>
      <c r="CI82" s="6">
        <v>0</v>
      </c>
      <c r="CJ82" s="6">
        <v>0</v>
      </c>
      <c r="CK82" s="6">
        <v>6572.94</v>
      </c>
      <c r="CL82" s="6">
        <v>0</v>
      </c>
    </row>
    <row r="83" spans="1:90" x14ac:dyDescent="0.2">
      <c r="A83" s="8">
        <v>78</v>
      </c>
      <c r="B83" s="8">
        <v>372.5</v>
      </c>
      <c r="C83" s="8">
        <v>373.81599999999997</v>
      </c>
      <c r="D83" s="8">
        <v>1316</v>
      </c>
      <c r="E83" s="25">
        <v>49.95</v>
      </c>
      <c r="F83" s="25">
        <v>303.04000000000002</v>
      </c>
      <c r="G83" s="8">
        <v>3988.01</v>
      </c>
      <c r="H83" s="8">
        <v>0</v>
      </c>
      <c r="I83" s="8">
        <v>0</v>
      </c>
      <c r="J83" s="8">
        <v>0</v>
      </c>
      <c r="K83" s="8">
        <v>3988.01</v>
      </c>
      <c r="L83" s="8">
        <v>0</v>
      </c>
      <c r="M83" s="2"/>
      <c r="N83" s="8">
        <v>78</v>
      </c>
      <c r="O83" s="8">
        <v>370.34899999999999</v>
      </c>
      <c r="P83" s="8">
        <v>370.58600000000001</v>
      </c>
      <c r="Q83" s="8">
        <v>237</v>
      </c>
      <c r="R83" s="8">
        <v>49.95</v>
      </c>
      <c r="S83" s="8">
        <v>303.04000000000002</v>
      </c>
      <c r="T83" s="8">
        <v>718.2</v>
      </c>
      <c r="U83" s="8">
        <v>0</v>
      </c>
      <c r="V83" s="8">
        <v>0</v>
      </c>
      <c r="W83" s="8">
        <v>0</v>
      </c>
      <c r="X83" s="8">
        <v>718.2</v>
      </c>
      <c r="Y83" s="8">
        <v>0</v>
      </c>
      <c r="Z83" s="2"/>
      <c r="AA83" s="8">
        <v>78</v>
      </c>
      <c r="AB83" s="8">
        <v>372.5</v>
      </c>
      <c r="AC83" s="8">
        <v>375.827</v>
      </c>
      <c r="AD83" s="8">
        <v>3327</v>
      </c>
      <c r="AE83" s="8">
        <v>49.92</v>
      </c>
      <c r="AF83" s="8">
        <v>303.04000000000002</v>
      </c>
      <c r="AG83" s="8">
        <v>12098.57</v>
      </c>
      <c r="AH83" s="8">
        <v>0</v>
      </c>
      <c r="AI83" s="8">
        <v>0</v>
      </c>
      <c r="AJ83" s="8">
        <v>0</v>
      </c>
      <c r="AK83" s="8">
        <v>12098.57</v>
      </c>
      <c r="AL83" s="8">
        <v>0</v>
      </c>
      <c r="AM83" s="2"/>
      <c r="AN83" s="8">
        <v>78</v>
      </c>
      <c r="AO83" s="8">
        <v>372.5</v>
      </c>
      <c r="AP83" s="8">
        <v>374.286</v>
      </c>
      <c r="AQ83" s="8">
        <v>1786</v>
      </c>
      <c r="AR83" s="8">
        <v>49.89</v>
      </c>
      <c r="AS83" s="8">
        <v>303.04000000000002</v>
      </c>
      <c r="AT83" s="8">
        <v>8118.44</v>
      </c>
      <c r="AU83" s="8">
        <v>0</v>
      </c>
      <c r="AV83" s="8">
        <v>0</v>
      </c>
      <c r="AW83" s="8">
        <v>0</v>
      </c>
      <c r="AX83" s="8">
        <v>8118.44</v>
      </c>
      <c r="AY83" s="8">
        <v>0</v>
      </c>
      <c r="AZ83" s="2"/>
      <c r="BA83" s="8">
        <v>78</v>
      </c>
      <c r="BB83" s="8">
        <v>372.5</v>
      </c>
      <c r="BC83" s="8">
        <v>375.04</v>
      </c>
      <c r="BD83" s="8">
        <v>2540</v>
      </c>
      <c r="BE83" s="8">
        <v>50</v>
      </c>
      <c r="BF83" s="8">
        <v>303.04000000000002</v>
      </c>
      <c r="BG83" s="8">
        <v>7697.22</v>
      </c>
      <c r="BH83" s="8">
        <v>0</v>
      </c>
      <c r="BI83" s="8">
        <v>0</v>
      </c>
      <c r="BJ83" s="8">
        <v>0</v>
      </c>
      <c r="BK83" s="8">
        <v>7697.22</v>
      </c>
      <c r="BL83" s="8">
        <v>0</v>
      </c>
      <c r="BM83" s="2"/>
      <c r="BN83" s="6">
        <v>78</v>
      </c>
      <c r="BO83" s="6">
        <v>372.5</v>
      </c>
      <c r="BP83" s="6">
        <v>375.10199999999998</v>
      </c>
      <c r="BQ83" s="6">
        <v>2602</v>
      </c>
      <c r="BR83" s="6">
        <v>49.99</v>
      </c>
      <c r="BS83" s="6">
        <v>303.04000000000002</v>
      </c>
      <c r="BT83" s="6">
        <v>7885.1</v>
      </c>
      <c r="BU83" s="6">
        <v>0</v>
      </c>
      <c r="BV83" s="6">
        <v>0</v>
      </c>
      <c r="BW83" s="6">
        <v>0</v>
      </c>
      <c r="BX83" s="6">
        <v>7885.1</v>
      </c>
      <c r="BY83" s="6">
        <v>0</v>
      </c>
      <c r="BZ83" s="2"/>
      <c r="CA83" s="6">
        <v>78</v>
      </c>
      <c r="CB83" s="6">
        <v>372.5</v>
      </c>
      <c r="CC83" s="6">
        <v>371.98</v>
      </c>
      <c r="CD83" s="6">
        <v>-520</v>
      </c>
      <c r="CE83" s="6">
        <v>49.95</v>
      </c>
      <c r="CF83" s="6">
        <v>303.04000000000002</v>
      </c>
      <c r="CG83" s="6">
        <v>-1575.81</v>
      </c>
      <c r="CH83" s="6">
        <v>0</v>
      </c>
      <c r="CI83" s="6">
        <v>0</v>
      </c>
      <c r="CJ83" s="6">
        <v>0</v>
      </c>
      <c r="CK83" s="6">
        <v>-1575.81</v>
      </c>
      <c r="CL83" s="6">
        <v>0</v>
      </c>
    </row>
    <row r="84" spans="1:90" x14ac:dyDescent="0.2">
      <c r="A84" s="8">
        <v>79</v>
      </c>
      <c r="B84" s="8">
        <v>372.5</v>
      </c>
      <c r="C84" s="8">
        <v>371.80399999999997</v>
      </c>
      <c r="D84" s="8">
        <v>-696</v>
      </c>
      <c r="E84" s="25">
        <v>49.99</v>
      </c>
      <c r="F84" s="25">
        <v>303.04000000000002</v>
      </c>
      <c r="G84" s="8">
        <v>-2109.16</v>
      </c>
      <c r="H84" s="8">
        <v>0</v>
      </c>
      <c r="I84" s="8">
        <v>0</v>
      </c>
      <c r="J84" s="8">
        <v>0</v>
      </c>
      <c r="K84" s="8">
        <v>-2109.16</v>
      </c>
      <c r="L84" s="8">
        <v>0</v>
      </c>
      <c r="M84" s="2"/>
      <c r="N84" s="8">
        <v>79</v>
      </c>
      <c r="O84" s="8">
        <v>372.5</v>
      </c>
      <c r="P84" s="8">
        <v>373.72300000000001</v>
      </c>
      <c r="Q84" s="8">
        <v>1223</v>
      </c>
      <c r="R84" s="8">
        <v>49.91</v>
      </c>
      <c r="S84" s="8">
        <v>303.04000000000002</v>
      </c>
      <c r="T84" s="8">
        <v>4447.42</v>
      </c>
      <c r="U84" s="8">
        <v>0</v>
      </c>
      <c r="V84" s="8">
        <v>0</v>
      </c>
      <c r="W84" s="8">
        <v>0</v>
      </c>
      <c r="X84" s="8">
        <v>4447.42</v>
      </c>
      <c r="Y84" s="8">
        <v>0</v>
      </c>
      <c r="Z84" s="2"/>
      <c r="AA84" s="8">
        <v>79</v>
      </c>
      <c r="AB84" s="8">
        <v>372.5</v>
      </c>
      <c r="AC84" s="8">
        <v>373.66899999999998</v>
      </c>
      <c r="AD84" s="8">
        <v>1169</v>
      </c>
      <c r="AE84" s="8">
        <v>49.92</v>
      </c>
      <c r="AF84" s="8">
        <v>303.04000000000002</v>
      </c>
      <c r="AG84" s="8">
        <v>4251.05</v>
      </c>
      <c r="AH84" s="8">
        <v>0</v>
      </c>
      <c r="AI84" s="8">
        <v>0</v>
      </c>
      <c r="AJ84" s="8">
        <v>0</v>
      </c>
      <c r="AK84" s="8">
        <v>4251.05</v>
      </c>
      <c r="AL84" s="8">
        <v>0</v>
      </c>
      <c r="AM84" s="2"/>
      <c r="AN84" s="8">
        <v>79</v>
      </c>
      <c r="AO84" s="8">
        <v>372.5</v>
      </c>
      <c r="AP84" s="8">
        <v>373.36399999999998</v>
      </c>
      <c r="AQ84" s="8">
        <v>864</v>
      </c>
      <c r="AR84" s="8">
        <v>49.95</v>
      </c>
      <c r="AS84" s="8">
        <v>303.04000000000002</v>
      </c>
      <c r="AT84" s="8">
        <v>2618.27</v>
      </c>
      <c r="AU84" s="8">
        <v>0</v>
      </c>
      <c r="AV84" s="8">
        <v>0</v>
      </c>
      <c r="AW84" s="8">
        <v>0</v>
      </c>
      <c r="AX84" s="8">
        <v>2618.27</v>
      </c>
      <c r="AY84" s="8">
        <v>0</v>
      </c>
      <c r="AZ84" s="2"/>
      <c r="BA84" s="8">
        <v>79</v>
      </c>
      <c r="BB84" s="8">
        <v>372.5</v>
      </c>
      <c r="BC84" s="8">
        <v>375.39</v>
      </c>
      <c r="BD84" s="8">
        <v>2890</v>
      </c>
      <c r="BE84" s="8">
        <v>49.98</v>
      </c>
      <c r="BF84" s="8">
        <v>303.04000000000002</v>
      </c>
      <c r="BG84" s="8">
        <v>8757.86</v>
      </c>
      <c r="BH84" s="8">
        <v>0</v>
      </c>
      <c r="BI84" s="8">
        <v>0</v>
      </c>
      <c r="BJ84" s="8">
        <v>0</v>
      </c>
      <c r="BK84" s="8">
        <v>8757.86</v>
      </c>
      <c r="BL84" s="8">
        <v>0</v>
      </c>
      <c r="BM84" s="2"/>
      <c r="BN84" s="6">
        <v>79</v>
      </c>
      <c r="BO84" s="6">
        <v>372.5</v>
      </c>
      <c r="BP84" s="6">
        <v>373.69099999999997</v>
      </c>
      <c r="BQ84" s="6">
        <v>1191</v>
      </c>
      <c r="BR84" s="6">
        <v>49.97</v>
      </c>
      <c r="BS84" s="6">
        <v>303.04000000000002</v>
      </c>
      <c r="BT84" s="6">
        <v>3609.21</v>
      </c>
      <c r="BU84" s="6">
        <v>0</v>
      </c>
      <c r="BV84" s="6">
        <v>0</v>
      </c>
      <c r="BW84" s="6">
        <v>0</v>
      </c>
      <c r="BX84" s="6">
        <v>3609.21</v>
      </c>
      <c r="BY84" s="6">
        <v>0</v>
      </c>
      <c r="BZ84" s="2"/>
      <c r="CA84" s="6">
        <v>79</v>
      </c>
      <c r="CB84" s="6">
        <v>372.5</v>
      </c>
      <c r="CC84" s="6">
        <v>372.02</v>
      </c>
      <c r="CD84" s="6">
        <v>-480</v>
      </c>
      <c r="CE84" s="6">
        <v>50.02</v>
      </c>
      <c r="CF84" s="6">
        <v>303.04000000000002</v>
      </c>
      <c r="CG84" s="6">
        <v>-1454.59</v>
      </c>
      <c r="CH84" s="6">
        <v>0</v>
      </c>
      <c r="CI84" s="6">
        <v>0</v>
      </c>
      <c r="CJ84" s="6">
        <v>0</v>
      </c>
      <c r="CK84" s="6">
        <v>-1454.59</v>
      </c>
      <c r="CL84" s="6">
        <v>0</v>
      </c>
    </row>
    <row r="85" spans="1:90" x14ac:dyDescent="0.2">
      <c r="A85" s="8">
        <v>80</v>
      </c>
      <c r="B85" s="8">
        <v>372.5</v>
      </c>
      <c r="C85" s="8">
        <v>371.964</v>
      </c>
      <c r="D85" s="8">
        <v>-536</v>
      </c>
      <c r="E85" s="25">
        <v>50.01</v>
      </c>
      <c r="F85" s="25">
        <v>303.04000000000002</v>
      </c>
      <c r="G85" s="8">
        <v>-1624.29</v>
      </c>
      <c r="H85" s="8">
        <v>0</v>
      </c>
      <c r="I85" s="8">
        <v>0</v>
      </c>
      <c r="J85" s="8">
        <v>0</v>
      </c>
      <c r="K85" s="8">
        <v>-1624.29</v>
      </c>
      <c r="L85" s="8">
        <v>0</v>
      </c>
      <c r="M85" s="2"/>
      <c r="N85" s="8">
        <v>80</v>
      </c>
      <c r="O85" s="8">
        <v>372.5</v>
      </c>
      <c r="P85" s="8">
        <v>375.90800000000002</v>
      </c>
      <c r="Q85" s="8">
        <v>3408</v>
      </c>
      <c r="R85" s="8">
        <v>49.87</v>
      </c>
      <c r="S85" s="8">
        <v>303.04000000000002</v>
      </c>
      <c r="T85" s="8">
        <v>15491.4</v>
      </c>
      <c r="U85" s="8">
        <v>0</v>
      </c>
      <c r="V85" s="8">
        <v>0</v>
      </c>
      <c r="W85" s="8">
        <v>0</v>
      </c>
      <c r="X85" s="8">
        <v>15491.4</v>
      </c>
      <c r="Y85" s="8">
        <v>0</v>
      </c>
      <c r="Z85" s="2"/>
      <c r="AA85" s="8">
        <v>80</v>
      </c>
      <c r="AB85" s="8">
        <v>372.5</v>
      </c>
      <c r="AC85" s="8">
        <v>376.22</v>
      </c>
      <c r="AD85" s="8">
        <v>3720</v>
      </c>
      <c r="AE85" s="8">
        <v>49.95</v>
      </c>
      <c r="AF85" s="8">
        <v>303.04000000000002</v>
      </c>
      <c r="AG85" s="8">
        <v>11273.09</v>
      </c>
      <c r="AH85" s="8">
        <v>0</v>
      </c>
      <c r="AI85" s="8">
        <v>0</v>
      </c>
      <c r="AJ85" s="8">
        <v>0</v>
      </c>
      <c r="AK85" s="8">
        <v>11273.09</v>
      </c>
      <c r="AL85" s="8">
        <v>0</v>
      </c>
      <c r="AM85" s="2"/>
      <c r="AN85" s="8">
        <v>80</v>
      </c>
      <c r="AO85" s="8">
        <v>372.5</v>
      </c>
      <c r="AP85" s="8">
        <v>373.11</v>
      </c>
      <c r="AQ85" s="8">
        <v>610</v>
      </c>
      <c r="AR85" s="8">
        <v>49.97</v>
      </c>
      <c r="AS85" s="8">
        <v>303.04000000000002</v>
      </c>
      <c r="AT85" s="8">
        <v>1848.54</v>
      </c>
      <c r="AU85" s="8">
        <v>0</v>
      </c>
      <c r="AV85" s="8">
        <v>0</v>
      </c>
      <c r="AW85" s="8">
        <v>0</v>
      </c>
      <c r="AX85" s="8">
        <v>1848.54</v>
      </c>
      <c r="AY85" s="8">
        <v>0</v>
      </c>
      <c r="AZ85" s="2"/>
      <c r="BA85" s="8">
        <v>80</v>
      </c>
      <c r="BB85" s="8">
        <v>372.5</v>
      </c>
      <c r="BC85" s="8">
        <v>374.28199999999998</v>
      </c>
      <c r="BD85" s="8">
        <v>1782</v>
      </c>
      <c r="BE85" s="8">
        <v>49.98</v>
      </c>
      <c r="BF85" s="8">
        <v>303.04000000000002</v>
      </c>
      <c r="BG85" s="8">
        <v>5400.17</v>
      </c>
      <c r="BH85" s="8">
        <v>0</v>
      </c>
      <c r="BI85" s="8">
        <v>0</v>
      </c>
      <c r="BJ85" s="8">
        <v>0</v>
      </c>
      <c r="BK85" s="8">
        <v>5400.17</v>
      </c>
      <c r="BL85" s="8">
        <v>0</v>
      </c>
      <c r="BM85" s="2"/>
      <c r="BN85" s="6">
        <v>80</v>
      </c>
      <c r="BO85" s="6">
        <v>372.5</v>
      </c>
      <c r="BP85" s="6">
        <v>373.83</v>
      </c>
      <c r="BQ85" s="6">
        <v>1330</v>
      </c>
      <c r="BR85" s="6">
        <v>50</v>
      </c>
      <c r="BS85" s="6">
        <v>303.04000000000002</v>
      </c>
      <c r="BT85" s="6">
        <v>4030.43</v>
      </c>
      <c r="BU85" s="6">
        <v>0</v>
      </c>
      <c r="BV85" s="6">
        <v>0</v>
      </c>
      <c r="BW85" s="6">
        <v>0</v>
      </c>
      <c r="BX85" s="6">
        <v>4030.43</v>
      </c>
      <c r="BY85" s="6">
        <v>0</v>
      </c>
      <c r="BZ85" s="2"/>
      <c r="CA85" s="6">
        <v>80</v>
      </c>
      <c r="CB85" s="6">
        <v>372.5</v>
      </c>
      <c r="CC85" s="6">
        <v>373.07499999999999</v>
      </c>
      <c r="CD85" s="6">
        <v>575</v>
      </c>
      <c r="CE85" s="6">
        <v>50.01</v>
      </c>
      <c r="CF85" s="6">
        <v>303.04000000000002</v>
      </c>
      <c r="CG85" s="6">
        <v>1742.48</v>
      </c>
      <c r="CH85" s="6">
        <v>0</v>
      </c>
      <c r="CI85" s="6">
        <v>0</v>
      </c>
      <c r="CJ85" s="6">
        <v>0</v>
      </c>
      <c r="CK85" s="6">
        <v>1742.48</v>
      </c>
      <c r="CL85" s="6">
        <v>0</v>
      </c>
    </row>
    <row r="86" spans="1:90" x14ac:dyDescent="0.2">
      <c r="A86" s="8">
        <v>81</v>
      </c>
      <c r="B86" s="8">
        <v>372.5</v>
      </c>
      <c r="C86" s="8">
        <v>370.89699999999999</v>
      </c>
      <c r="D86" s="8">
        <v>-1603</v>
      </c>
      <c r="E86" s="25">
        <v>50.02</v>
      </c>
      <c r="F86" s="25">
        <v>303.04000000000002</v>
      </c>
      <c r="G86" s="8">
        <v>-4857.7299999999996</v>
      </c>
      <c r="H86" s="8">
        <v>0</v>
      </c>
      <c r="I86" s="8">
        <v>0</v>
      </c>
      <c r="J86" s="8">
        <v>0</v>
      </c>
      <c r="K86" s="8">
        <v>-4857.7299999999996</v>
      </c>
      <c r="L86" s="8">
        <v>0</v>
      </c>
      <c r="M86" s="2"/>
      <c r="N86" s="8">
        <v>81</v>
      </c>
      <c r="O86" s="8">
        <v>372.5</v>
      </c>
      <c r="P86" s="8">
        <v>374.82499999999999</v>
      </c>
      <c r="Q86" s="8">
        <v>2325</v>
      </c>
      <c r="R86" s="8">
        <v>49.96</v>
      </c>
      <c r="S86" s="8">
        <v>303.04000000000002</v>
      </c>
      <c r="T86" s="8">
        <v>7045.68</v>
      </c>
      <c r="U86" s="8">
        <v>0</v>
      </c>
      <c r="V86" s="8">
        <v>0</v>
      </c>
      <c r="W86" s="8">
        <v>0</v>
      </c>
      <c r="X86" s="8">
        <v>7045.68</v>
      </c>
      <c r="Y86" s="8">
        <v>0</v>
      </c>
      <c r="Z86" s="2"/>
      <c r="AA86" s="8">
        <v>81</v>
      </c>
      <c r="AB86" s="8">
        <v>372.5</v>
      </c>
      <c r="AC86" s="8">
        <v>374.70400000000001</v>
      </c>
      <c r="AD86" s="8">
        <v>2204</v>
      </c>
      <c r="AE86" s="8">
        <v>50</v>
      </c>
      <c r="AF86" s="8">
        <v>303.04000000000002</v>
      </c>
      <c r="AG86" s="8">
        <v>6679</v>
      </c>
      <c r="AH86" s="8">
        <v>0</v>
      </c>
      <c r="AI86" s="8">
        <v>0</v>
      </c>
      <c r="AJ86" s="8">
        <v>0</v>
      </c>
      <c r="AK86" s="8">
        <v>6679</v>
      </c>
      <c r="AL86" s="8">
        <v>0</v>
      </c>
      <c r="AM86" s="2"/>
      <c r="AN86" s="8">
        <v>81</v>
      </c>
      <c r="AO86" s="8">
        <v>372.5</v>
      </c>
      <c r="AP86" s="8">
        <v>372.62400000000002</v>
      </c>
      <c r="AQ86" s="8">
        <v>124</v>
      </c>
      <c r="AR86" s="8">
        <v>50.04</v>
      </c>
      <c r="AS86" s="8">
        <v>303.04000000000002</v>
      </c>
      <c r="AT86" s="8">
        <v>187.88</v>
      </c>
      <c r="AU86" s="8">
        <v>0</v>
      </c>
      <c r="AV86" s="8">
        <v>0</v>
      </c>
      <c r="AW86" s="8">
        <v>0</v>
      </c>
      <c r="AX86" s="8">
        <v>187.88</v>
      </c>
      <c r="AY86" s="8">
        <v>0</v>
      </c>
      <c r="AZ86" s="2"/>
      <c r="BA86" s="8">
        <v>81</v>
      </c>
      <c r="BB86" s="8">
        <v>372.5</v>
      </c>
      <c r="BC86" s="8">
        <v>373.18</v>
      </c>
      <c r="BD86" s="8">
        <v>680</v>
      </c>
      <c r="BE86" s="8">
        <v>49.94</v>
      </c>
      <c r="BF86" s="8">
        <v>303.04000000000002</v>
      </c>
      <c r="BG86" s="8">
        <v>2472.81</v>
      </c>
      <c r="BH86" s="8">
        <v>0</v>
      </c>
      <c r="BI86" s="8">
        <v>0</v>
      </c>
      <c r="BJ86" s="8">
        <v>0</v>
      </c>
      <c r="BK86" s="8">
        <v>2472.81</v>
      </c>
      <c r="BL86" s="8">
        <v>0</v>
      </c>
      <c r="BM86" s="2"/>
      <c r="BN86" s="6">
        <v>81</v>
      </c>
      <c r="BO86" s="6">
        <v>372.5</v>
      </c>
      <c r="BP86" s="6">
        <v>371.66300000000001</v>
      </c>
      <c r="BQ86" s="6">
        <v>-837</v>
      </c>
      <c r="BR86" s="6">
        <v>50.04</v>
      </c>
      <c r="BS86" s="6">
        <v>303.04000000000002</v>
      </c>
      <c r="BT86" s="6">
        <v>-1902.33</v>
      </c>
      <c r="BU86" s="6">
        <v>0</v>
      </c>
      <c r="BV86" s="6">
        <v>0</v>
      </c>
      <c r="BW86" s="6">
        <v>0</v>
      </c>
      <c r="BX86" s="6">
        <v>-1902.33</v>
      </c>
      <c r="BY86" s="6">
        <v>0</v>
      </c>
      <c r="BZ86" s="2"/>
      <c r="CA86" s="6">
        <v>81</v>
      </c>
      <c r="CB86" s="6">
        <v>372.5</v>
      </c>
      <c r="CC86" s="6">
        <v>370.81700000000001</v>
      </c>
      <c r="CD86" s="6">
        <v>-1683</v>
      </c>
      <c r="CE86" s="6">
        <v>50</v>
      </c>
      <c r="CF86" s="6">
        <v>303.04000000000002</v>
      </c>
      <c r="CG86" s="6">
        <v>-5100.16</v>
      </c>
      <c r="CH86" s="6">
        <v>0</v>
      </c>
      <c r="CI86" s="6">
        <v>0</v>
      </c>
      <c r="CJ86" s="6">
        <v>0</v>
      </c>
      <c r="CK86" s="6">
        <v>-5100.16</v>
      </c>
      <c r="CL86" s="6">
        <v>0</v>
      </c>
    </row>
    <row r="87" spans="1:90" x14ac:dyDescent="0.2">
      <c r="A87" s="8">
        <v>82</v>
      </c>
      <c r="B87" s="8">
        <v>372.5</v>
      </c>
      <c r="C87" s="8">
        <v>369.863</v>
      </c>
      <c r="D87" s="8">
        <v>-2637</v>
      </c>
      <c r="E87" s="25">
        <v>50.02</v>
      </c>
      <c r="F87" s="25">
        <v>303.04000000000002</v>
      </c>
      <c r="G87" s="8">
        <v>-7991.16</v>
      </c>
      <c r="H87" s="8">
        <v>0</v>
      </c>
      <c r="I87" s="8">
        <v>0</v>
      </c>
      <c r="J87" s="8">
        <v>0</v>
      </c>
      <c r="K87" s="8">
        <v>-7991.16</v>
      </c>
      <c r="L87" s="8">
        <v>0</v>
      </c>
      <c r="M87" s="2"/>
      <c r="N87" s="8">
        <v>82</v>
      </c>
      <c r="O87" s="8">
        <v>372.5</v>
      </c>
      <c r="P87" s="8">
        <v>372.87700000000001</v>
      </c>
      <c r="Q87" s="8">
        <v>377</v>
      </c>
      <c r="R87" s="8">
        <v>49.9</v>
      </c>
      <c r="S87" s="8">
        <v>303.04000000000002</v>
      </c>
      <c r="T87" s="8">
        <v>1713.69</v>
      </c>
      <c r="U87" s="8">
        <v>0</v>
      </c>
      <c r="V87" s="8">
        <v>0</v>
      </c>
      <c r="W87" s="8">
        <v>0</v>
      </c>
      <c r="X87" s="8">
        <v>1713.69</v>
      </c>
      <c r="Y87" s="8">
        <v>0</v>
      </c>
      <c r="Z87" s="2"/>
      <c r="AA87" s="8">
        <v>82</v>
      </c>
      <c r="AB87" s="8">
        <v>372.5</v>
      </c>
      <c r="AC87" s="8">
        <v>373.38200000000001</v>
      </c>
      <c r="AD87" s="8">
        <v>882</v>
      </c>
      <c r="AE87" s="8">
        <v>50.01</v>
      </c>
      <c r="AF87" s="8">
        <v>303.04000000000002</v>
      </c>
      <c r="AG87" s="8">
        <v>2672.81</v>
      </c>
      <c r="AH87" s="8">
        <v>0</v>
      </c>
      <c r="AI87" s="8">
        <v>0</v>
      </c>
      <c r="AJ87" s="8">
        <v>0</v>
      </c>
      <c r="AK87" s="8">
        <v>2672.81</v>
      </c>
      <c r="AL87" s="8">
        <v>0</v>
      </c>
      <c r="AM87" s="2"/>
      <c r="AN87" s="8">
        <v>82</v>
      </c>
      <c r="AO87" s="8">
        <v>372.5</v>
      </c>
      <c r="AP87" s="8">
        <v>372.44099999999997</v>
      </c>
      <c r="AQ87" s="8">
        <v>-59</v>
      </c>
      <c r="AR87" s="8">
        <v>50.01</v>
      </c>
      <c r="AS87" s="8">
        <v>303.04000000000002</v>
      </c>
      <c r="AT87" s="8">
        <v>-178.79</v>
      </c>
      <c r="AU87" s="8">
        <v>0</v>
      </c>
      <c r="AV87" s="8">
        <v>0</v>
      </c>
      <c r="AW87" s="8">
        <v>0</v>
      </c>
      <c r="AX87" s="8">
        <v>-178.79</v>
      </c>
      <c r="AY87" s="8">
        <v>0</v>
      </c>
      <c r="AZ87" s="2"/>
      <c r="BA87" s="8">
        <v>82</v>
      </c>
      <c r="BB87" s="8">
        <v>372.5</v>
      </c>
      <c r="BC87" s="8">
        <v>372.57600000000002</v>
      </c>
      <c r="BD87" s="8">
        <v>76</v>
      </c>
      <c r="BE87" s="8">
        <v>49.88</v>
      </c>
      <c r="BF87" s="8">
        <v>303.04000000000002</v>
      </c>
      <c r="BG87" s="8">
        <v>345.47</v>
      </c>
      <c r="BH87" s="8">
        <v>0</v>
      </c>
      <c r="BI87" s="8">
        <v>0</v>
      </c>
      <c r="BJ87" s="8">
        <v>0</v>
      </c>
      <c r="BK87" s="8">
        <v>345.47</v>
      </c>
      <c r="BL87" s="8">
        <v>0</v>
      </c>
      <c r="BM87" s="2"/>
      <c r="BN87" s="6">
        <v>82</v>
      </c>
      <c r="BO87" s="6">
        <v>372.5</v>
      </c>
      <c r="BP87" s="6">
        <v>371.81599999999997</v>
      </c>
      <c r="BQ87" s="6">
        <v>-684</v>
      </c>
      <c r="BR87" s="6">
        <v>50.03</v>
      </c>
      <c r="BS87" s="6">
        <v>303.04000000000002</v>
      </c>
      <c r="BT87" s="6">
        <v>-2072.79</v>
      </c>
      <c r="BU87" s="6">
        <v>0</v>
      </c>
      <c r="BV87" s="6">
        <v>0</v>
      </c>
      <c r="BW87" s="6">
        <v>0</v>
      </c>
      <c r="BX87" s="6">
        <v>-2072.79</v>
      </c>
      <c r="BY87" s="6">
        <v>0</v>
      </c>
      <c r="BZ87" s="2"/>
      <c r="CA87" s="6">
        <v>82</v>
      </c>
      <c r="CB87" s="6">
        <v>372.5</v>
      </c>
      <c r="CC87" s="6">
        <v>371.84800000000001</v>
      </c>
      <c r="CD87" s="6">
        <v>-652</v>
      </c>
      <c r="CE87" s="6">
        <v>50</v>
      </c>
      <c r="CF87" s="6">
        <v>303.04000000000002</v>
      </c>
      <c r="CG87" s="6">
        <v>-1975.82</v>
      </c>
      <c r="CH87" s="6">
        <v>0</v>
      </c>
      <c r="CI87" s="6">
        <v>0</v>
      </c>
      <c r="CJ87" s="6">
        <v>0</v>
      </c>
      <c r="CK87" s="6">
        <v>-1975.82</v>
      </c>
      <c r="CL87" s="6">
        <v>0</v>
      </c>
    </row>
    <row r="88" spans="1:90" x14ac:dyDescent="0.2">
      <c r="A88" s="8">
        <v>83</v>
      </c>
      <c r="B88" s="8">
        <v>372.5</v>
      </c>
      <c r="C88" s="8">
        <v>370.62299999999999</v>
      </c>
      <c r="D88" s="8">
        <v>-1877</v>
      </c>
      <c r="E88" s="25">
        <v>50.03</v>
      </c>
      <c r="F88" s="25">
        <v>303.04000000000002</v>
      </c>
      <c r="G88" s="8">
        <v>-5688.06</v>
      </c>
      <c r="H88" s="8">
        <v>0</v>
      </c>
      <c r="I88" s="8">
        <v>0</v>
      </c>
      <c r="J88" s="8">
        <v>0</v>
      </c>
      <c r="K88" s="8">
        <v>-5688.06</v>
      </c>
      <c r="L88" s="8">
        <v>0</v>
      </c>
      <c r="M88" s="2"/>
      <c r="N88" s="8">
        <v>83</v>
      </c>
      <c r="O88" s="8">
        <v>372.5</v>
      </c>
      <c r="P88" s="8">
        <v>373.18799999999999</v>
      </c>
      <c r="Q88" s="8">
        <v>688</v>
      </c>
      <c r="R88" s="8">
        <v>49.89</v>
      </c>
      <c r="S88" s="8">
        <v>303.04000000000002</v>
      </c>
      <c r="T88" s="8">
        <v>3127.37</v>
      </c>
      <c r="U88" s="8">
        <v>0</v>
      </c>
      <c r="V88" s="8">
        <v>0</v>
      </c>
      <c r="W88" s="8">
        <v>0</v>
      </c>
      <c r="X88" s="8">
        <v>3127.37</v>
      </c>
      <c r="Y88" s="8">
        <v>0</v>
      </c>
      <c r="Z88" s="2"/>
      <c r="AA88" s="8">
        <v>83</v>
      </c>
      <c r="AB88" s="8">
        <v>372.5</v>
      </c>
      <c r="AC88" s="8">
        <v>375.85300000000001</v>
      </c>
      <c r="AD88" s="8">
        <v>3353</v>
      </c>
      <c r="AE88" s="8">
        <v>50.02</v>
      </c>
      <c r="AF88" s="8">
        <v>303.04000000000002</v>
      </c>
      <c r="AG88" s="8">
        <v>10160.93</v>
      </c>
      <c r="AH88" s="8">
        <v>0</v>
      </c>
      <c r="AI88" s="8">
        <v>0</v>
      </c>
      <c r="AJ88" s="8">
        <v>0</v>
      </c>
      <c r="AK88" s="8">
        <v>10160.93</v>
      </c>
      <c r="AL88" s="8">
        <v>0</v>
      </c>
      <c r="AM88" s="2"/>
      <c r="AN88" s="8">
        <v>83</v>
      </c>
      <c r="AO88" s="8">
        <v>372.5</v>
      </c>
      <c r="AP88" s="8">
        <v>372.01</v>
      </c>
      <c r="AQ88" s="8">
        <v>-490</v>
      </c>
      <c r="AR88" s="8">
        <v>50.01</v>
      </c>
      <c r="AS88" s="8">
        <v>303.04000000000002</v>
      </c>
      <c r="AT88" s="8">
        <v>-1484.9</v>
      </c>
      <c r="AU88" s="8">
        <v>0</v>
      </c>
      <c r="AV88" s="8">
        <v>0</v>
      </c>
      <c r="AW88" s="8">
        <v>0</v>
      </c>
      <c r="AX88" s="8">
        <v>-1484.9</v>
      </c>
      <c r="AY88" s="8">
        <v>0</v>
      </c>
      <c r="AZ88" s="2"/>
      <c r="BA88" s="8">
        <v>83</v>
      </c>
      <c r="BB88" s="8">
        <v>372.5</v>
      </c>
      <c r="BC88" s="8">
        <v>374.13600000000002</v>
      </c>
      <c r="BD88" s="8">
        <v>1636</v>
      </c>
      <c r="BE88" s="8">
        <v>49.88</v>
      </c>
      <c r="BF88" s="8">
        <v>303.04000000000002</v>
      </c>
      <c r="BG88" s="8">
        <v>7436.6</v>
      </c>
      <c r="BH88" s="8">
        <v>0</v>
      </c>
      <c r="BI88" s="8">
        <v>0</v>
      </c>
      <c r="BJ88" s="8">
        <v>0</v>
      </c>
      <c r="BK88" s="8">
        <v>7436.6</v>
      </c>
      <c r="BL88" s="8">
        <v>0</v>
      </c>
      <c r="BM88" s="2"/>
      <c r="BN88" s="6">
        <v>83</v>
      </c>
      <c r="BO88" s="6">
        <v>372.5</v>
      </c>
      <c r="BP88" s="6">
        <v>371.46100000000001</v>
      </c>
      <c r="BQ88" s="6">
        <v>-1039</v>
      </c>
      <c r="BR88" s="6">
        <v>50</v>
      </c>
      <c r="BS88" s="6">
        <v>303.04000000000002</v>
      </c>
      <c r="BT88" s="6">
        <v>-3148.59</v>
      </c>
      <c r="BU88" s="6">
        <v>0</v>
      </c>
      <c r="BV88" s="6">
        <v>0</v>
      </c>
      <c r="BW88" s="6">
        <v>0</v>
      </c>
      <c r="BX88" s="6">
        <v>-3148.59</v>
      </c>
      <c r="BY88" s="6">
        <v>0</v>
      </c>
      <c r="BZ88" s="2"/>
      <c r="CA88" s="6">
        <v>83</v>
      </c>
      <c r="CB88" s="6">
        <v>372.5</v>
      </c>
      <c r="CC88" s="6">
        <v>371.339</v>
      </c>
      <c r="CD88" s="6">
        <v>-1161</v>
      </c>
      <c r="CE88" s="6">
        <v>49.98</v>
      </c>
      <c r="CF88" s="6">
        <v>303.04000000000002</v>
      </c>
      <c r="CG88" s="6">
        <v>-3518.29</v>
      </c>
      <c r="CH88" s="6">
        <v>0</v>
      </c>
      <c r="CI88" s="6">
        <v>0</v>
      </c>
      <c r="CJ88" s="6">
        <v>0</v>
      </c>
      <c r="CK88" s="6">
        <v>-3518.29</v>
      </c>
      <c r="CL88" s="6">
        <v>0</v>
      </c>
    </row>
    <row r="89" spans="1:90" x14ac:dyDescent="0.2">
      <c r="A89" s="8">
        <v>84</v>
      </c>
      <c r="B89" s="8">
        <v>372.5</v>
      </c>
      <c r="C89" s="8">
        <v>371.97399999999999</v>
      </c>
      <c r="D89" s="8">
        <v>-526</v>
      </c>
      <c r="E89" s="25">
        <v>50.03</v>
      </c>
      <c r="F89" s="25">
        <v>303.04000000000002</v>
      </c>
      <c r="G89" s="8">
        <v>-1593.99</v>
      </c>
      <c r="H89" s="8">
        <v>0</v>
      </c>
      <c r="I89" s="8">
        <v>0</v>
      </c>
      <c r="J89" s="8">
        <v>0</v>
      </c>
      <c r="K89" s="8">
        <v>-1593.99</v>
      </c>
      <c r="L89" s="8">
        <v>0</v>
      </c>
      <c r="M89" s="2"/>
      <c r="N89" s="8">
        <v>84</v>
      </c>
      <c r="O89" s="8">
        <v>372.5</v>
      </c>
      <c r="P89" s="8">
        <v>373.15300000000002</v>
      </c>
      <c r="Q89" s="8">
        <v>653</v>
      </c>
      <c r="R89" s="8">
        <v>49.98</v>
      </c>
      <c r="S89" s="8">
        <v>303.04000000000002</v>
      </c>
      <c r="T89" s="8">
        <v>1978.85</v>
      </c>
      <c r="U89" s="8">
        <v>0</v>
      </c>
      <c r="V89" s="8">
        <v>0</v>
      </c>
      <c r="W89" s="8">
        <v>0</v>
      </c>
      <c r="X89" s="8">
        <v>1978.85</v>
      </c>
      <c r="Y89" s="8">
        <v>0</v>
      </c>
      <c r="Z89" s="2"/>
      <c r="AA89" s="8">
        <v>84</v>
      </c>
      <c r="AB89" s="8">
        <v>372.5</v>
      </c>
      <c r="AC89" s="8">
        <v>371.93900000000002</v>
      </c>
      <c r="AD89" s="8">
        <v>-561</v>
      </c>
      <c r="AE89" s="8">
        <v>50.02</v>
      </c>
      <c r="AF89" s="8">
        <v>303.04000000000002</v>
      </c>
      <c r="AG89" s="8">
        <v>-1700.05</v>
      </c>
      <c r="AH89" s="8">
        <v>0</v>
      </c>
      <c r="AI89" s="8">
        <v>0</v>
      </c>
      <c r="AJ89" s="8">
        <v>0</v>
      </c>
      <c r="AK89" s="8">
        <v>-1700.05</v>
      </c>
      <c r="AL89" s="8">
        <v>0</v>
      </c>
      <c r="AM89" s="2"/>
      <c r="AN89" s="8">
        <v>84</v>
      </c>
      <c r="AO89" s="8">
        <v>372.5</v>
      </c>
      <c r="AP89" s="8">
        <v>371.18099999999998</v>
      </c>
      <c r="AQ89" s="8">
        <v>-1319</v>
      </c>
      <c r="AR89" s="8">
        <v>49.98</v>
      </c>
      <c r="AS89" s="8">
        <v>303.04000000000002</v>
      </c>
      <c r="AT89" s="8">
        <v>-3997.1</v>
      </c>
      <c r="AU89" s="8">
        <v>0</v>
      </c>
      <c r="AV89" s="8">
        <v>0</v>
      </c>
      <c r="AW89" s="8">
        <v>0</v>
      </c>
      <c r="AX89" s="8">
        <v>-3997.1</v>
      </c>
      <c r="AY89" s="8">
        <v>0</v>
      </c>
      <c r="AZ89" s="2"/>
      <c r="BA89" s="8">
        <v>84</v>
      </c>
      <c r="BB89" s="8">
        <v>372.5</v>
      </c>
      <c r="BC89" s="8">
        <v>374.39800000000002</v>
      </c>
      <c r="BD89" s="8">
        <v>1898</v>
      </c>
      <c r="BE89" s="8">
        <v>49.93</v>
      </c>
      <c r="BF89" s="8">
        <v>303.04000000000002</v>
      </c>
      <c r="BG89" s="8">
        <v>6902.04</v>
      </c>
      <c r="BH89" s="8">
        <v>0</v>
      </c>
      <c r="BI89" s="8">
        <v>0</v>
      </c>
      <c r="BJ89" s="8">
        <v>0</v>
      </c>
      <c r="BK89" s="8">
        <v>6902.04</v>
      </c>
      <c r="BL89" s="8">
        <v>0</v>
      </c>
      <c r="BM89" s="2"/>
      <c r="BN89" s="6">
        <v>84</v>
      </c>
      <c r="BO89" s="6">
        <v>372.5</v>
      </c>
      <c r="BP89" s="6">
        <v>376.26100000000002</v>
      </c>
      <c r="BQ89" s="6">
        <v>3761</v>
      </c>
      <c r="BR89" s="6">
        <v>50.02</v>
      </c>
      <c r="BS89" s="6">
        <v>303.04000000000002</v>
      </c>
      <c r="BT89" s="6">
        <v>11397.33</v>
      </c>
      <c r="BU89" s="6">
        <v>0</v>
      </c>
      <c r="BV89" s="6">
        <v>0</v>
      </c>
      <c r="BW89" s="6">
        <v>0</v>
      </c>
      <c r="BX89" s="6">
        <v>11397.33</v>
      </c>
      <c r="BY89" s="6">
        <v>0</v>
      </c>
      <c r="BZ89" s="2"/>
      <c r="CA89" s="6">
        <v>84</v>
      </c>
      <c r="CB89" s="6">
        <v>372.5</v>
      </c>
      <c r="CC89" s="6">
        <v>373.42500000000001</v>
      </c>
      <c r="CD89" s="6">
        <v>925</v>
      </c>
      <c r="CE89" s="6">
        <v>49.99</v>
      </c>
      <c r="CF89" s="6">
        <v>303.04000000000002</v>
      </c>
      <c r="CG89" s="6">
        <v>2803.12</v>
      </c>
      <c r="CH89" s="6">
        <v>0</v>
      </c>
      <c r="CI89" s="6">
        <v>0</v>
      </c>
      <c r="CJ89" s="6">
        <v>0</v>
      </c>
      <c r="CK89" s="6">
        <v>2803.12</v>
      </c>
      <c r="CL89" s="6">
        <v>0</v>
      </c>
    </row>
    <row r="90" spans="1:90" x14ac:dyDescent="0.2">
      <c r="A90" s="8">
        <v>85</v>
      </c>
      <c r="B90" s="8">
        <v>372.5</v>
      </c>
      <c r="C90" s="8">
        <v>371.31599999999997</v>
      </c>
      <c r="D90" s="8">
        <v>-1184</v>
      </c>
      <c r="E90" s="25">
        <v>50.01</v>
      </c>
      <c r="F90" s="25">
        <v>303.04000000000002</v>
      </c>
      <c r="G90" s="8">
        <v>-3587.99</v>
      </c>
      <c r="H90" s="8">
        <v>0</v>
      </c>
      <c r="I90" s="8">
        <v>0</v>
      </c>
      <c r="J90" s="8">
        <v>0</v>
      </c>
      <c r="K90" s="8">
        <v>-3587.99</v>
      </c>
      <c r="L90" s="8">
        <v>0</v>
      </c>
      <c r="M90" s="2"/>
      <c r="N90" s="8">
        <v>85</v>
      </c>
      <c r="O90" s="8">
        <v>372.5</v>
      </c>
      <c r="P90" s="8">
        <v>373.209</v>
      </c>
      <c r="Q90" s="8">
        <v>709</v>
      </c>
      <c r="R90" s="8">
        <v>50</v>
      </c>
      <c r="S90" s="8">
        <v>303.04000000000002</v>
      </c>
      <c r="T90" s="8">
        <v>2148.5500000000002</v>
      </c>
      <c r="U90" s="8">
        <v>0</v>
      </c>
      <c r="V90" s="8">
        <v>0</v>
      </c>
      <c r="W90" s="8">
        <v>0</v>
      </c>
      <c r="X90" s="8">
        <v>2148.5500000000002</v>
      </c>
      <c r="Y90" s="8">
        <v>0</v>
      </c>
      <c r="Z90" s="2"/>
      <c r="AA90" s="8">
        <v>85</v>
      </c>
      <c r="AB90" s="8">
        <v>372.5</v>
      </c>
      <c r="AC90" s="8">
        <v>371.83199999999999</v>
      </c>
      <c r="AD90" s="8">
        <v>-668</v>
      </c>
      <c r="AE90" s="8">
        <v>50</v>
      </c>
      <c r="AF90" s="8">
        <v>303.04000000000002</v>
      </c>
      <c r="AG90" s="8">
        <v>-2024.31</v>
      </c>
      <c r="AH90" s="8">
        <v>0</v>
      </c>
      <c r="AI90" s="8">
        <v>0</v>
      </c>
      <c r="AJ90" s="8">
        <v>0</v>
      </c>
      <c r="AK90" s="8">
        <v>-2024.31</v>
      </c>
      <c r="AL90" s="8">
        <v>0</v>
      </c>
      <c r="AM90" s="2"/>
      <c r="AN90" s="8">
        <v>85</v>
      </c>
      <c r="AO90" s="8">
        <v>372.5</v>
      </c>
      <c r="AP90" s="8">
        <v>370.58499999999998</v>
      </c>
      <c r="AQ90" s="8">
        <v>-1915</v>
      </c>
      <c r="AR90" s="8">
        <v>49.94</v>
      </c>
      <c r="AS90" s="8">
        <v>303.04000000000002</v>
      </c>
      <c r="AT90" s="8">
        <v>-8704.82</v>
      </c>
      <c r="AU90" s="8">
        <v>0</v>
      </c>
      <c r="AV90" s="8">
        <v>0</v>
      </c>
      <c r="AW90" s="8">
        <v>0</v>
      </c>
      <c r="AX90" s="8">
        <v>-8704.82</v>
      </c>
      <c r="AY90" s="8">
        <v>0</v>
      </c>
      <c r="AZ90" s="2"/>
      <c r="BA90" s="8">
        <v>85</v>
      </c>
      <c r="BB90" s="8">
        <v>372.5</v>
      </c>
      <c r="BC90" s="8">
        <v>375.29399999999998</v>
      </c>
      <c r="BD90" s="8">
        <v>2794</v>
      </c>
      <c r="BE90" s="8">
        <v>49.98</v>
      </c>
      <c r="BF90" s="8">
        <v>303.04000000000002</v>
      </c>
      <c r="BG90" s="8">
        <v>8466.94</v>
      </c>
      <c r="BH90" s="8">
        <v>0</v>
      </c>
      <c r="BI90" s="8">
        <v>0</v>
      </c>
      <c r="BJ90" s="8">
        <v>0</v>
      </c>
      <c r="BK90" s="8">
        <v>8466.94</v>
      </c>
      <c r="BL90" s="8">
        <v>0</v>
      </c>
      <c r="BM90" s="2"/>
      <c r="BN90" s="6">
        <v>85</v>
      </c>
      <c r="BO90" s="6">
        <v>372.5</v>
      </c>
      <c r="BP90" s="6">
        <v>375.166</v>
      </c>
      <c r="BQ90" s="6">
        <v>2666</v>
      </c>
      <c r="BR90" s="6">
        <v>50</v>
      </c>
      <c r="BS90" s="6">
        <v>303.04000000000002</v>
      </c>
      <c r="BT90" s="6">
        <v>8079.05</v>
      </c>
      <c r="BU90" s="6">
        <v>0</v>
      </c>
      <c r="BV90" s="6">
        <v>0</v>
      </c>
      <c r="BW90" s="6">
        <v>0</v>
      </c>
      <c r="BX90" s="6">
        <v>8079.05</v>
      </c>
      <c r="BY90" s="6">
        <v>0</v>
      </c>
      <c r="BZ90" s="2"/>
      <c r="CA90" s="6">
        <v>85</v>
      </c>
      <c r="CB90" s="6">
        <v>372.5</v>
      </c>
      <c r="CC90" s="6">
        <v>373.07</v>
      </c>
      <c r="CD90" s="6">
        <v>570</v>
      </c>
      <c r="CE90" s="6">
        <v>50.01</v>
      </c>
      <c r="CF90" s="6">
        <v>303.04000000000002</v>
      </c>
      <c r="CG90" s="6">
        <v>1727.33</v>
      </c>
      <c r="CH90" s="6">
        <v>0</v>
      </c>
      <c r="CI90" s="6">
        <v>0</v>
      </c>
      <c r="CJ90" s="6">
        <v>0</v>
      </c>
      <c r="CK90" s="6">
        <v>1727.33</v>
      </c>
      <c r="CL90" s="6">
        <v>0</v>
      </c>
    </row>
    <row r="91" spans="1:90" x14ac:dyDescent="0.2">
      <c r="A91" s="8">
        <v>86</v>
      </c>
      <c r="B91" s="8">
        <v>372.5</v>
      </c>
      <c r="C91" s="8">
        <v>373.928</v>
      </c>
      <c r="D91" s="8">
        <v>1428</v>
      </c>
      <c r="E91" s="25">
        <v>49.99</v>
      </c>
      <c r="F91" s="25">
        <v>303.04000000000002</v>
      </c>
      <c r="G91" s="8">
        <v>4327.41</v>
      </c>
      <c r="H91" s="8">
        <v>0</v>
      </c>
      <c r="I91" s="8">
        <v>0</v>
      </c>
      <c r="J91" s="8">
        <v>0</v>
      </c>
      <c r="K91" s="8">
        <v>4327.41</v>
      </c>
      <c r="L91" s="8">
        <v>0</v>
      </c>
      <c r="M91" s="2"/>
      <c r="N91" s="8">
        <v>86</v>
      </c>
      <c r="O91" s="8">
        <v>372.5</v>
      </c>
      <c r="P91" s="8">
        <v>372.37700000000001</v>
      </c>
      <c r="Q91" s="8">
        <v>-123</v>
      </c>
      <c r="R91" s="8">
        <v>50</v>
      </c>
      <c r="S91" s="8">
        <v>303.04000000000002</v>
      </c>
      <c r="T91" s="8">
        <v>-372.74</v>
      </c>
      <c r="U91" s="8">
        <v>0</v>
      </c>
      <c r="V91" s="8">
        <v>0</v>
      </c>
      <c r="W91" s="8">
        <v>0</v>
      </c>
      <c r="X91" s="8">
        <v>-372.74</v>
      </c>
      <c r="Y91" s="8">
        <v>0</v>
      </c>
      <c r="Z91" s="2"/>
      <c r="AA91" s="8">
        <v>86</v>
      </c>
      <c r="AB91" s="8">
        <v>372.5</v>
      </c>
      <c r="AC91" s="8">
        <v>372.99799999999999</v>
      </c>
      <c r="AD91" s="8">
        <v>498</v>
      </c>
      <c r="AE91" s="8">
        <v>50.02</v>
      </c>
      <c r="AF91" s="8">
        <v>303.04000000000002</v>
      </c>
      <c r="AG91" s="8">
        <v>1509.14</v>
      </c>
      <c r="AH91" s="8">
        <v>0</v>
      </c>
      <c r="AI91" s="8">
        <v>0</v>
      </c>
      <c r="AJ91" s="8">
        <v>0</v>
      </c>
      <c r="AK91" s="8">
        <v>1509.14</v>
      </c>
      <c r="AL91" s="8">
        <v>0</v>
      </c>
      <c r="AM91" s="2"/>
      <c r="AN91" s="8">
        <v>86</v>
      </c>
      <c r="AO91" s="8">
        <v>372.5</v>
      </c>
      <c r="AP91" s="8">
        <v>373.82600000000002</v>
      </c>
      <c r="AQ91" s="8">
        <v>1326</v>
      </c>
      <c r="AR91" s="8">
        <v>49.96</v>
      </c>
      <c r="AS91" s="8">
        <v>303.04000000000002</v>
      </c>
      <c r="AT91" s="8">
        <v>4018.31</v>
      </c>
      <c r="AU91" s="8">
        <v>0</v>
      </c>
      <c r="AV91" s="8">
        <v>0</v>
      </c>
      <c r="AW91" s="8">
        <v>0</v>
      </c>
      <c r="AX91" s="8">
        <v>4018.31</v>
      </c>
      <c r="AY91" s="8">
        <v>0</v>
      </c>
      <c r="AZ91" s="2"/>
      <c r="BA91" s="8">
        <v>86</v>
      </c>
      <c r="BB91" s="8">
        <v>372.5</v>
      </c>
      <c r="BC91" s="8">
        <v>374.50400000000002</v>
      </c>
      <c r="BD91" s="8">
        <v>2004</v>
      </c>
      <c r="BE91" s="8">
        <v>50.01</v>
      </c>
      <c r="BF91" s="8">
        <v>303.04000000000002</v>
      </c>
      <c r="BG91" s="8">
        <v>6072.92</v>
      </c>
      <c r="BH91" s="8">
        <v>0</v>
      </c>
      <c r="BI91" s="8">
        <v>0</v>
      </c>
      <c r="BJ91" s="8">
        <v>0</v>
      </c>
      <c r="BK91" s="8">
        <v>6072.92</v>
      </c>
      <c r="BL91" s="8">
        <v>0</v>
      </c>
      <c r="BM91" s="2"/>
      <c r="BN91" s="6">
        <v>86</v>
      </c>
      <c r="BO91" s="6">
        <v>372.5</v>
      </c>
      <c r="BP91" s="6">
        <v>373.67399999999998</v>
      </c>
      <c r="BQ91" s="6">
        <v>1174</v>
      </c>
      <c r="BR91" s="6">
        <v>49.99</v>
      </c>
      <c r="BS91" s="6">
        <v>303.04000000000002</v>
      </c>
      <c r="BT91" s="6">
        <v>3557.69</v>
      </c>
      <c r="BU91" s="6">
        <v>0</v>
      </c>
      <c r="BV91" s="6">
        <v>0</v>
      </c>
      <c r="BW91" s="6">
        <v>0</v>
      </c>
      <c r="BX91" s="6">
        <v>3557.69</v>
      </c>
      <c r="BY91" s="6">
        <v>0</v>
      </c>
      <c r="BZ91" s="2"/>
      <c r="CA91" s="6">
        <v>86</v>
      </c>
      <c r="CB91" s="6">
        <v>372.5</v>
      </c>
      <c r="CC91" s="6">
        <v>373.565</v>
      </c>
      <c r="CD91" s="6">
        <v>1065</v>
      </c>
      <c r="CE91" s="6">
        <v>50.02</v>
      </c>
      <c r="CF91" s="6">
        <v>303.04000000000002</v>
      </c>
      <c r="CG91" s="6">
        <v>3227.38</v>
      </c>
      <c r="CH91" s="6">
        <v>0</v>
      </c>
      <c r="CI91" s="6">
        <v>0</v>
      </c>
      <c r="CJ91" s="6">
        <v>0</v>
      </c>
      <c r="CK91" s="6">
        <v>3227.38</v>
      </c>
      <c r="CL91" s="6">
        <v>0</v>
      </c>
    </row>
    <row r="92" spans="1:90" x14ac:dyDescent="0.2">
      <c r="A92" s="8">
        <v>87</v>
      </c>
      <c r="B92" s="8">
        <v>372.5</v>
      </c>
      <c r="C92" s="8">
        <v>374.68299999999999</v>
      </c>
      <c r="D92" s="8">
        <v>2183</v>
      </c>
      <c r="E92" s="25">
        <v>50.02</v>
      </c>
      <c r="F92" s="25">
        <v>303.04000000000002</v>
      </c>
      <c r="G92" s="8">
        <v>6615.36</v>
      </c>
      <c r="H92" s="8">
        <v>0</v>
      </c>
      <c r="I92" s="8">
        <v>0</v>
      </c>
      <c r="J92" s="8">
        <v>0</v>
      </c>
      <c r="K92" s="8">
        <v>6615.36</v>
      </c>
      <c r="L92" s="8">
        <v>0</v>
      </c>
      <c r="M92" s="2"/>
      <c r="N92" s="8">
        <v>87</v>
      </c>
      <c r="O92" s="8">
        <v>372.5</v>
      </c>
      <c r="P92" s="8">
        <v>371.32799999999997</v>
      </c>
      <c r="Q92" s="8">
        <v>-1172</v>
      </c>
      <c r="R92" s="8">
        <v>50.03</v>
      </c>
      <c r="S92" s="8">
        <v>303.04000000000002</v>
      </c>
      <c r="T92" s="8">
        <v>-3551.63</v>
      </c>
      <c r="U92" s="8">
        <v>0</v>
      </c>
      <c r="V92" s="8">
        <v>0</v>
      </c>
      <c r="W92" s="8">
        <v>0</v>
      </c>
      <c r="X92" s="8">
        <v>-3551.63</v>
      </c>
      <c r="Y92" s="8">
        <v>0</v>
      </c>
      <c r="Z92" s="2"/>
      <c r="AA92" s="8">
        <v>87</v>
      </c>
      <c r="AB92" s="8">
        <v>372.5</v>
      </c>
      <c r="AC92" s="8">
        <v>369.19499999999999</v>
      </c>
      <c r="AD92" s="8">
        <v>-3305</v>
      </c>
      <c r="AE92" s="8">
        <v>50.03</v>
      </c>
      <c r="AF92" s="8">
        <v>303.04000000000002</v>
      </c>
      <c r="AG92" s="8">
        <v>-10015.469999999999</v>
      </c>
      <c r="AH92" s="8">
        <v>0</v>
      </c>
      <c r="AI92" s="8">
        <v>0</v>
      </c>
      <c r="AJ92" s="8">
        <v>0</v>
      </c>
      <c r="AK92" s="8">
        <v>-10015.469999999999</v>
      </c>
      <c r="AL92" s="8">
        <v>0</v>
      </c>
      <c r="AM92" s="2"/>
      <c r="AN92" s="8">
        <v>87</v>
      </c>
      <c r="AO92" s="8">
        <v>372.5</v>
      </c>
      <c r="AP92" s="8">
        <v>374.447</v>
      </c>
      <c r="AQ92" s="8">
        <v>1947</v>
      </c>
      <c r="AR92" s="8">
        <v>49.91</v>
      </c>
      <c r="AS92" s="8">
        <v>303.04000000000002</v>
      </c>
      <c r="AT92" s="8">
        <v>7080.23</v>
      </c>
      <c r="AU92" s="8">
        <v>0</v>
      </c>
      <c r="AV92" s="8">
        <v>0</v>
      </c>
      <c r="AW92" s="8">
        <v>0</v>
      </c>
      <c r="AX92" s="8">
        <v>7080.23</v>
      </c>
      <c r="AY92" s="8">
        <v>0</v>
      </c>
      <c r="AZ92" s="2"/>
      <c r="BA92" s="8">
        <v>87</v>
      </c>
      <c r="BB92" s="8">
        <v>372.5</v>
      </c>
      <c r="BC92" s="8">
        <v>373.63400000000001</v>
      </c>
      <c r="BD92" s="8">
        <v>1134</v>
      </c>
      <c r="BE92" s="8">
        <v>50.03</v>
      </c>
      <c r="BF92" s="8">
        <v>303.04000000000002</v>
      </c>
      <c r="BG92" s="8">
        <v>3436.47</v>
      </c>
      <c r="BH92" s="8">
        <v>0</v>
      </c>
      <c r="BI92" s="8">
        <v>0</v>
      </c>
      <c r="BJ92" s="8">
        <v>0</v>
      </c>
      <c r="BK92" s="8">
        <v>3436.47</v>
      </c>
      <c r="BL92" s="8">
        <v>0</v>
      </c>
      <c r="BM92" s="2"/>
      <c r="BN92" s="6">
        <v>87</v>
      </c>
      <c r="BO92" s="6">
        <v>372.5</v>
      </c>
      <c r="BP92" s="6">
        <v>373.42200000000003</v>
      </c>
      <c r="BQ92" s="6">
        <v>922</v>
      </c>
      <c r="BR92" s="6">
        <v>50</v>
      </c>
      <c r="BS92" s="6">
        <v>303.04000000000002</v>
      </c>
      <c r="BT92" s="6">
        <v>2794.03</v>
      </c>
      <c r="BU92" s="6">
        <v>0</v>
      </c>
      <c r="BV92" s="6">
        <v>0</v>
      </c>
      <c r="BW92" s="6">
        <v>0</v>
      </c>
      <c r="BX92" s="6">
        <v>2794.03</v>
      </c>
      <c r="BY92" s="6">
        <v>0</v>
      </c>
      <c r="BZ92" s="2"/>
      <c r="CA92" s="6">
        <v>87</v>
      </c>
      <c r="CB92" s="6">
        <v>372.5</v>
      </c>
      <c r="CC92" s="6">
        <v>373.161</v>
      </c>
      <c r="CD92" s="6">
        <v>661</v>
      </c>
      <c r="CE92" s="6">
        <v>50.02</v>
      </c>
      <c r="CF92" s="6">
        <v>303.04000000000002</v>
      </c>
      <c r="CG92" s="6">
        <v>2003.09</v>
      </c>
      <c r="CH92" s="6">
        <v>0</v>
      </c>
      <c r="CI92" s="6">
        <v>0</v>
      </c>
      <c r="CJ92" s="6">
        <v>0</v>
      </c>
      <c r="CK92" s="6">
        <v>2003.09</v>
      </c>
      <c r="CL92" s="6">
        <v>0</v>
      </c>
    </row>
    <row r="93" spans="1:90" x14ac:dyDescent="0.2">
      <c r="A93" s="8">
        <v>88</v>
      </c>
      <c r="B93" s="8">
        <v>372.5</v>
      </c>
      <c r="C93" s="8">
        <v>374.38900000000001</v>
      </c>
      <c r="D93" s="8">
        <v>1889</v>
      </c>
      <c r="E93" s="25">
        <v>50.06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372.5</v>
      </c>
      <c r="P93" s="8">
        <v>374.35399999999998</v>
      </c>
      <c r="Q93" s="8">
        <v>1854</v>
      </c>
      <c r="R93" s="8">
        <v>50.02</v>
      </c>
      <c r="S93" s="8">
        <v>303.04000000000002</v>
      </c>
      <c r="T93" s="8">
        <v>5618.36</v>
      </c>
      <c r="U93" s="8">
        <v>0</v>
      </c>
      <c r="V93" s="8">
        <v>0</v>
      </c>
      <c r="W93" s="8">
        <v>0</v>
      </c>
      <c r="X93" s="8">
        <v>5618.36</v>
      </c>
      <c r="Y93" s="8">
        <v>0</v>
      </c>
      <c r="Z93" s="2"/>
      <c r="AA93" s="8">
        <v>88</v>
      </c>
      <c r="AB93" s="8">
        <v>372.5</v>
      </c>
      <c r="AC93" s="8">
        <v>374</v>
      </c>
      <c r="AD93" s="8">
        <v>1500</v>
      </c>
      <c r="AE93" s="8">
        <v>50.02</v>
      </c>
      <c r="AF93" s="8">
        <v>303.04000000000002</v>
      </c>
      <c r="AG93" s="8">
        <v>4545.6000000000004</v>
      </c>
      <c r="AH93" s="8">
        <v>0</v>
      </c>
      <c r="AI93" s="8">
        <v>0</v>
      </c>
      <c r="AJ93" s="8">
        <v>0</v>
      </c>
      <c r="AK93" s="8">
        <v>4545.6000000000004</v>
      </c>
      <c r="AL93" s="8">
        <v>0</v>
      </c>
      <c r="AM93" s="2"/>
      <c r="AN93" s="8">
        <v>88</v>
      </c>
      <c r="AO93" s="8">
        <v>372.5</v>
      </c>
      <c r="AP93" s="8">
        <v>375.47800000000001</v>
      </c>
      <c r="AQ93" s="8">
        <v>2978</v>
      </c>
      <c r="AR93" s="8">
        <v>49.95</v>
      </c>
      <c r="AS93" s="8">
        <v>303.04000000000002</v>
      </c>
      <c r="AT93" s="8">
        <v>9024.5300000000007</v>
      </c>
      <c r="AU93" s="8">
        <v>0</v>
      </c>
      <c r="AV93" s="8">
        <v>0</v>
      </c>
      <c r="AW93" s="8">
        <v>0</v>
      </c>
      <c r="AX93" s="8">
        <v>9024.5300000000007</v>
      </c>
      <c r="AY93" s="8">
        <v>0</v>
      </c>
      <c r="AZ93" s="2"/>
      <c r="BA93" s="8">
        <v>88</v>
      </c>
      <c r="BB93" s="8">
        <v>372.5</v>
      </c>
      <c r="BC93" s="8">
        <v>376.072</v>
      </c>
      <c r="BD93" s="8">
        <v>3572</v>
      </c>
      <c r="BE93" s="8">
        <v>50.03</v>
      </c>
      <c r="BF93" s="8">
        <v>303.04000000000002</v>
      </c>
      <c r="BG93" s="8">
        <v>10824.59</v>
      </c>
      <c r="BH93" s="8">
        <v>0</v>
      </c>
      <c r="BI93" s="8">
        <v>0</v>
      </c>
      <c r="BJ93" s="8">
        <v>0</v>
      </c>
      <c r="BK93" s="8">
        <v>10824.59</v>
      </c>
      <c r="BL93" s="8">
        <v>0</v>
      </c>
      <c r="BM93" s="2"/>
      <c r="BN93" s="6">
        <v>88</v>
      </c>
      <c r="BO93" s="6">
        <v>372.5</v>
      </c>
      <c r="BP93" s="6">
        <v>373.52100000000002</v>
      </c>
      <c r="BQ93" s="6">
        <v>1021</v>
      </c>
      <c r="BR93" s="6">
        <v>50</v>
      </c>
      <c r="BS93" s="6">
        <v>303.04000000000002</v>
      </c>
      <c r="BT93" s="6">
        <v>3094.04</v>
      </c>
      <c r="BU93" s="6">
        <v>0</v>
      </c>
      <c r="BV93" s="6">
        <v>0</v>
      </c>
      <c r="BW93" s="6">
        <v>0</v>
      </c>
      <c r="BX93" s="6">
        <v>3094.04</v>
      </c>
      <c r="BY93" s="6">
        <v>0</v>
      </c>
      <c r="BZ93" s="2"/>
      <c r="CA93" s="6">
        <v>88</v>
      </c>
      <c r="CB93" s="6">
        <v>372.5</v>
      </c>
      <c r="CC93" s="6">
        <v>374.27300000000002</v>
      </c>
      <c r="CD93" s="6">
        <v>1773</v>
      </c>
      <c r="CE93" s="6">
        <v>49.98</v>
      </c>
      <c r="CF93" s="6">
        <v>303.04000000000002</v>
      </c>
      <c r="CG93" s="6">
        <v>5372.9</v>
      </c>
      <c r="CH93" s="6">
        <v>0</v>
      </c>
      <c r="CI93" s="6">
        <v>0</v>
      </c>
      <c r="CJ93" s="6">
        <v>0</v>
      </c>
      <c r="CK93" s="6">
        <v>5372.9</v>
      </c>
      <c r="CL93" s="6">
        <v>0</v>
      </c>
    </row>
    <row r="94" spans="1:90" x14ac:dyDescent="0.2">
      <c r="A94" s="8">
        <v>89</v>
      </c>
      <c r="B94" s="8">
        <v>372.5</v>
      </c>
      <c r="C94" s="8">
        <v>374.202</v>
      </c>
      <c r="D94" s="8">
        <v>1702</v>
      </c>
      <c r="E94" s="25">
        <v>50.05</v>
      </c>
      <c r="F94" s="25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372.5</v>
      </c>
      <c r="P94" s="8">
        <v>371.85700000000003</v>
      </c>
      <c r="Q94" s="8">
        <v>-643</v>
      </c>
      <c r="R94" s="8">
        <v>50.01</v>
      </c>
      <c r="S94" s="8">
        <v>303.04000000000002</v>
      </c>
      <c r="T94" s="8">
        <v>-1948.55</v>
      </c>
      <c r="U94" s="8">
        <v>0</v>
      </c>
      <c r="V94" s="8">
        <v>0</v>
      </c>
      <c r="W94" s="8">
        <v>0</v>
      </c>
      <c r="X94" s="8">
        <v>-1948.55</v>
      </c>
      <c r="Y94" s="8">
        <v>0</v>
      </c>
      <c r="Z94" s="2"/>
      <c r="AA94" s="8">
        <v>89</v>
      </c>
      <c r="AB94" s="8">
        <v>372.5</v>
      </c>
      <c r="AC94" s="8">
        <v>376.11099999999999</v>
      </c>
      <c r="AD94" s="8">
        <v>3611</v>
      </c>
      <c r="AE94" s="8">
        <v>49.99</v>
      </c>
      <c r="AF94" s="8">
        <v>303.04000000000002</v>
      </c>
      <c r="AG94" s="8">
        <v>10942.77</v>
      </c>
      <c r="AH94" s="8">
        <v>0</v>
      </c>
      <c r="AI94" s="8">
        <v>0</v>
      </c>
      <c r="AJ94" s="8">
        <v>0</v>
      </c>
      <c r="AK94" s="8">
        <v>10942.77</v>
      </c>
      <c r="AL94" s="8">
        <v>0</v>
      </c>
      <c r="AM94" s="2"/>
      <c r="AN94" s="8">
        <v>89</v>
      </c>
      <c r="AO94" s="8">
        <v>372.5</v>
      </c>
      <c r="AP94" s="8">
        <v>375.40499999999997</v>
      </c>
      <c r="AQ94" s="8">
        <v>2905</v>
      </c>
      <c r="AR94" s="8">
        <v>49.86</v>
      </c>
      <c r="AS94" s="8">
        <v>303.04000000000002</v>
      </c>
      <c r="AT94" s="8">
        <v>13204.97</v>
      </c>
      <c r="AU94" s="8">
        <v>0</v>
      </c>
      <c r="AV94" s="8">
        <v>0</v>
      </c>
      <c r="AW94" s="8">
        <v>0</v>
      </c>
      <c r="AX94" s="8">
        <v>13204.97</v>
      </c>
      <c r="AY94" s="8">
        <v>0</v>
      </c>
      <c r="AZ94" s="2"/>
      <c r="BA94" s="8">
        <v>89</v>
      </c>
      <c r="BB94" s="8">
        <v>372.5</v>
      </c>
      <c r="BC94" s="8">
        <v>374.71199999999999</v>
      </c>
      <c r="BD94" s="8">
        <v>2212</v>
      </c>
      <c r="BE94" s="8">
        <v>50.04</v>
      </c>
      <c r="BF94" s="8">
        <v>303.04000000000002</v>
      </c>
      <c r="BG94" s="8">
        <v>3351.62</v>
      </c>
      <c r="BH94" s="8">
        <v>0</v>
      </c>
      <c r="BI94" s="8">
        <v>0</v>
      </c>
      <c r="BJ94" s="8">
        <v>0</v>
      </c>
      <c r="BK94" s="8">
        <v>3351.62</v>
      </c>
      <c r="BL94" s="8">
        <v>0</v>
      </c>
      <c r="BM94" s="2"/>
      <c r="BN94" s="6">
        <v>89</v>
      </c>
      <c r="BO94" s="6">
        <v>372.5</v>
      </c>
      <c r="BP94" s="6">
        <v>372.81099999999998</v>
      </c>
      <c r="BQ94" s="6">
        <v>311</v>
      </c>
      <c r="BR94" s="6">
        <v>49.97</v>
      </c>
      <c r="BS94" s="6">
        <v>303.04000000000002</v>
      </c>
      <c r="BT94" s="6">
        <v>942.45</v>
      </c>
      <c r="BU94" s="6">
        <v>0</v>
      </c>
      <c r="BV94" s="6">
        <v>0</v>
      </c>
      <c r="BW94" s="6">
        <v>0</v>
      </c>
      <c r="BX94" s="6">
        <v>942.45</v>
      </c>
      <c r="BY94" s="6">
        <v>0</v>
      </c>
      <c r="BZ94" s="2"/>
      <c r="CA94" s="6">
        <v>89</v>
      </c>
      <c r="CB94" s="6">
        <v>372.5</v>
      </c>
      <c r="CC94" s="6">
        <v>373.77600000000001</v>
      </c>
      <c r="CD94" s="6">
        <v>1276</v>
      </c>
      <c r="CE94" s="6">
        <v>49.97</v>
      </c>
      <c r="CF94" s="6">
        <v>303.04000000000002</v>
      </c>
      <c r="CG94" s="6">
        <v>3866.79</v>
      </c>
      <c r="CH94" s="6">
        <v>0</v>
      </c>
      <c r="CI94" s="6">
        <v>0</v>
      </c>
      <c r="CJ94" s="6">
        <v>0</v>
      </c>
      <c r="CK94" s="6">
        <v>3866.79</v>
      </c>
      <c r="CL94" s="6">
        <v>0</v>
      </c>
    </row>
    <row r="95" spans="1:90" x14ac:dyDescent="0.2">
      <c r="A95" s="8">
        <v>90</v>
      </c>
      <c r="B95" s="8">
        <v>372.5</v>
      </c>
      <c r="C95" s="8">
        <v>373.67099999999999</v>
      </c>
      <c r="D95" s="8">
        <v>1171</v>
      </c>
      <c r="E95" s="25">
        <v>50.04</v>
      </c>
      <c r="F95" s="25">
        <v>303.04000000000002</v>
      </c>
      <c r="G95" s="8">
        <v>1774.3</v>
      </c>
      <c r="H95" s="8">
        <v>0</v>
      </c>
      <c r="I95" s="8">
        <v>0</v>
      </c>
      <c r="J95" s="8">
        <v>0</v>
      </c>
      <c r="K95" s="8">
        <v>1774.3</v>
      </c>
      <c r="L95" s="8">
        <v>0</v>
      </c>
      <c r="M95" s="2"/>
      <c r="N95" s="8">
        <v>90</v>
      </c>
      <c r="O95" s="8">
        <v>372.5</v>
      </c>
      <c r="P95" s="8">
        <v>374.892</v>
      </c>
      <c r="Q95" s="8">
        <v>2392</v>
      </c>
      <c r="R95" s="8">
        <v>50.02</v>
      </c>
      <c r="S95" s="8">
        <v>303.04000000000002</v>
      </c>
      <c r="T95" s="8">
        <v>7248.72</v>
      </c>
      <c r="U95" s="8">
        <v>0</v>
      </c>
      <c r="V95" s="8">
        <v>0</v>
      </c>
      <c r="W95" s="8">
        <v>0</v>
      </c>
      <c r="X95" s="8">
        <v>7248.72</v>
      </c>
      <c r="Y95" s="8">
        <v>0</v>
      </c>
      <c r="Z95" s="2"/>
      <c r="AA95" s="8">
        <v>90</v>
      </c>
      <c r="AB95" s="8">
        <v>372.5</v>
      </c>
      <c r="AC95" s="8">
        <v>372.82100000000003</v>
      </c>
      <c r="AD95" s="8">
        <v>321</v>
      </c>
      <c r="AE95" s="8">
        <v>49.97</v>
      </c>
      <c r="AF95" s="8">
        <v>303.04000000000002</v>
      </c>
      <c r="AG95" s="8">
        <v>972.76</v>
      </c>
      <c r="AH95" s="8">
        <v>0</v>
      </c>
      <c r="AI95" s="8">
        <v>0</v>
      </c>
      <c r="AJ95" s="8">
        <v>0</v>
      </c>
      <c r="AK95" s="8">
        <v>972.76</v>
      </c>
      <c r="AL95" s="8">
        <v>0</v>
      </c>
      <c r="AM95" s="2"/>
      <c r="AN95" s="8">
        <v>90</v>
      </c>
      <c r="AO95" s="8">
        <v>372.5</v>
      </c>
      <c r="AP95" s="8">
        <v>374.36799999999999</v>
      </c>
      <c r="AQ95" s="8">
        <v>1868</v>
      </c>
      <c r="AR95" s="8">
        <v>49.86</v>
      </c>
      <c r="AS95" s="8">
        <v>303.04000000000002</v>
      </c>
      <c r="AT95" s="8">
        <v>8491.18</v>
      </c>
      <c r="AU95" s="8">
        <v>0</v>
      </c>
      <c r="AV95" s="8">
        <v>0</v>
      </c>
      <c r="AW95" s="8">
        <v>0</v>
      </c>
      <c r="AX95" s="8">
        <v>8491.18</v>
      </c>
      <c r="AY95" s="8">
        <v>0</v>
      </c>
      <c r="AZ95" s="2"/>
      <c r="BA95" s="8">
        <v>90</v>
      </c>
      <c r="BB95" s="8">
        <v>372.5</v>
      </c>
      <c r="BC95" s="8">
        <v>373.565</v>
      </c>
      <c r="BD95" s="8">
        <v>1065</v>
      </c>
      <c r="BE95" s="8">
        <v>50.04</v>
      </c>
      <c r="BF95" s="8">
        <v>303.04000000000002</v>
      </c>
      <c r="BG95" s="8">
        <v>1613.69</v>
      </c>
      <c r="BH95" s="8">
        <v>0</v>
      </c>
      <c r="BI95" s="8">
        <v>0</v>
      </c>
      <c r="BJ95" s="8">
        <v>0</v>
      </c>
      <c r="BK95" s="8">
        <v>1613.69</v>
      </c>
      <c r="BL95" s="8">
        <v>0</v>
      </c>
      <c r="BM95" s="2"/>
      <c r="BN95" s="6">
        <v>90</v>
      </c>
      <c r="BO95" s="6">
        <v>372.5</v>
      </c>
      <c r="BP95" s="6">
        <v>373.46899999999999</v>
      </c>
      <c r="BQ95" s="6">
        <v>969</v>
      </c>
      <c r="BR95" s="6">
        <v>49.95</v>
      </c>
      <c r="BS95" s="6">
        <v>303.04000000000002</v>
      </c>
      <c r="BT95" s="6">
        <v>2936.46</v>
      </c>
      <c r="BU95" s="6">
        <v>0</v>
      </c>
      <c r="BV95" s="6">
        <v>0</v>
      </c>
      <c r="BW95" s="6">
        <v>0</v>
      </c>
      <c r="BX95" s="6">
        <v>2936.46</v>
      </c>
      <c r="BY95" s="6">
        <v>0</v>
      </c>
      <c r="BZ95" s="2"/>
      <c r="CA95" s="6">
        <v>90</v>
      </c>
      <c r="CB95" s="6">
        <v>372.5</v>
      </c>
      <c r="CC95" s="6">
        <v>372.62299999999999</v>
      </c>
      <c r="CD95" s="6">
        <v>123</v>
      </c>
      <c r="CE95" s="6">
        <v>49.93</v>
      </c>
      <c r="CF95" s="6">
        <v>303.04000000000002</v>
      </c>
      <c r="CG95" s="6">
        <v>447.29</v>
      </c>
      <c r="CH95" s="6">
        <v>0</v>
      </c>
      <c r="CI95" s="6">
        <v>0</v>
      </c>
      <c r="CJ95" s="6">
        <v>0</v>
      </c>
      <c r="CK95" s="6">
        <v>447.29</v>
      </c>
      <c r="CL95" s="6">
        <v>0</v>
      </c>
    </row>
    <row r="96" spans="1:90" x14ac:dyDescent="0.2">
      <c r="A96" s="8">
        <v>91</v>
      </c>
      <c r="B96" s="8">
        <v>372.5</v>
      </c>
      <c r="C96" s="8">
        <v>372.81099999999998</v>
      </c>
      <c r="D96" s="8">
        <v>311</v>
      </c>
      <c r="E96" s="25">
        <v>50.03</v>
      </c>
      <c r="F96" s="25">
        <v>303.04000000000002</v>
      </c>
      <c r="G96" s="8">
        <v>942.45</v>
      </c>
      <c r="H96" s="8">
        <v>0</v>
      </c>
      <c r="I96" s="8">
        <v>0</v>
      </c>
      <c r="J96" s="8">
        <v>0</v>
      </c>
      <c r="K96" s="8">
        <v>942.45</v>
      </c>
      <c r="L96" s="8">
        <v>0</v>
      </c>
      <c r="M96" s="2"/>
      <c r="N96" s="8">
        <v>91</v>
      </c>
      <c r="O96" s="8">
        <v>372.5</v>
      </c>
      <c r="P96" s="8">
        <v>372.86700000000002</v>
      </c>
      <c r="Q96" s="8">
        <v>367</v>
      </c>
      <c r="R96" s="8">
        <v>50.01</v>
      </c>
      <c r="S96" s="8">
        <v>303.04000000000002</v>
      </c>
      <c r="T96" s="8">
        <v>1112.1600000000001</v>
      </c>
      <c r="U96" s="8">
        <v>0</v>
      </c>
      <c r="V96" s="8">
        <v>0</v>
      </c>
      <c r="W96" s="8">
        <v>0</v>
      </c>
      <c r="X96" s="8">
        <v>1112.1600000000001</v>
      </c>
      <c r="Y96" s="8">
        <v>0</v>
      </c>
      <c r="Z96" s="2"/>
      <c r="AA96" s="8">
        <v>91</v>
      </c>
      <c r="AB96" s="8">
        <v>372.5</v>
      </c>
      <c r="AC96" s="8">
        <v>374.46800000000002</v>
      </c>
      <c r="AD96" s="8">
        <v>1968</v>
      </c>
      <c r="AE96" s="8">
        <v>50.01</v>
      </c>
      <c r="AF96" s="8">
        <v>303.04000000000002</v>
      </c>
      <c r="AG96" s="8">
        <v>5963.83</v>
      </c>
      <c r="AH96" s="8">
        <v>0</v>
      </c>
      <c r="AI96" s="8">
        <v>0</v>
      </c>
      <c r="AJ96" s="8">
        <v>0</v>
      </c>
      <c r="AK96" s="8">
        <v>5963.83</v>
      </c>
      <c r="AL96" s="8">
        <v>0</v>
      </c>
      <c r="AM96" s="2"/>
      <c r="AN96" s="8">
        <v>91</v>
      </c>
      <c r="AO96" s="8">
        <v>372.5</v>
      </c>
      <c r="AP96" s="8">
        <v>375.83300000000003</v>
      </c>
      <c r="AQ96" s="8">
        <v>3333</v>
      </c>
      <c r="AR96" s="8">
        <v>49.96</v>
      </c>
      <c r="AS96" s="8">
        <v>303.04000000000002</v>
      </c>
      <c r="AT96" s="8">
        <v>10100.32</v>
      </c>
      <c r="AU96" s="8">
        <v>0</v>
      </c>
      <c r="AV96" s="8">
        <v>0</v>
      </c>
      <c r="AW96" s="8">
        <v>0</v>
      </c>
      <c r="AX96" s="8">
        <v>10100.32</v>
      </c>
      <c r="AY96" s="8">
        <v>0</v>
      </c>
      <c r="AZ96" s="2"/>
      <c r="BA96" s="8">
        <v>91</v>
      </c>
      <c r="BB96" s="8">
        <v>372.5</v>
      </c>
      <c r="BC96" s="8">
        <v>375.05799999999999</v>
      </c>
      <c r="BD96" s="8">
        <v>2558</v>
      </c>
      <c r="BE96" s="8">
        <v>50.05</v>
      </c>
      <c r="BF96" s="8">
        <v>303.04000000000002</v>
      </c>
      <c r="BG96" s="8">
        <v>0</v>
      </c>
      <c r="BH96" s="8">
        <v>0</v>
      </c>
      <c r="BI96" s="8">
        <v>0</v>
      </c>
      <c r="BJ96" s="8">
        <v>0</v>
      </c>
      <c r="BK96" s="8">
        <v>0</v>
      </c>
      <c r="BL96" s="8">
        <v>0</v>
      </c>
      <c r="BM96" s="2"/>
      <c r="BN96" s="6">
        <v>91</v>
      </c>
      <c r="BO96" s="6">
        <v>372.5</v>
      </c>
      <c r="BP96" s="6">
        <v>375.57400000000001</v>
      </c>
      <c r="BQ96" s="6">
        <v>3074</v>
      </c>
      <c r="BR96" s="6">
        <v>49.94</v>
      </c>
      <c r="BS96" s="6">
        <v>303.04000000000002</v>
      </c>
      <c r="BT96" s="6">
        <v>11178.54</v>
      </c>
      <c r="BU96" s="6">
        <v>0</v>
      </c>
      <c r="BV96" s="6">
        <v>0</v>
      </c>
      <c r="BW96" s="6">
        <v>0</v>
      </c>
      <c r="BX96" s="6">
        <v>11178.54</v>
      </c>
      <c r="BY96" s="6">
        <v>0</v>
      </c>
      <c r="BZ96" s="2"/>
      <c r="CA96" s="6">
        <v>91</v>
      </c>
      <c r="CB96" s="6">
        <v>372.5</v>
      </c>
      <c r="CC96" s="6">
        <v>371.87799999999999</v>
      </c>
      <c r="CD96" s="6">
        <v>-622</v>
      </c>
      <c r="CE96" s="6">
        <v>49.95</v>
      </c>
      <c r="CF96" s="6">
        <v>303.04000000000002</v>
      </c>
      <c r="CG96" s="6">
        <v>-1884.91</v>
      </c>
      <c r="CH96" s="6">
        <v>0</v>
      </c>
      <c r="CI96" s="6">
        <v>0</v>
      </c>
      <c r="CJ96" s="6">
        <v>0</v>
      </c>
      <c r="CK96" s="6">
        <v>-1884.91</v>
      </c>
      <c r="CL96" s="6">
        <v>0</v>
      </c>
    </row>
    <row r="97" spans="1:90" x14ac:dyDescent="0.2">
      <c r="A97" s="8">
        <v>92</v>
      </c>
      <c r="B97" s="8">
        <v>372.5</v>
      </c>
      <c r="C97" s="8">
        <v>372.96300000000002</v>
      </c>
      <c r="D97" s="8">
        <v>463</v>
      </c>
      <c r="E97" s="25">
        <v>50.02</v>
      </c>
      <c r="F97" s="25">
        <v>303.04000000000002</v>
      </c>
      <c r="G97" s="8">
        <v>1403.08</v>
      </c>
      <c r="H97" s="8">
        <v>0</v>
      </c>
      <c r="I97" s="8">
        <v>0</v>
      </c>
      <c r="J97" s="8">
        <v>0</v>
      </c>
      <c r="K97" s="8">
        <v>1403.08</v>
      </c>
      <c r="L97" s="8">
        <v>0</v>
      </c>
      <c r="M97" s="2"/>
      <c r="N97" s="8">
        <v>92</v>
      </c>
      <c r="O97" s="8">
        <v>372.5</v>
      </c>
      <c r="P97" s="8">
        <v>374.49</v>
      </c>
      <c r="Q97" s="8">
        <v>1990</v>
      </c>
      <c r="R97" s="8">
        <v>50.02</v>
      </c>
      <c r="S97" s="8">
        <v>303.04000000000002</v>
      </c>
      <c r="T97" s="8">
        <v>6030.5</v>
      </c>
      <c r="U97" s="8">
        <v>0</v>
      </c>
      <c r="V97" s="8">
        <v>0</v>
      </c>
      <c r="W97" s="8">
        <v>0</v>
      </c>
      <c r="X97" s="8">
        <v>6030.5</v>
      </c>
      <c r="Y97" s="8">
        <v>0</v>
      </c>
      <c r="Z97" s="2"/>
      <c r="AA97" s="8">
        <v>92</v>
      </c>
      <c r="AB97" s="8">
        <v>372.5</v>
      </c>
      <c r="AC97" s="8">
        <v>373.49900000000002</v>
      </c>
      <c r="AD97" s="8">
        <v>999</v>
      </c>
      <c r="AE97" s="8">
        <v>50.02</v>
      </c>
      <c r="AF97" s="8">
        <v>303.04000000000002</v>
      </c>
      <c r="AG97" s="8">
        <v>3027.37</v>
      </c>
      <c r="AH97" s="8">
        <v>0</v>
      </c>
      <c r="AI97" s="8">
        <v>0</v>
      </c>
      <c r="AJ97" s="8">
        <v>0</v>
      </c>
      <c r="AK97" s="8">
        <v>3027.37</v>
      </c>
      <c r="AL97" s="8">
        <v>0</v>
      </c>
      <c r="AM97" s="2"/>
      <c r="AN97" s="8">
        <v>92</v>
      </c>
      <c r="AO97" s="8">
        <v>372.5</v>
      </c>
      <c r="AP97" s="8">
        <v>373.48200000000003</v>
      </c>
      <c r="AQ97" s="8">
        <v>982</v>
      </c>
      <c r="AR97" s="8">
        <v>49.97</v>
      </c>
      <c r="AS97" s="8">
        <v>303.04000000000002</v>
      </c>
      <c r="AT97" s="8">
        <v>2975.85</v>
      </c>
      <c r="AU97" s="8">
        <v>0</v>
      </c>
      <c r="AV97" s="8">
        <v>0</v>
      </c>
      <c r="AW97" s="8">
        <v>0</v>
      </c>
      <c r="AX97" s="8">
        <v>2975.85</v>
      </c>
      <c r="AY97" s="8">
        <v>0</v>
      </c>
      <c r="AZ97" s="2"/>
      <c r="BA97" s="8">
        <v>92</v>
      </c>
      <c r="BB97" s="8">
        <v>372.5</v>
      </c>
      <c r="BC97" s="8">
        <v>376.08600000000001</v>
      </c>
      <c r="BD97" s="8">
        <v>3586</v>
      </c>
      <c r="BE97" s="8">
        <v>50.07</v>
      </c>
      <c r="BF97" s="8">
        <v>303.04000000000002</v>
      </c>
      <c r="BG97" s="8">
        <v>0</v>
      </c>
      <c r="BH97" s="8">
        <v>0</v>
      </c>
      <c r="BI97" s="8">
        <v>0</v>
      </c>
      <c r="BJ97" s="8">
        <v>0</v>
      </c>
      <c r="BK97" s="8">
        <v>0</v>
      </c>
      <c r="BL97" s="8">
        <v>0</v>
      </c>
      <c r="BM97" s="2"/>
      <c r="BN97" s="6">
        <v>92</v>
      </c>
      <c r="BO97" s="6">
        <v>372.5</v>
      </c>
      <c r="BP97" s="6">
        <v>373.98899999999998</v>
      </c>
      <c r="BQ97" s="6">
        <v>1489</v>
      </c>
      <c r="BR97" s="6">
        <v>49.97</v>
      </c>
      <c r="BS97" s="6">
        <v>303.04000000000002</v>
      </c>
      <c r="BT97" s="6">
        <v>4512.2700000000004</v>
      </c>
      <c r="BU97" s="6">
        <v>0</v>
      </c>
      <c r="BV97" s="6">
        <v>0</v>
      </c>
      <c r="BW97" s="6">
        <v>0</v>
      </c>
      <c r="BX97" s="6">
        <v>4512.2700000000004</v>
      </c>
      <c r="BY97" s="6">
        <v>0</v>
      </c>
      <c r="BZ97" s="2"/>
      <c r="CA97" s="6">
        <v>92</v>
      </c>
      <c r="CB97" s="6">
        <v>372.5</v>
      </c>
      <c r="CC97" s="6">
        <v>372.99799999999999</v>
      </c>
      <c r="CD97" s="6">
        <v>498</v>
      </c>
      <c r="CE97" s="6">
        <v>49.93</v>
      </c>
      <c r="CF97" s="6">
        <v>303.04000000000002</v>
      </c>
      <c r="CG97" s="6">
        <v>1810.97</v>
      </c>
      <c r="CH97" s="6">
        <v>0</v>
      </c>
      <c r="CI97" s="6">
        <v>0</v>
      </c>
      <c r="CJ97" s="6">
        <v>0</v>
      </c>
      <c r="CK97" s="6">
        <v>1810.97</v>
      </c>
      <c r="CL97" s="6">
        <v>0</v>
      </c>
    </row>
    <row r="98" spans="1:90" x14ac:dyDescent="0.2">
      <c r="A98" s="8">
        <v>93</v>
      </c>
      <c r="B98" s="8">
        <v>372.5</v>
      </c>
      <c r="C98" s="8">
        <v>372.03500000000003</v>
      </c>
      <c r="D98" s="8">
        <v>-465</v>
      </c>
      <c r="E98" s="25">
        <v>50.02</v>
      </c>
      <c r="F98" s="25">
        <v>303.04000000000002</v>
      </c>
      <c r="G98" s="8">
        <v>-1409.14</v>
      </c>
      <c r="H98" s="8">
        <v>0</v>
      </c>
      <c r="I98" s="8">
        <v>0</v>
      </c>
      <c r="J98" s="8">
        <v>0</v>
      </c>
      <c r="K98" s="8">
        <v>-1409.14</v>
      </c>
      <c r="L98" s="8">
        <v>0</v>
      </c>
      <c r="M98" s="2"/>
      <c r="N98" s="8">
        <v>93</v>
      </c>
      <c r="O98" s="8">
        <v>372.5</v>
      </c>
      <c r="P98" s="8">
        <v>374.32299999999998</v>
      </c>
      <c r="Q98" s="8">
        <v>1823</v>
      </c>
      <c r="R98" s="8">
        <v>50.02</v>
      </c>
      <c r="S98" s="8">
        <v>303.04000000000002</v>
      </c>
      <c r="T98" s="8">
        <v>5524.42</v>
      </c>
      <c r="U98" s="8">
        <v>0</v>
      </c>
      <c r="V98" s="8">
        <v>0</v>
      </c>
      <c r="W98" s="8">
        <v>0</v>
      </c>
      <c r="X98" s="8">
        <v>5524.42</v>
      </c>
      <c r="Y98" s="8">
        <v>0</v>
      </c>
      <c r="Z98" s="2"/>
      <c r="AA98" s="8">
        <v>93</v>
      </c>
      <c r="AB98" s="8">
        <v>372.5</v>
      </c>
      <c r="AC98" s="8">
        <v>371.69099999999997</v>
      </c>
      <c r="AD98" s="8">
        <v>-809</v>
      </c>
      <c r="AE98" s="8">
        <v>50.03</v>
      </c>
      <c r="AF98" s="8">
        <v>303.04000000000002</v>
      </c>
      <c r="AG98" s="8">
        <v>-2451.59</v>
      </c>
      <c r="AH98" s="8">
        <v>0</v>
      </c>
      <c r="AI98" s="8">
        <v>0</v>
      </c>
      <c r="AJ98" s="8">
        <v>0</v>
      </c>
      <c r="AK98" s="8">
        <v>-2451.59</v>
      </c>
      <c r="AL98" s="8">
        <v>0</v>
      </c>
      <c r="AM98" s="2"/>
      <c r="AN98" s="8">
        <v>93</v>
      </c>
      <c r="AO98" s="8">
        <v>372.5</v>
      </c>
      <c r="AP98" s="8">
        <v>373.45400000000001</v>
      </c>
      <c r="AQ98" s="8">
        <v>954</v>
      </c>
      <c r="AR98" s="8">
        <v>49.99</v>
      </c>
      <c r="AS98" s="8">
        <v>303.04000000000002</v>
      </c>
      <c r="AT98" s="8">
        <v>2891</v>
      </c>
      <c r="AU98" s="8">
        <v>0</v>
      </c>
      <c r="AV98" s="8">
        <v>0</v>
      </c>
      <c r="AW98" s="8">
        <v>0</v>
      </c>
      <c r="AX98" s="8">
        <v>2891</v>
      </c>
      <c r="AY98" s="8">
        <v>0</v>
      </c>
      <c r="AZ98" s="2"/>
      <c r="BA98" s="8">
        <v>93</v>
      </c>
      <c r="BB98" s="8">
        <v>372.5</v>
      </c>
      <c r="BC98" s="8">
        <v>375.04899999999998</v>
      </c>
      <c r="BD98" s="8">
        <v>2549</v>
      </c>
      <c r="BE98" s="8">
        <v>50.04</v>
      </c>
      <c r="BF98" s="8">
        <v>303.04000000000002</v>
      </c>
      <c r="BG98" s="8">
        <v>3862.24</v>
      </c>
      <c r="BH98" s="8">
        <v>0</v>
      </c>
      <c r="BI98" s="8">
        <v>0</v>
      </c>
      <c r="BJ98" s="8">
        <v>0</v>
      </c>
      <c r="BK98" s="8">
        <v>3862.24</v>
      </c>
      <c r="BL98" s="8">
        <v>0</v>
      </c>
      <c r="BM98" s="2"/>
      <c r="BN98" s="6">
        <v>93</v>
      </c>
      <c r="BO98" s="6">
        <v>372.5</v>
      </c>
      <c r="BP98" s="6">
        <v>372.185</v>
      </c>
      <c r="BQ98" s="6">
        <v>-315</v>
      </c>
      <c r="BR98" s="6">
        <v>49.95</v>
      </c>
      <c r="BS98" s="6">
        <v>303.04000000000002</v>
      </c>
      <c r="BT98" s="6">
        <v>-954.58</v>
      </c>
      <c r="BU98" s="6">
        <v>0</v>
      </c>
      <c r="BV98" s="6">
        <v>0</v>
      </c>
      <c r="BW98" s="6">
        <v>0</v>
      </c>
      <c r="BX98" s="6">
        <v>-954.58</v>
      </c>
      <c r="BY98" s="6">
        <v>0</v>
      </c>
      <c r="BZ98" s="2"/>
      <c r="CA98" s="6">
        <v>93</v>
      </c>
      <c r="CB98" s="6">
        <v>372.5</v>
      </c>
      <c r="CC98" s="6">
        <v>372.45</v>
      </c>
      <c r="CD98" s="6">
        <v>-50</v>
      </c>
      <c r="CE98" s="6">
        <v>49.87</v>
      </c>
      <c r="CF98" s="6">
        <v>303.04000000000002</v>
      </c>
      <c r="CG98" s="6">
        <v>-303.04000000000002</v>
      </c>
      <c r="CH98" s="6">
        <v>0</v>
      </c>
      <c r="CI98" s="6">
        <v>0</v>
      </c>
      <c r="CJ98" s="6">
        <v>0</v>
      </c>
      <c r="CK98" s="6">
        <v>-303.04000000000002</v>
      </c>
      <c r="CL98" s="6">
        <v>0</v>
      </c>
    </row>
    <row r="99" spans="1:90" x14ac:dyDescent="0.2">
      <c r="A99" s="8">
        <v>94</v>
      </c>
      <c r="B99" s="8">
        <v>372.5</v>
      </c>
      <c r="C99" s="8">
        <v>372.21199999999999</v>
      </c>
      <c r="D99" s="8">
        <v>-288</v>
      </c>
      <c r="E99" s="25">
        <v>50.03</v>
      </c>
      <c r="F99" s="25">
        <v>303.04000000000002</v>
      </c>
      <c r="G99" s="8">
        <v>-872.76</v>
      </c>
      <c r="H99" s="8">
        <v>0</v>
      </c>
      <c r="I99" s="8">
        <v>0</v>
      </c>
      <c r="J99" s="8">
        <v>0</v>
      </c>
      <c r="K99" s="8">
        <v>-872.76</v>
      </c>
      <c r="L99" s="8">
        <v>0</v>
      </c>
      <c r="M99" s="2"/>
      <c r="N99" s="8">
        <v>94</v>
      </c>
      <c r="O99" s="8">
        <v>372.5</v>
      </c>
      <c r="P99" s="8">
        <v>374.83600000000001</v>
      </c>
      <c r="Q99" s="8">
        <v>2336</v>
      </c>
      <c r="R99" s="8">
        <v>50.03</v>
      </c>
      <c r="S99" s="8">
        <v>303.04000000000002</v>
      </c>
      <c r="T99" s="8">
        <v>7079.01</v>
      </c>
      <c r="U99" s="8">
        <v>0</v>
      </c>
      <c r="V99" s="8">
        <v>0</v>
      </c>
      <c r="W99" s="8">
        <v>0</v>
      </c>
      <c r="X99" s="8">
        <v>7079.01</v>
      </c>
      <c r="Y99" s="8">
        <v>0</v>
      </c>
      <c r="Z99" s="2"/>
      <c r="AA99" s="8">
        <v>94</v>
      </c>
      <c r="AB99" s="8">
        <v>372.5</v>
      </c>
      <c r="AC99" s="8">
        <v>369.25900000000001</v>
      </c>
      <c r="AD99" s="8">
        <v>-3241</v>
      </c>
      <c r="AE99" s="8">
        <v>50.06</v>
      </c>
      <c r="AF99" s="8">
        <v>303.04000000000002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2"/>
      <c r="AN99" s="8">
        <v>94</v>
      </c>
      <c r="AO99" s="8">
        <v>372.5</v>
      </c>
      <c r="AP99" s="8">
        <v>372.99</v>
      </c>
      <c r="AQ99" s="8">
        <v>490</v>
      </c>
      <c r="AR99" s="8">
        <v>50.02</v>
      </c>
      <c r="AS99" s="8">
        <v>303.04000000000002</v>
      </c>
      <c r="AT99" s="8">
        <v>1484.9</v>
      </c>
      <c r="AU99" s="8">
        <v>0</v>
      </c>
      <c r="AV99" s="8">
        <v>0</v>
      </c>
      <c r="AW99" s="8">
        <v>0</v>
      </c>
      <c r="AX99" s="8">
        <v>1484.9</v>
      </c>
      <c r="AY99" s="8">
        <v>0</v>
      </c>
      <c r="AZ99" s="2"/>
      <c r="BA99" s="8">
        <v>94</v>
      </c>
      <c r="BB99" s="8">
        <v>372.5</v>
      </c>
      <c r="BC99" s="8">
        <v>372.221</v>
      </c>
      <c r="BD99" s="8">
        <v>-279</v>
      </c>
      <c r="BE99" s="8">
        <v>50.07</v>
      </c>
      <c r="BF99" s="8">
        <v>303.04000000000002</v>
      </c>
      <c r="BG99" s="8">
        <v>0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2"/>
      <c r="BN99" s="6">
        <v>94</v>
      </c>
      <c r="BO99" s="6">
        <v>372.5</v>
      </c>
      <c r="BP99" s="6">
        <v>374.77699999999999</v>
      </c>
      <c r="BQ99" s="6">
        <v>2277</v>
      </c>
      <c r="BR99" s="6">
        <v>49.98</v>
      </c>
      <c r="BS99" s="6">
        <v>303.04000000000002</v>
      </c>
      <c r="BT99" s="6">
        <v>6900.22</v>
      </c>
      <c r="BU99" s="6">
        <v>0</v>
      </c>
      <c r="BV99" s="6">
        <v>0</v>
      </c>
      <c r="BW99" s="6">
        <v>0</v>
      </c>
      <c r="BX99" s="6">
        <v>6900.22</v>
      </c>
      <c r="BY99" s="6">
        <v>0</v>
      </c>
      <c r="BZ99" s="2"/>
      <c r="CA99" s="6">
        <v>94</v>
      </c>
      <c r="CB99" s="6">
        <v>372.5</v>
      </c>
      <c r="CC99" s="6">
        <v>373.024</v>
      </c>
      <c r="CD99" s="6">
        <v>524</v>
      </c>
      <c r="CE99" s="6">
        <v>49.96</v>
      </c>
      <c r="CF99" s="6">
        <v>303.04000000000002</v>
      </c>
      <c r="CG99" s="6">
        <v>1587.93</v>
      </c>
      <c r="CH99" s="6">
        <v>0</v>
      </c>
      <c r="CI99" s="6">
        <v>0</v>
      </c>
      <c r="CJ99" s="6">
        <v>0</v>
      </c>
      <c r="CK99" s="6">
        <v>1587.93</v>
      </c>
      <c r="CL99" s="6">
        <v>0</v>
      </c>
    </row>
    <row r="100" spans="1:90" x14ac:dyDescent="0.2">
      <c r="A100" s="8">
        <v>95</v>
      </c>
      <c r="B100" s="8">
        <v>372.5</v>
      </c>
      <c r="C100" s="8">
        <v>371.66800000000001</v>
      </c>
      <c r="D100" s="8">
        <v>-832</v>
      </c>
      <c r="E100" s="25">
        <v>50.04</v>
      </c>
      <c r="F100" s="25">
        <v>303.04000000000002</v>
      </c>
      <c r="G100" s="8">
        <v>-1890.97</v>
      </c>
      <c r="H100" s="8">
        <v>0</v>
      </c>
      <c r="I100" s="8">
        <v>0</v>
      </c>
      <c r="J100" s="8">
        <v>0</v>
      </c>
      <c r="K100" s="8">
        <v>-1890.97</v>
      </c>
      <c r="L100" s="8">
        <v>0</v>
      </c>
      <c r="M100" s="2"/>
      <c r="N100" s="8">
        <v>95</v>
      </c>
      <c r="O100" s="8">
        <v>372.5</v>
      </c>
      <c r="P100" s="8">
        <v>374.77600000000001</v>
      </c>
      <c r="Q100" s="8">
        <v>2276</v>
      </c>
      <c r="R100" s="8">
        <v>50.04</v>
      </c>
      <c r="S100" s="8">
        <v>303.04000000000002</v>
      </c>
      <c r="T100" s="8">
        <v>3448.6</v>
      </c>
      <c r="U100" s="8">
        <v>0</v>
      </c>
      <c r="V100" s="8">
        <v>0</v>
      </c>
      <c r="W100" s="8">
        <v>0</v>
      </c>
      <c r="X100" s="8">
        <v>3448.6</v>
      </c>
      <c r="Y100" s="8">
        <v>0</v>
      </c>
      <c r="Z100" s="2"/>
      <c r="AA100" s="8">
        <v>95</v>
      </c>
      <c r="AB100" s="8">
        <v>372.5</v>
      </c>
      <c r="AC100" s="8">
        <v>373.24400000000003</v>
      </c>
      <c r="AD100" s="8">
        <v>744</v>
      </c>
      <c r="AE100" s="8">
        <v>50.04</v>
      </c>
      <c r="AF100" s="8">
        <v>303.04000000000002</v>
      </c>
      <c r="AG100" s="8">
        <v>1127.31</v>
      </c>
      <c r="AH100" s="8">
        <v>0</v>
      </c>
      <c r="AI100" s="8">
        <v>0</v>
      </c>
      <c r="AJ100" s="8">
        <v>0</v>
      </c>
      <c r="AK100" s="8">
        <v>1127.31</v>
      </c>
      <c r="AL100" s="8">
        <v>0</v>
      </c>
      <c r="AM100" s="2"/>
      <c r="AN100" s="8">
        <v>95</v>
      </c>
      <c r="AO100" s="8">
        <v>372.5</v>
      </c>
      <c r="AP100" s="8">
        <v>375.24700000000001</v>
      </c>
      <c r="AQ100" s="8">
        <v>2747</v>
      </c>
      <c r="AR100" s="8">
        <v>50.02</v>
      </c>
      <c r="AS100" s="8">
        <v>303.04000000000002</v>
      </c>
      <c r="AT100" s="8">
        <v>8324.51</v>
      </c>
      <c r="AU100" s="8">
        <v>0</v>
      </c>
      <c r="AV100" s="8">
        <v>0</v>
      </c>
      <c r="AW100" s="8">
        <v>0</v>
      </c>
      <c r="AX100" s="8">
        <v>8324.51</v>
      </c>
      <c r="AY100" s="8">
        <v>0</v>
      </c>
      <c r="AZ100" s="2"/>
      <c r="BA100" s="8">
        <v>95</v>
      </c>
      <c r="BB100" s="8">
        <v>372.5</v>
      </c>
      <c r="BC100" s="8">
        <v>371.71600000000001</v>
      </c>
      <c r="BD100" s="8">
        <v>-784</v>
      </c>
      <c r="BE100" s="8">
        <v>50.05</v>
      </c>
      <c r="BF100" s="8">
        <v>303.04000000000002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2"/>
      <c r="BN100" s="6">
        <v>95</v>
      </c>
      <c r="BO100" s="6">
        <v>372.5</v>
      </c>
      <c r="BP100" s="6">
        <v>372.28500000000003</v>
      </c>
      <c r="BQ100" s="6">
        <v>-215</v>
      </c>
      <c r="BR100" s="6">
        <v>49.96</v>
      </c>
      <c r="BS100" s="6">
        <v>303.04000000000002</v>
      </c>
      <c r="BT100" s="6">
        <v>-651.54</v>
      </c>
      <c r="BU100" s="6">
        <v>0</v>
      </c>
      <c r="BV100" s="6">
        <v>0</v>
      </c>
      <c r="BW100" s="6">
        <v>0</v>
      </c>
      <c r="BX100" s="6">
        <v>-651.54</v>
      </c>
      <c r="BY100" s="6">
        <v>0</v>
      </c>
      <c r="BZ100" s="2"/>
      <c r="CA100" s="6">
        <v>95</v>
      </c>
      <c r="CB100" s="6">
        <v>372.5</v>
      </c>
      <c r="CC100" s="6">
        <v>373.245</v>
      </c>
      <c r="CD100" s="6">
        <v>745</v>
      </c>
      <c r="CE100" s="6">
        <v>49.99</v>
      </c>
      <c r="CF100" s="6">
        <v>303.04000000000002</v>
      </c>
      <c r="CG100" s="6">
        <v>2257.65</v>
      </c>
      <c r="CH100" s="6">
        <v>0</v>
      </c>
      <c r="CI100" s="6">
        <v>0</v>
      </c>
      <c r="CJ100" s="6">
        <v>0</v>
      </c>
      <c r="CK100" s="6">
        <v>2257.65</v>
      </c>
      <c r="CL100" s="6">
        <v>0</v>
      </c>
    </row>
    <row r="101" spans="1:90" ht="13.5" thickBot="1" x14ac:dyDescent="0.25">
      <c r="A101" s="8">
        <v>96</v>
      </c>
      <c r="B101" s="8">
        <v>372.5</v>
      </c>
      <c r="C101" s="8">
        <v>373.995</v>
      </c>
      <c r="D101" s="8">
        <v>1495</v>
      </c>
      <c r="E101" s="25">
        <v>50.05</v>
      </c>
      <c r="F101" s="25">
        <v>303.04000000000002</v>
      </c>
      <c r="G101" s="8">
        <v>0</v>
      </c>
      <c r="H101" s="8">
        <v>0</v>
      </c>
      <c r="I101" s="8">
        <v>0</v>
      </c>
      <c r="J101" s="28">
        <v>0</v>
      </c>
      <c r="K101" s="28">
        <v>0</v>
      </c>
      <c r="L101" s="28">
        <v>0</v>
      </c>
      <c r="M101" s="2"/>
      <c r="N101" s="28">
        <v>96</v>
      </c>
      <c r="O101" s="28">
        <v>372.5</v>
      </c>
      <c r="P101" s="28">
        <v>373.66399999999999</v>
      </c>
      <c r="Q101" s="28">
        <v>1164</v>
      </c>
      <c r="R101" s="28">
        <v>50.03</v>
      </c>
      <c r="S101" s="28">
        <v>303.04000000000002</v>
      </c>
      <c r="T101" s="28">
        <v>3527.39</v>
      </c>
      <c r="U101" s="28">
        <v>0</v>
      </c>
      <c r="V101" s="28">
        <v>0</v>
      </c>
      <c r="W101" s="28">
        <v>0</v>
      </c>
      <c r="X101" s="28">
        <v>3527.39</v>
      </c>
      <c r="Y101" s="28">
        <v>0</v>
      </c>
      <c r="Z101" s="2"/>
      <c r="AA101" s="28">
        <v>96</v>
      </c>
      <c r="AB101" s="28">
        <v>372.5</v>
      </c>
      <c r="AC101" s="28">
        <v>371.47399999999999</v>
      </c>
      <c r="AD101" s="28">
        <v>-1026</v>
      </c>
      <c r="AE101" s="28">
        <v>50.05</v>
      </c>
      <c r="AF101" s="28">
        <v>303.04000000000002</v>
      </c>
      <c r="AG101" s="28">
        <v>0</v>
      </c>
      <c r="AH101" s="28">
        <v>0</v>
      </c>
      <c r="AI101" s="28">
        <v>0</v>
      </c>
      <c r="AJ101" s="28">
        <v>0</v>
      </c>
      <c r="AK101" s="28">
        <v>0</v>
      </c>
      <c r="AL101" s="28">
        <v>0</v>
      </c>
      <c r="AM101" s="2"/>
      <c r="AN101" s="28">
        <v>96</v>
      </c>
      <c r="AO101" s="28">
        <v>372.5</v>
      </c>
      <c r="AP101" s="28">
        <v>371.73500000000001</v>
      </c>
      <c r="AQ101" s="28">
        <v>-765</v>
      </c>
      <c r="AR101" s="28">
        <v>50.04</v>
      </c>
      <c r="AS101" s="28">
        <v>303.04000000000002</v>
      </c>
      <c r="AT101" s="28">
        <v>-1738.69</v>
      </c>
      <c r="AU101" s="28">
        <v>0</v>
      </c>
      <c r="AV101" s="28">
        <v>0</v>
      </c>
      <c r="AW101" s="28">
        <v>0</v>
      </c>
      <c r="AX101" s="28">
        <v>-1738.69</v>
      </c>
      <c r="AY101" s="28">
        <v>0</v>
      </c>
      <c r="AZ101" s="2"/>
      <c r="BA101" s="28">
        <v>96</v>
      </c>
      <c r="BB101" s="28">
        <v>372.5</v>
      </c>
      <c r="BC101" s="28">
        <v>375.29899999999998</v>
      </c>
      <c r="BD101" s="28">
        <v>2799</v>
      </c>
      <c r="BE101" s="28">
        <v>50.06</v>
      </c>
      <c r="BF101" s="28">
        <v>303.04000000000002</v>
      </c>
      <c r="BG101" s="28">
        <v>0</v>
      </c>
      <c r="BH101" s="28">
        <v>0</v>
      </c>
      <c r="BI101" s="28">
        <v>0</v>
      </c>
      <c r="BJ101" s="28">
        <v>0</v>
      </c>
      <c r="BK101" s="28">
        <v>0</v>
      </c>
      <c r="BL101" s="28">
        <v>0</v>
      </c>
      <c r="BM101" s="2"/>
      <c r="BN101" s="6">
        <v>96</v>
      </c>
      <c r="BO101" s="6">
        <v>372.5</v>
      </c>
      <c r="BP101" s="6">
        <v>375.25</v>
      </c>
      <c r="BQ101" s="6">
        <v>2750</v>
      </c>
      <c r="BR101" s="6">
        <v>49.97</v>
      </c>
      <c r="BS101" s="6">
        <v>303.04000000000002</v>
      </c>
      <c r="BT101" s="6">
        <v>8333.6</v>
      </c>
      <c r="BU101" s="6">
        <v>0</v>
      </c>
      <c r="BV101" s="6">
        <v>0</v>
      </c>
      <c r="BW101" s="6">
        <v>0</v>
      </c>
      <c r="BX101" s="6">
        <v>8333.6</v>
      </c>
      <c r="BY101" s="6">
        <v>0</v>
      </c>
      <c r="BZ101" s="2"/>
      <c r="CA101" s="6">
        <v>96</v>
      </c>
      <c r="CB101" s="6">
        <v>372.5</v>
      </c>
      <c r="CC101" s="6">
        <v>372.58199999999999</v>
      </c>
      <c r="CD101" s="6">
        <v>82</v>
      </c>
      <c r="CE101" s="6">
        <v>50.01</v>
      </c>
      <c r="CF101" s="6">
        <v>303.04000000000002</v>
      </c>
      <c r="CG101" s="6">
        <v>248.49</v>
      </c>
      <c r="CH101" s="6">
        <v>0</v>
      </c>
      <c r="CI101" s="6">
        <v>0</v>
      </c>
      <c r="CJ101" s="6">
        <v>0</v>
      </c>
      <c r="CK101" s="6">
        <v>248.49</v>
      </c>
      <c r="CL101" s="6">
        <v>0</v>
      </c>
    </row>
    <row r="102" spans="1:90" ht="13.5" thickBot="1" x14ac:dyDescent="0.25">
      <c r="A102" s="9" t="s">
        <v>35</v>
      </c>
      <c r="B102" s="9">
        <v>35760</v>
      </c>
      <c r="C102" s="9">
        <v>35827.125000000007</v>
      </c>
      <c r="D102" s="9">
        <v>67125</v>
      </c>
      <c r="E102" s="9">
        <v>0</v>
      </c>
      <c r="F102" s="9">
        <v>0</v>
      </c>
      <c r="G102" s="9">
        <v>172960.42999999993</v>
      </c>
      <c r="H102" s="9">
        <v>0</v>
      </c>
      <c r="I102" s="14">
        <v>0</v>
      </c>
      <c r="J102" s="14">
        <v>0</v>
      </c>
      <c r="K102" s="30">
        <v>172960.42999999993</v>
      </c>
      <c r="L102" s="31">
        <v>0</v>
      </c>
      <c r="M102" s="10"/>
      <c r="N102" s="29" t="s">
        <v>35</v>
      </c>
      <c r="O102" s="30">
        <v>35170.027999999991</v>
      </c>
      <c r="P102" s="30">
        <v>35267.70499999998</v>
      </c>
      <c r="Q102" s="30">
        <v>97677</v>
      </c>
      <c r="R102" s="30">
        <v>0</v>
      </c>
      <c r="S102" s="30">
        <v>0</v>
      </c>
      <c r="T102" s="30">
        <v>284907.84000000003</v>
      </c>
      <c r="U102" s="30">
        <v>0</v>
      </c>
      <c r="V102" s="30">
        <v>0</v>
      </c>
      <c r="W102" s="30">
        <v>0</v>
      </c>
      <c r="X102" s="30">
        <v>284907.84000000003</v>
      </c>
      <c r="Y102" s="31">
        <v>0</v>
      </c>
      <c r="Z102" s="10"/>
      <c r="AA102" s="29" t="s">
        <v>35</v>
      </c>
      <c r="AB102" s="30">
        <v>35760</v>
      </c>
      <c r="AC102" s="30">
        <v>35833.11</v>
      </c>
      <c r="AD102" s="30">
        <v>73110</v>
      </c>
      <c r="AE102" s="30">
        <v>0</v>
      </c>
      <c r="AF102" s="30">
        <v>0</v>
      </c>
      <c r="AG102" s="30">
        <v>350762.64999999997</v>
      </c>
      <c r="AH102" s="30">
        <v>0</v>
      </c>
      <c r="AI102" s="30">
        <v>0</v>
      </c>
      <c r="AJ102" s="30">
        <v>-1519.74</v>
      </c>
      <c r="AK102" s="30">
        <v>349242.91</v>
      </c>
      <c r="AL102" s="31">
        <v>0</v>
      </c>
      <c r="AM102" s="10"/>
      <c r="AN102" s="29" t="s">
        <v>35</v>
      </c>
      <c r="AO102" s="30">
        <v>35760</v>
      </c>
      <c r="AP102" s="30">
        <v>35850.482000000004</v>
      </c>
      <c r="AQ102" s="30">
        <v>90482</v>
      </c>
      <c r="AR102" s="30">
        <v>0</v>
      </c>
      <c r="AS102" s="30">
        <v>0</v>
      </c>
      <c r="AT102" s="30">
        <v>287882.39000000013</v>
      </c>
      <c r="AU102" s="30">
        <v>0</v>
      </c>
      <c r="AV102" s="30">
        <v>0</v>
      </c>
      <c r="AW102" s="30">
        <v>0</v>
      </c>
      <c r="AX102" s="30">
        <v>287882.39000000013</v>
      </c>
      <c r="AY102" s="31">
        <v>0</v>
      </c>
      <c r="AZ102" s="10"/>
      <c r="BA102" s="29" t="s">
        <v>35</v>
      </c>
      <c r="BB102" s="30">
        <v>35760</v>
      </c>
      <c r="BC102" s="30">
        <v>35911.584999999999</v>
      </c>
      <c r="BD102" s="30">
        <v>151585</v>
      </c>
      <c r="BE102" s="30">
        <v>0</v>
      </c>
      <c r="BF102" s="30">
        <v>0</v>
      </c>
      <c r="BG102" s="30">
        <v>424005.68999999989</v>
      </c>
      <c r="BH102" s="30">
        <v>0</v>
      </c>
      <c r="BI102" s="30">
        <v>0</v>
      </c>
      <c r="BJ102" s="30">
        <v>0</v>
      </c>
      <c r="BK102" s="30">
        <v>424005.68999999989</v>
      </c>
      <c r="BL102" s="31">
        <v>0</v>
      </c>
      <c r="BM102" s="10"/>
      <c r="BN102" s="35" t="s">
        <v>35</v>
      </c>
      <c r="BO102" s="36">
        <v>33520.284</v>
      </c>
      <c r="BP102" s="36">
        <v>33715.383999999998</v>
      </c>
      <c r="BQ102" s="36">
        <v>195100</v>
      </c>
      <c r="BR102" s="36">
        <v>0</v>
      </c>
      <c r="BS102" s="36">
        <v>0</v>
      </c>
      <c r="BT102" s="36">
        <v>439790.67</v>
      </c>
      <c r="BU102" s="36">
        <v>0</v>
      </c>
      <c r="BV102" s="36">
        <v>0</v>
      </c>
      <c r="BW102" s="36">
        <v>0</v>
      </c>
      <c r="BX102" s="36">
        <v>439790.67</v>
      </c>
      <c r="BY102" s="37">
        <v>0</v>
      </c>
      <c r="BZ102" s="10"/>
      <c r="CA102" s="35" t="s">
        <v>35</v>
      </c>
      <c r="CB102" s="36">
        <v>34222.278999999995</v>
      </c>
      <c r="CC102" s="36">
        <v>34348.203000000001</v>
      </c>
      <c r="CD102" s="36">
        <v>125924</v>
      </c>
      <c r="CE102" s="36">
        <v>0</v>
      </c>
      <c r="CF102" s="36">
        <v>0</v>
      </c>
      <c r="CG102" s="36">
        <v>326807.81000000011</v>
      </c>
      <c r="CH102" s="36">
        <v>0</v>
      </c>
      <c r="CI102" s="36">
        <v>0</v>
      </c>
      <c r="CJ102" s="36">
        <v>0</v>
      </c>
      <c r="CK102" s="36">
        <v>326807.81000000011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ht="12.75" customHeight="1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209" t="s">
        <v>9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09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09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09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09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09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09" t="s">
        <v>9</v>
      </c>
    </row>
    <row r="3" spans="1:90" x14ac:dyDescent="0.2">
      <c r="A3" s="3" t="s">
        <v>3</v>
      </c>
      <c r="B3" s="11">
        <f>BTPS!B3</f>
        <v>45474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10"/>
      <c r="M3" s="2"/>
      <c r="N3" s="3" t="s">
        <v>3</v>
      </c>
      <c r="O3" s="11">
        <f>BTPS!O3</f>
        <v>45475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10"/>
      <c r="Z3" s="2"/>
      <c r="AA3" s="3" t="s">
        <v>3</v>
      </c>
      <c r="AB3" s="11">
        <f>BTPS!AB3</f>
        <v>45476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10"/>
      <c r="AM3" s="2"/>
      <c r="AN3" s="3" t="s">
        <v>3</v>
      </c>
      <c r="AO3" s="11">
        <f>BTPS!AO3</f>
        <v>45477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10"/>
      <c r="AZ3" s="2"/>
      <c r="BA3" s="3" t="s">
        <v>3</v>
      </c>
      <c r="BB3" s="11">
        <f>BTPS!BB3</f>
        <v>45478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10"/>
      <c r="BM3" s="2"/>
      <c r="BN3" s="3" t="s">
        <v>3</v>
      </c>
      <c r="BO3" s="11">
        <f>BTPS!BO3</f>
        <v>45479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10"/>
      <c r="BZ3" s="2"/>
      <c r="CA3" s="3" t="s">
        <v>3</v>
      </c>
      <c r="CB3" s="11">
        <f>BTPS!CB3</f>
        <v>45480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1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4.1749999999999998</v>
      </c>
      <c r="C6" s="8">
        <v>4.4000000000000004</v>
      </c>
      <c r="D6" s="8">
        <v>225</v>
      </c>
      <c r="E6" s="25">
        <v>49.99</v>
      </c>
      <c r="F6" s="25">
        <v>303.04000000000002</v>
      </c>
      <c r="G6" s="8">
        <v>633.35</v>
      </c>
      <c r="H6" s="8">
        <v>0</v>
      </c>
      <c r="I6" s="8">
        <v>0</v>
      </c>
      <c r="J6" s="8">
        <v>0</v>
      </c>
      <c r="K6" s="8">
        <v>633.35</v>
      </c>
      <c r="L6" s="8">
        <v>0</v>
      </c>
      <c r="M6" s="2"/>
      <c r="N6" s="6">
        <v>1</v>
      </c>
      <c r="O6" s="6">
        <v>4.25</v>
      </c>
      <c r="P6" s="6">
        <v>4.32</v>
      </c>
      <c r="Q6" s="6">
        <v>70</v>
      </c>
      <c r="R6" s="6">
        <v>50</v>
      </c>
      <c r="S6" s="6">
        <v>303.04000000000002</v>
      </c>
      <c r="T6" s="6">
        <v>212.13</v>
      </c>
      <c r="U6" s="6">
        <v>0</v>
      </c>
      <c r="V6" s="6">
        <v>0</v>
      </c>
      <c r="W6" s="6">
        <v>0</v>
      </c>
      <c r="X6" s="6">
        <v>212.13</v>
      </c>
      <c r="Y6" s="6">
        <v>0</v>
      </c>
      <c r="Z6" s="2"/>
      <c r="AA6" s="6">
        <v>1</v>
      </c>
      <c r="AB6" s="6">
        <v>4.2249999999999996</v>
      </c>
      <c r="AC6" s="6">
        <v>4.04</v>
      </c>
      <c r="AD6" s="6">
        <v>-185</v>
      </c>
      <c r="AE6" s="6">
        <v>49.99</v>
      </c>
      <c r="AF6" s="6">
        <v>303.04000000000002</v>
      </c>
      <c r="AG6" s="6">
        <v>-560.62</v>
      </c>
      <c r="AH6" s="6">
        <v>0</v>
      </c>
      <c r="AI6" s="6">
        <v>0</v>
      </c>
      <c r="AJ6" s="6">
        <v>0</v>
      </c>
      <c r="AK6" s="6">
        <v>-560.62</v>
      </c>
      <c r="AL6" s="6">
        <v>0</v>
      </c>
      <c r="AM6" s="2"/>
      <c r="AN6" s="6">
        <v>1</v>
      </c>
      <c r="AO6" s="6">
        <v>3.9750000000000001</v>
      </c>
      <c r="AP6" s="6">
        <v>4.26</v>
      </c>
      <c r="AQ6" s="6">
        <v>285</v>
      </c>
      <c r="AR6" s="6">
        <v>50.02</v>
      </c>
      <c r="AS6" s="6">
        <v>303.04000000000002</v>
      </c>
      <c r="AT6" s="6">
        <v>603.04999999999995</v>
      </c>
      <c r="AU6" s="6">
        <v>0</v>
      </c>
      <c r="AV6" s="6">
        <v>0</v>
      </c>
      <c r="AW6" s="6">
        <v>0</v>
      </c>
      <c r="AX6" s="6">
        <v>603.04999999999995</v>
      </c>
      <c r="AY6" s="6">
        <v>0</v>
      </c>
      <c r="AZ6" s="2"/>
      <c r="BA6" s="6">
        <v>1</v>
      </c>
      <c r="BB6" s="6">
        <v>4.125</v>
      </c>
      <c r="BC6" s="6">
        <v>1.24</v>
      </c>
      <c r="BD6" s="6">
        <v>-2885</v>
      </c>
      <c r="BE6" s="6">
        <v>50.01</v>
      </c>
      <c r="BF6" s="6">
        <v>303.04000000000002</v>
      </c>
      <c r="BG6" s="6">
        <v>-8742.7000000000007</v>
      </c>
      <c r="BH6" s="6">
        <v>0</v>
      </c>
      <c r="BI6" s="6">
        <v>0</v>
      </c>
      <c r="BJ6" s="6">
        <v>-22869</v>
      </c>
      <c r="BK6" s="6">
        <v>-31611.7</v>
      </c>
      <c r="BL6" s="6">
        <v>0</v>
      </c>
      <c r="BM6" s="2"/>
      <c r="BN6" s="6">
        <v>1</v>
      </c>
      <c r="BO6" s="6">
        <v>4.1749999999999998</v>
      </c>
      <c r="BP6" s="6">
        <v>4.29</v>
      </c>
      <c r="BQ6" s="6">
        <v>115</v>
      </c>
      <c r="BR6" s="6">
        <v>50</v>
      </c>
      <c r="BS6" s="6">
        <v>303.04000000000002</v>
      </c>
      <c r="BT6" s="6">
        <v>348.5</v>
      </c>
      <c r="BU6" s="6">
        <v>0</v>
      </c>
      <c r="BV6" s="6">
        <v>0</v>
      </c>
      <c r="BW6" s="6">
        <v>0</v>
      </c>
      <c r="BX6" s="6">
        <v>348.5</v>
      </c>
      <c r="BY6" s="6">
        <v>0</v>
      </c>
      <c r="BZ6" s="2"/>
      <c r="CA6" s="6">
        <v>1</v>
      </c>
      <c r="CB6" s="6">
        <v>4.1749999999999998</v>
      </c>
      <c r="CC6" s="6">
        <v>4.3899999999999997</v>
      </c>
      <c r="CD6" s="6">
        <v>215</v>
      </c>
      <c r="CE6" s="6">
        <v>49.81</v>
      </c>
      <c r="CF6" s="6">
        <v>303.04000000000002</v>
      </c>
      <c r="CG6" s="6">
        <v>977.3</v>
      </c>
      <c r="CH6" s="6">
        <v>0</v>
      </c>
      <c r="CI6" s="6">
        <v>0</v>
      </c>
      <c r="CJ6" s="6">
        <v>0</v>
      </c>
      <c r="CK6" s="6">
        <v>977.3</v>
      </c>
      <c r="CL6" s="6">
        <v>0</v>
      </c>
    </row>
    <row r="7" spans="1:90" x14ac:dyDescent="0.2">
      <c r="A7" s="8">
        <v>2</v>
      </c>
      <c r="B7" s="8">
        <v>4.1749999999999998</v>
      </c>
      <c r="C7" s="8">
        <v>4.37</v>
      </c>
      <c r="D7" s="8">
        <v>195</v>
      </c>
      <c r="E7" s="25">
        <v>50</v>
      </c>
      <c r="F7" s="25">
        <v>303.04000000000002</v>
      </c>
      <c r="G7" s="8">
        <v>590.92999999999995</v>
      </c>
      <c r="H7" s="8">
        <v>0</v>
      </c>
      <c r="I7" s="8">
        <v>0</v>
      </c>
      <c r="J7" s="8">
        <v>0</v>
      </c>
      <c r="K7" s="8">
        <v>590.92999999999995</v>
      </c>
      <c r="L7" s="8">
        <v>0</v>
      </c>
      <c r="M7" s="2"/>
      <c r="N7" s="6">
        <v>2</v>
      </c>
      <c r="O7" s="6">
        <v>4.25</v>
      </c>
      <c r="P7" s="6">
        <v>4.2699999999999996</v>
      </c>
      <c r="Q7" s="6">
        <v>20</v>
      </c>
      <c r="R7" s="6">
        <v>50.01</v>
      </c>
      <c r="S7" s="6">
        <v>303.04000000000002</v>
      </c>
      <c r="T7" s="6">
        <v>60.61</v>
      </c>
      <c r="U7" s="6">
        <v>0</v>
      </c>
      <c r="V7" s="6">
        <v>0</v>
      </c>
      <c r="W7" s="6">
        <v>0</v>
      </c>
      <c r="X7" s="6">
        <v>60.61</v>
      </c>
      <c r="Y7" s="6">
        <v>0</v>
      </c>
      <c r="Z7" s="2"/>
      <c r="AA7" s="6">
        <v>2</v>
      </c>
      <c r="AB7" s="6">
        <v>4.2249999999999996</v>
      </c>
      <c r="AC7" s="6">
        <v>3.95</v>
      </c>
      <c r="AD7" s="6">
        <v>-275</v>
      </c>
      <c r="AE7" s="6">
        <v>49.96</v>
      </c>
      <c r="AF7" s="6">
        <v>303.04000000000002</v>
      </c>
      <c r="AG7" s="6">
        <v>-833.36</v>
      </c>
      <c r="AH7" s="6">
        <v>0</v>
      </c>
      <c r="AI7" s="6">
        <v>0</v>
      </c>
      <c r="AJ7" s="6">
        <v>-60.8</v>
      </c>
      <c r="AK7" s="6">
        <v>-894.16</v>
      </c>
      <c r="AL7" s="6">
        <v>0</v>
      </c>
      <c r="AM7" s="2"/>
      <c r="AN7" s="6">
        <v>2</v>
      </c>
      <c r="AO7" s="6">
        <v>3.9750000000000001</v>
      </c>
      <c r="AP7" s="6">
        <v>4.2300000000000004</v>
      </c>
      <c r="AQ7" s="6">
        <v>255</v>
      </c>
      <c r="AR7" s="6">
        <v>50.03</v>
      </c>
      <c r="AS7" s="6">
        <v>303.04000000000002</v>
      </c>
      <c r="AT7" s="6">
        <v>603.04999999999995</v>
      </c>
      <c r="AU7" s="6">
        <v>0</v>
      </c>
      <c r="AV7" s="6">
        <v>0</v>
      </c>
      <c r="AW7" s="6">
        <v>0</v>
      </c>
      <c r="AX7" s="6">
        <v>603.04999999999995</v>
      </c>
      <c r="AY7" s="6">
        <v>0</v>
      </c>
      <c r="AZ7" s="2"/>
      <c r="BA7" s="6">
        <v>2</v>
      </c>
      <c r="BB7" s="6">
        <v>4.125</v>
      </c>
      <c r="BC7" s="6">
        <v>4.09</v>
      </c>
      <c r="BD7" s="6">
        <v>-35</v>
      </c>
      <c r="BE7" s="6">
        <v>49.97</v>
      </c>
      <c r="BF7" s="6">
        <v>303.04000000000002</v>
      </c>
      <c r="BG7" s="6">
        <v>-106.06</v>
      </c>
      <c r="BH7" s="6">
        <v>0</v>
      </c>
      <c r="BI7" s="6">
        <v>0</v>
      </c>
      <c r="BJ7" s="6">
        <v>0</v>
      </c>
      <c r="BK7" s="6">
        <v>-106.06</v>
      </c>
      <c r="BL7" s="6">
        <v>0</v>
      </c>
      <c r="BM7" s="2"/>
      <c r="BN7" s="6">
        <v>2</v>
      </c>
      <c r="BO7" s="6">
        <v>4.1749999999999998</v>
      </c>
      <c r="BP7" s="6">
        <v>4.22</v>
      </c>
      <c r="BQ7" s="6">
        <v>45</v>
      </c>
      <c r="BR7" s="6">
        <v>50</v>
      </c>
      <c r="BS7" s="6">
        <v>303.04000000000002</v>
      </c>
      <c r="BT7" s="6">
        <v>136.37</v>
      </c>
      <c r="BU7" s="6">
        <v>0</v>
      </c>
      <c r="BV7" s="6">
        <v>0</v>
      </c>
      <c r="BW7" s="6">
        <v>0</v>
      </c>
      <c r="BX7" s="6">
        <v>136.37</v>
      </c>
      <c r="BY7" s="6">
        <v>0</v>
      </c>
      <c r="BZ7" s="2"/>
      <c r="CA7" s="6">
        <v>2</v>
      </c>
      <c r="CB7" s="6">
        <v>4.1749999999999998</v>
      </c>
      <c r="CC7" s="6">
        <v>4.2300000000000004</v>
      </c>
      <c r="CD7" s="6">
        <v>55</v>
      </c>
      <c r="CE7" s="6">
        <v>49.89</v>
      </c>
      <c r="CF7" s="6">
        <v>303.04000000000002</v>
      </c>
      <c r="CG7" s="6">
        <v>250.01</v>
      </c>
      <c r="CH7" s="6">
        <v>0</v>
      </c>
      <c r="CI7" s="6">
        <v>0</v>
      </c>
      <c r="CJ7" s="6">
        <v>0</v>
      </c>
      <c r="CK7" s="6">
        <v>250.01</v>
      </c>
      <c r="CL7" s="6">
        <v>0</v>
      </c>
    </row>
    <row r="8" spans="1:90" x14ac:dyDescent="0.2">
      <c r="A8" s="8">
        <v>3</v>
      </c>
      <c r="B8" s="8">
        <v>4.1749999999999998</v>
      </c>
      <c r="C8" s="8">
        <v>4.38</v>
      </c>
      <c r="D8" s="8">
        <v>205</v>
      </c>
      <c r="E8" s="25">
        <v>50.01</v>
      </c>
      <c r="F8" s="25">
        <v>303.04000000000002</v>
      </c>
      <c r="G8" s="8">
        <v>621.23</v>
      </c>
      <c r="H8" s="8">
        <v>0</v>
      </c>
      <c r="I8" s="8">
        <v>0</v>
      </c>
      <c r="J8" s="8">
        <v>0</v>
      </c>
      <c r="K8" s="8">
        <v>621.23</v>
      </c>
      <c r="L8" s="8">
        <v>0</v>
      </c>
      <c r="M8" s="2"/>
      <c r="N8" s="6">
        <v>3</v>
      </c>
      <c r="O8" s="6">
        <v>4.25</v>
      </c>
      <c r="P8" s="6">
        <v>4.29</v>
      </c>
      <c r="Q8" s="6">
        <v>40</v>
      </c>
      <c r="R8" s="6">
        <v>50.03</v>
      </c>
      <c r="S8" s="6">
        <v>303.04000000000002</v>
      </c>
      <c r="T8" s="6">
        <v>121.22</v>
      </c>
      <c r="U8" s="6">
        <v>0</v>
      </c>
      <c r="V8" s="6">
        <v>0</v>
      </c>
      <c r="W8" s="6">
        <v>0</v>
      </c>
      <c r="X8" s="6">
        <v>121.22</v>
      </c>
      <c r="Y8" s="6">
        <v>0</v>
      </c>
      <c r="Z8" s="2"/>
      <c r="AA8" s="6">
        <v>3</v>
      </c>
      <c r="AB8" s="6">
        <v>4.2249999999999996</v>
      </c>
      <c r="AC8" s="6">
        <v>4.0199999999999996</v>
      </c>
      <c r="AD8" s="6">
        <v>-205</v>
      </c>
      <c r="AE8" s="6">
        <v>49.95</v>
      </c>
      <c r="AF8" s="6">
        <v>303.04000000000002</v>
      </c>
      <c r="AG8" s="6">
        <v>-621.23</v>
      </c>
      <c r="AH8" s="6">
        <v>0</v>
      </c>
      <c r="AI8" s="6">
        <v>0</v>
      </c>
      <c r="AJ8" s="6">
        <v>0</v>
      </c>
      <c r="AK8" s="6">
        <v>-621.23</v>
      </c>
      <c r="AL8" s="6">
        <v>0</v>
      </c>
      <c r="AM8" s="2"/>
      <c r="AN8" s="6">
        <v>3</v>
      </c>
      <c r="AO8" s="6">
        <v>3.9750000000000001</v>
      </c>
      <c r="AP8" s="6">
        <v>4.1900000000000004</v>
      </c>
      <c r="AQ8" s="6">
        <v>215</v>
      </c>
      <c r="AR8" s="6">
        <v>50.04</v>
      </c>
      <c r="AS8" s="6">
        <v>303.04000000000002</v>
      </c>
      <c r="AT8" s="6">
        <v>325.77</v>
      </c>
      <c r="AU8" s="6">
        <v>0</v>
      </c>
      <c r="AV8" s="6">
        <v>0</v>
      </c>
      <c r="AW8" s="6">
        <v>0</v>
      </c>
      <c r="AX8" s="6">
        <v>325.77</v>
      </c>
      <c r="AY8" s="6">
        <v>0</v>
      </c>
      <c r="AZ8" s="2"/>
      <c r="BA8" s="6">
        <v>3</v>
      </c>
      <c r="BB8" s="6">
        <v>4.125</v>
      </c>
      <c r="BC8" s="6">
        <v>4.0999999999999996</v>
      </c>
      <c r="BD8" s="6">
        <v>-25</v>
      </c>
      <c r="BE8" s="6">
        <v>49.97</v>
      </c>
      <c r="BF8" s="6">
        <v>303.04000000000002</v>
      </c>
      <c r="BG8" s="6">
        <v>-75.760000000000005</v>
      </c>
      <c r="BH8" s="6">
        <v>0</v>
      </c>
      <c r="BI8" s="6">
        <v>0</v>
      </c>
      <c r="BJ8" s="6">
        <v>0</v>
      </c>
      <c r="BK8" s="6">
        <v>-75.760000000000005</v>
      </c>
      <c r="BL8" s="6">
        <v>0</v>
      </c>
      <c r="BM8" s="2"/>
      <c r="BN8" s="6">
        <v>3</v>
      </c>
      <c r="BO8" s="6">
        <v>4.1749999999999998</v>
      </c>
      <c r="BP8" s="6">
        <v>4.25</v>
      </c>
      <c r="BQ8" s="6">
        <v>75</v>
      </c>
      <c r="BR8" s="6">
        <v>49.97</v>
      </c>
      <c r="BS8" s="6">
        <v>303.04000000000002</v>
      </c>
      <c r="BT8" s="6">
        <v>227.28</v>
      </c>
      <c r="BU8" s="6">
        <v>0</v>
      </c>
      <c r="BV8" s="6">
        <v>0</v>
      </c>
      <c r="BW8" s="6">
        <v>0</v>
      </c>
      <c r="BX8" s="6">
        <v>227.28</v>
      </c>
      <c r="BY8" s="6">
        <v>0</v>
      </c>
      <c r="BZ8" s="2"/>
      <c r="CA8" s="6">
        <v>3</v>
      </c>
      <c r="CB8" s="6">
        <v>4.1749999999999998</v>
      </c>
      <c r="CC8" s="6">
        <v>4.3499999999999996</v>
      </c>
      <c r="CD8" s="6">
        <v>175</v>
      </c>
      <c r="CE8" s="6">
        <v>49.99</v>
      </c>
      <c r="CF8" s="6">
        <v>303.04000000000002</v>
      </c>
      <c r="CG8" s="6">
        <v>530.32000000000005</v>
      </c>
      <c r="CH8" s="6">
        <v>0</v>
      </c>
      <c r="CI8" s="6">
        <v>0</v>
      </c>
      <c r="CJ8" s="6">
        <v>0</v>
      </c>
      <c r="CK8" s="6">
        <v>530.32000000000005</v>
      </c>
      <c r="CL8" s="6">
        <v>0</v>
      </c>
    </row>
    <row r="9" spans="1:90" x14ac:dyDescent="0.2">
      <c r="A9" s="8">
        <v>4</v>
      </c>
      <c r="B9" s="8">
        <v>4.1749999999999998</v>
      </c>
      <c r="C9" s="8">
        <v>4.26</v>
      </c>
      <c r="D9" s="8">
        <v>85</v>
      </c>
      <c r="E9" s="25">
        <v>50</v>
      </c>
      <c r="F9" s="25">
        <v>303.04000000000002</v>
      </c>
      <c r="G9" s="8">
        <v>257.58</v>
      </c>
      <c r="H9" s="8">
        <v>0</v>
      </c>
      <c r="I9" s="8">
        <v>0</v>
      </c>
      <c r="J9" s="8">
        <v>0</v>
      </c>
      <c r="K9" s="8">
        <v>257.58</v>
      </c>
      <c r="L9" s="8">
        <v>0</v>
      </c>
      <c r="M9" s="2"/>
      <c r="N9" s="6">
        <v>4</v>
      </c>
      <c r="O9" s="6">
        <v>4.25</v>
      </c>
      <c r="P9" s="6">
        <v>4.16</v>
      </c>
      <c r="Q9" s="6">
        <v>-90</v>
      </c>
      <c r="R9" s="6">
        <v>50.02</v>
      </c>
      <c r="S9" s="6">
        <v>303.04000000000002</v>
      </c>
      <c r="T9" s="6">
        <v>-272.74</v>
      </c>
      <c r="U9" s="6">
        <v>0</v>
      </c>
      <c r="V9" s="6">
        <v>0</v>
      </c>
      <c r="W9" s="6">
        <v>0</v>
      </c>
      <c r="X9" s="6">
        <v>-272.74</v>
      </c>
      <c r="Y9" s="6">
        <v>0</v>
      </c>
      <c r="Z9" s="2"/>
      <c r="AA9" s="6">
        <v>4</v>
      </c>
      <c r="AB9" s="6">
        <v>4.2249999999999996</v>
      </c>
      <c r="AC9" s="6">
        <v>3.84</v>
      </c>
      <c r="AD9" s="6">
        <v>-385</v>
      </c>
      <c r="AE9" s="6">
        <v>49.97</v>
      </c>
      <c r="AF9" s="6">
        <v>303.04000000000002</v>
      </c>
      <c r="AG9" s="6">
        <v>-1166.7</v>
      </c>
      <c r="AH9" s="6">
        <v>0</v>
      </c>
      <c r="AI9" s="6">
        <v>0</v>
      </c>
      <c r="AJ9" s="6">
        <v>-151.81</v>
      </c>
      <c r="AK9" s="6">
        <v>-1318.51</v>
      </c>
      <c r="AL9" s="6">
        <v>0</v>
      </c>
      <c r="AM9" s="2"/>
      <c r="AN9" s="6">
        <v>4</v>
      </c>
      <c r="AO9" s="6">
        <v>3.9750000000000001</v>
      </c>
      <c r="AP9" s="6">
        <v>4.21</v>
      </c>
      <c r="AQ9" s="6">
        <v>235</v>
      </c>
      <c r="AR9" s="6">
        <v>50.03</v>
      </c>
      <c r="AS9" s="6">
        <v>303.04000000000002</v>
      </c>
      <c r="AT9" s="6">
        <v>603.04999999999995</v>
      </c>
      <c r="AU9" s="6">
        <v>0</v>
      </c>
      <c r="AV9" s="6">
        <v>0</v>
      </c>
      <c r="AW9" s="6">
        <v>0</v>
      </c>
      <c r="AX9" s="6">
        <v>603.04999999999995</v>
      </c>
      <c r="AY9" s="6">
        <v>0</v>
      </c>
      <c r="AZ9" s="2"/>
      <c r="BA9" s="6">
        <v>4</v>
      </c>
      <c r="BB9" s="6">
        <v>4.125</v>
      </c>
      <c r="BC9" s="6">
        <v>4.28</v>
      </c>
      <c r="BD9" s="6">
        <v>155</v>
      </c>
      <c r="BE9" s="6">
        <v>49.98</v>
      </c>
      <c r="BF9" s="6">
        <v>303.04000000000002</v>
      </c>
      <c r="BG9" s="6">
        <v>469.71</v>
      </c>
      <c r="BH9" s="6">
        <v>0</v>
      </c>
      <c r="BI9" s="6">
        <v>0</v>
      </c>
      <c r="BJ9" s="6">
        <v>0</v>
      </c>
      <c r="BK9" s="6">
        <v>469.71</v>
      </c>
      <c r="BL9" s="6">
        <v>0</v>
      </c>
      <c r="BM9" s="2"/>
      <c r="BN9" s="6">
        <v>4</v>
      </c>
      <c r="BO9" s="6">
        <v>4.1749999999999998</v>
      </c>
      <c r="BP9" s="6">
        <v>4.32</v>
      </c>
      <c r="BQ9" s="6">
        <v>145</v>
      </c>
      <c r="BR9" s="6">
        <v>49.98</v>
      </c>
      <c r="BS9" s="6">
        <v>303.04000000000002</v>
      </c>
      <c r="BT9" s="6">
        <v>439.41</v>
      </c>
      <c r="BU9" s="6">
        <v>0</v>
      </c>
      <c r="BV9" s="6">
        <v>0</v>
      </c>
      <c r="BW9" s="6">
        <v>0</v>
      </c>
      <c r="BX9" s="6">
        <v>439.41</v>
      </c>
      <c r="BY9" s="6">
        <v>0</v>
      </c>
      <c r="BZ9" s="2"/>
      <c r="CA9" s="6">
        <v>4</v>
      </c>
      <c r="CB9" s="6">
        <v>4.1749999999999998</v>
      </c>
      <c r="CC9" s="6">
        <v>4.2699999999999996</v>
      </c>
      <c r="CD9" s="6">
        <v>95</v>
      </c>
      <c r="CE9" s="6">
        <v>50.03</v>
      </c>
      <c r="CF9" s="6">
        <v>303.04000000000002</v>
      </c>
      <c r="CG9" s="6">
        <v>287.89</v>
      </c>
      <c r="CH9" s="6">
        <v>0</v>
      </c>
      <c r="CI9" s="6">
        <v>0</v>
      </c>
      <c r="CJ9" s="6">
        <v>0</v>
      </c>
      <c r="CK9" s="6">
        <v>287.89</v>
      </c>
      <c r="CL9" s="6">
        <v>0</v>
      </c>
    </row>
    <row r="10" spans="1:90" x14ac:dyDescent="0.2">
      <c r="A10" s="8">
        <v>5</v>
      </c>
      <c r="B10" s="8">
        <v>4.1749999999999998</v>
      </c>
      <c r="C10" s="8">
        <v>4.0999999999999996</v>
      </c>
      <c r="D10" s="8">
        <v>-75</v>
      </c>
      <c r="E10" s="25">
        <v>49.97</v>
      </c>
      <c r="F10" s="25">
        <v>303.04000000000002</v>
      </c>
      <c r="G10" s="8">
        <v>-227.28</v>
      </c>
      <c r="H10" s="8">
        <v>0</v>
      </c>
      <c r="I10" s="8">
        <v>0</v>
      </c>
      <c r="J10" s="8">
        <v>0</v>
      </c>
      <c r="K10" s="8">
        <v>-227.28</v>
      </c>
      <c r="L10" s="8">
        <v>0</v>
      </c>
      <c r="M10" s="2"/>
      <c r="N10" s="6">
        <v>5</v>
      </c>
      <c r="O10" s="6">
        <v>4.25</v>
      </c>
      <c r="P10" s="6">
        <v>4.3099999999999996</v>
      </c>
      <c r="Q10" s="6">
        <v>60</v>
      </c>
      <c r="R10" s="6">
        <v>50.01</v>
      </c>
      <c r="S10" s="6">
        <v>303.04000000000002</v>
      </c>
      <c r="T10" s="6">
        <v>181.82</v>
      </c>
      <c r="U10" s="6">
        <v>0</v>
      </c>
      <c r="V10" s="6">
        <v>0</v>
      </c>
      <c r="W10" s="6">
        <v>0</v>
      </c>
      <c r="X10" s="6">
        <v>181.82</v>
      </c>
      <c r="Y10" s="6">
        <v>0</v>
      </c>
      <c r="Z10" s="2"/>
      <c r="AA10" s="6">
        <v>5</v>
      </c>
      <c r="AB10" s="6">
        <v>4.2249999999999996</v>
      </c>
      <c r="AC10" s="6">
        <v>3.95</v>
      </c>
      <c r="AD10" s="6">
        <v>-275</v>
      </c>
      <c r="AE10" s="6">
        <v>49.93</v>
      </c>
      <c r="AF10" s="6">
        <v>303.04000000000002</v>
      </c>
      <c r="AG10" s="6">
        <v>-1250.04</v>
      </c>
      <c r="AH10" s="6">
        <v>0</v>
      </c>
      <c r="AI10" s="6">
        <v>0</v>
      </c>
      <c r="AJ10" s="6">
        <v>0</v>
      </c>
      <c r="AK10" s="6">
        <v>-1250.04</v>
      </c>
      <c r="AL10" s="6">
        <v>0</v>
      </c>
      <c r="AM10" s="2"/>
      <c r="AN10" s="6">
        <v>5</v>
      </c>
      <c r="AO10" s="6">
        <v>3.9750000000000001</v>
      </c>
      <c r="AP10" s="6">
        <v>4.25</v>
      </c>
      <c r="AQ10" s="6">
        <v>275</v>
      </c>
      <c r="AR10" s="6">
        <v>50</v>
      </c>
      <c r="AS10" s="6">
        <v>303.04000000000002</v>
      </c>
      <c r="AT10" s="6">
        <v>603.04999999999995</v>
      </c>
      <c r="AU10" s="6">
        <v>0</v>
      </c>
      <c r="AV10" s="6">
        <v>0</v>
      </c>
      <c r="AW10" s="6">
        <v>0</v>
      </c>
      <c r="AX10" s="6">
        <v>603.04999999999995</v>
      </c>
      <c r="AY10" s="6">
        <v>0</v>
      </c>
      <c r="AZ10" s="2"/>
      <c r="BA10" s="6">
        <v>5</v>
      </c>
      <c r="BB10" s="6">
        <v>4.125</v>
      </c>
      <c r="BC10" s="6">
        <v>4.3499999999999996</v>
      </c>
      <c r="BD10" s="6">
        <v>225</v>
      </c>
      <c r="BE10" s="6">
        <v>49.99</v>
      </c>
      <c r="BF10" s="6">
        <v>303.04000000000002</v>
      </c>
      <c r="BG10" s="6">
        <v>624.26</v>
      </c>
      <c r="BH10" s="6">
        <v>0</v>
      </c>
      <c r="BI10" s="6">
        <v>0</v>
      </c>
      <c r="BJ10" s="6">
        <v>0</v>
      </c>
      <c r="BK10" s="6">
        <v>624.26</v>
      </c>
      <c r="BL10" s="6">
        <v>0</v>
      </c>
      <c r="BM10" s="2"/>
      <c r="BN10" s="6">
        <v>5</v>
      </c>
      <c r="BO10" s="6">
        <v>4.1749999999999998</v>
      </c>
      <c r="BP10" s="6">
        <v>4.2300000000000004</v>
      </c>
      <c r="BQ10" s="6">
        <v>55</v>
      </c>
      <c r="BR10" s="6">
        <v>49.99</v>
      </c>
      <c r="BS10" s="6">
        <v>303.04000000000002</v>
      </c>
      <c r="BT10" s="6">
        <v>166.67</v>
      </c>
      <c r="BU10" s="6">
        <v>0</v>
      </c>
      <c r="BV10" s="6">
        <v>0</v>
      </c>
      <c r="BW10" s="6">
        <v>0</v>
      </c>
      <c r="BX10" s="6">
        <v>166.67</v>
      </c>
      <c r="BY10" s="6">
        <v>0</v>
      </c>
      <c r="BZ10" s="2"/>
      <c r="CA10" s="6">
        <v>5</v>
      </c>
      <c r="CB10" s="6">
        <v>4.1749999999999998</v>
      </c>
      <c r="CC10" s="6">
        <v>4.33</v>
      </c>
      <c r="CD10" s="6">
        <v>155</v>
      </c>
      <c r="CE10" s="6">
        <v>50.02</v>
      </c>
      <c r="CF10" s="6">
        <v>303.04000000000002</v>
      </c>
      <c r="CG10" s="6">
        <v>469.71</v>
      </c>
      <c r="CH10" s="6">
        <v>0</v>
      </c>
      <c r="CI10" s="6">
        <v>0</v>
      </c>
      <c r="CJ10" s="6">
        <v>0</v>
      </c>
      <c r="CK10" s="6">
        <v>469.71</v>
      </c>
      <c r="CL10" s="6">
        <v>0</v>
      </c>
    </row>
    <row r="11" spans="1:90" x14ac:dyDescent="0.2">
      <c r="A11" s="8">
        <v>6</v>
      </c>
      <c r="B11" s="8">
        <v>4.1749999999999998</v>
      </c>
      <c r="C11" s="8">
        <v>4.3499999999999996</v>
      </c>
      <c r="D11" s="8">
        <v>175</v>
      </c>
      <c r="E11" s="25">
        <v>49.96</v>
      </c>
      <c r="F11" s="25">
        <v>303.04000000000002</v>
      </c>
      <c r="G11" s="8">
        <v>530.32000000000005</v>
      </c>
      <c r="H11" s="8">
        <v>0</v>
      </c>
      <c r="I11" s="8">
        <v>0</v>
      </c>
      <c r="J11" s="8">
        <v>0</v>
      </c>
      <c r="K11" s="8">
        <v>530.32000000000005</v>
      </c>
      <c r="L11" s="8">
        <v>0</v>
      </c>
      <c r="M11" s="2"/>
      <c r="N11" s="6">
        <v>6</v>
      </c>
      <c r="O11" s="6">
        <v>4.25</v>
      </c>
      <c r="P11" s="6">
        <v>4.16</v>
      </c>
      <c r="Q11" s="6">
        <v>-90</v>
      </c>
      <c r="R11" s="6">
        <v>50.01</v>
      </c>
      <c r="S11" s="6">
        <v>303.04000000000002</v>
      </c>
      <c r="T11" s="6">
        <v>-272.74</v>
      </c>
      <c r="U11" s="6">
        <v>0</v>
      </c>
      <c r="V11" s="6">
        <v>0</v>
      </c>
      <c r="W11" s="6">
        <v>0</v>
      </c>
      <c r="X11" s="6">
        <v>-272.74</v>
      </c>
      <c r="Y11" s="6">
        <v>0</v>
      </c>
      <c r="Z11" s="2"/>
      <c r="AA11" s="6">
        <v>6</v>
      </c>
      <c r="AB11" s="6">
        <v>4.2249999999999996</v>
      </c>
      <c r="AC11" s="6">
        <v>3.9</v>
      </c>
      <c r="AD11" s="6">
        <v>-325</v>
      </c>
      <c r="AE11" s="6">
        <v>49.93</v>
      </c>
      <c r="AF11" s="6">
        <v>303.04000000000002</v>
      </c>
      <c r="AG11" s="6">
        <v>-1477.32</v>
      </c>
      <c r="AH11" s="6">
        <v>0</v>
      </c>
      <c r="AI11" s="6">
        <v>0</v>
      </c>
      <c r="AJ11" s="6">
        <v>0</v>
      </c>
      <c r="AK11" s="6">
        <v>-1477.32</v>
      </c>
      <c r="AL11" s="6">
        <v>0</v>
      </c>
      <c r="AM11" s="2"/>
      <c r="AN11" s="6">
        <v>6</v>
      </c>
      <c r="AO11" s="6">
        <v>3.9750000000000001</v>
      </c>
      <c r="AP11" s="6">
        <v>4.26</v>
      </c>
      <c r="AQ11" s="6">
        <v>285</v>
      </c>
      <c r="AR11" s="6">
        <v>49.98</v>
      </c>
      <c r="AS11" s="6">
        <v>303.04000000000002</v>
      </c>
      <c r="AT11" s="6">
        <v>603.04999999999995</v>
      </c>
      <c r="AU11" s="6">
        <v>0</v>
      </c>
      <c r="AV11" s="6">
        <v>0</v>
      </c>
      <c r="AW11" s="6">
        <v>0</v>
      </c>
      <c r="AX11" s="6">
        <v>603.04999999999995</v>
      </c>
      <c r="AY11" s="6">
        <v>0</v>
      </c>
      <c r="AZ11" s="2"/>
      <c r="BA11" s="6">
        <v>6</v>
      </c>
      <c r="BB11" s="6">
        <v>4.125</v>
      </c>
      <c r="BC11" s="6">
        <v>4.1399999999999997</v>
      </c>
      <c r="BD11" s="6">
        <v>15</v>
      </c>
      <c r="BE11" s="6">
        <v>50.02</v>
      </c>
      <c r="BF11" s="6">
        <v>303.04000000000002</v>
      </c>
      <c r="BG11" s="6">
        <v>45.46</v>
      </c>
      <c r="BH11" s="6">
        <v>0</v>
      </c>
      <c r="BI11" s="6">
        <v>0</v>
      </c>
      <c r="BJ11" s="6">
        <v>0</v>
      </c>
      <c r="BK11" s="6">
        <v>45.46</v>
      </c>
      <c r="BL11" s="6">
        <v>0</v>
      </c>
      <c r="BM11" s="2"/>
      <c r="BN11" s="6">
        <v>6</v>
      </c>
      <c r="BO11" s="6">
        <v>4.1749999999999998</v>
      </c>
      <c r="BP11" s="6">
        <v>4.38</v>
      </c>
      <c r="BQ11" s="6">
        <v>205</v>
      </c>
      <c r="BR11" s="6">
        <v>49.98</v>
      </c>
      <c r="BS11" s="6">
        <v>303.04000000000002</v>
      </c>
      <c r="BT11" s="6">
        <v>621.23</v>
      </c>
      <c r="BU11" s="6">
        <v>0</v>
      </c>
      <c r="BV11" s="6">
        <v>0</v>
      </c>
      <c r="BW11" s="6">
        <v>0</v>
      </c>
      <c r="BX11" s="6">
        <v>621.23</v>
      </c>
      <c r="BY11" s="6">
        <v>0</v>
      </c>
      <c r="BZ11" s="2"/>
      <c r="CA11" s="6">
        <v>6</v>
      </c>
      <c r="CB11" s="6">
        <v>4.1749999999999998</v>
      </c>
      <c r="CC11" s="6">
        <v>4.29</v>
      </c>
      <c r="CD11" s="6">
        <v>115</v>
      </c>
      <c r="CE11" s="6">
        <v>50</v>
      </c>
      <c r="CF11" s="6">
        <v>303.04000000000002</v>
      </c>
      <c r="CG11" s="6">
        <v>348.5</v>
      </c>
      <c r="CH11" s="6">
        <v>0</v>
      </c>
      <c r="CI11" s="6">
        <v>0</v>
      </c>
      <c r="CJ11" s="6">
        <v>0</v>
      </c>
      <c r="CK11" s="6">
        <v>348.5</v>
      </c>
      <c r="CL11" s="6">
        <v>0</v>
      </c>
    </row>
    <row r="12" spans="1:90" x14ac:dyDescent="0.2">
      <c r="A12" s="8">
        <v>7</v>
      </c>
      <c r="B12" s="8">
        <v>4.1749999999999998</v>
      </c>
      <c r="C12" s="8">
        <v>4.29</v>
      </c>
      <c r="D12" s="8">
        <v>115</v>
      </c>
      <c r="E12" s="25">
        <v>49.92</v>
      </c>
      <c r="F12" s="25">
        <v>303.04000000000002</v>
      </c>
      <c r="G12" s="8">
        <v>418.2</v>
      </c>
      <c r="H12" s="8">
        <v>0</v>
      </c>
      <c r="I12" s="8">
        <v>0</v>
      </c>
      <c r="J12" s="8">
        <v>0</v>
      </c>
      <c r="K12" s="8">
        <v>418.2</v>
      </c>
      <c r="L12" s="8">
        <v>0</v>
      </c>
      <c r="M12" s="2"/>
      <c r="N12" s="6">
        <v>7</v>
      </c>
      <c r="O12" s="6">
        <v>4.25</v>
      </c>
      <c r="P12" s="6">
        <v>4.3099999999999996</v>
      </c>
      <c r="Q12" s="6">
        <v>60</v>
      </c>
      <c r="R12" s="6">
        <v>49.99</v>
      </c>
      <c r="S12" s="6">
        <v>303.04000000000002</v>
      </c>
      <c r="T12" s="6">
        <v>181.82</v>
      </c>
      <c r="U12" s="6">
        <v>0</v>
      </c>
      <c r="V12" s="6">
        <v>0</v>
      </c>
      <c r="W12" s="6">
        <v>0</v>
      </c>
      <c r="X12" s="6">
        <v>181.82</v>
      </c>
      <c r="Y12" s="6">
        <v>0</v>
      </c>
      <c r="Z12" s="2"/>
      <c r="AA12" s="6">
        <v>7</v>
      </c>
      <c r="AB12" s="6">
        <v>4.2249999999999996</v>
      </c>
      <c r="AC12" s="6">
        <v>3.93</v>
      </c>
      <c r="AD12" s="6">
        <v>-295</v>
      </c>
      <c r="AE12" s="6">
        <v>49.88</v>
      </c>
      <c r="AF12" s="6">
        <v>303.04000000000002</v>
      </c>
      <c r="AG12" s="6">
        <v>-1787.94</v>
      </c>
      <c r="AH12" s="6">
        <v>0</v>
      </c>
      <c r="AI12" s="6">
        <v>0</v>
      </c>
      <c r="AJ12" s="6">
        <v>0</v>
      </c>
      <c r="AK12" s="6">
        <v>-1787.94</v>
      </c>
      <c r="AL12" s="6">
        <v>0</v>
      </c>
      <c r="AM12" s="2"/>
      <c r="AN12" s="6">
        <v>7</v>
      </c>
      <c r="AO12" s="6">
        <v>3.9750000000000001</v>
      </c>
      <c r="AP12" s="6">
        <v>4.18</v>
      </c>
      <c r="AQ12" s="6">
        <v>205</v>
      </c>
      <c r="AR12" s="6">
        <v>49.94</v>
      </c>
      <c r="AS12" s="6">
        <v>303.04000000000002</v>
      </c>
      <c r="AT12" s="6">
        <v>745.48</v>
      </c>
      <c r="AU12" s="6">
        <v>0</v>
      </c>
      <c r="AV12" s="6">
        <v>0</v>
      </c>
      <c r="AW12" s="6">
        <v>0</v>
      </c>
      <c r="AX12" s="6">
        <v>745.48</v>
      </c>
      <c r="AY12" s="6">
        <v>0</v>
      </c>
      <c r="AZ12" s="2"/>
      <c r="BA12" s="6">
        <v>7</v>
      </c>
      <c r="BB12" s="6">
        <v>4.125</v>
      </c>
      <c r="BC12" s="6">
        <v>4.22</v>
      </c>
      <c r="BD12" s="6">
        <v>95</v>
      </c>
      <c r="BE12" s="6">
        <v>50.02</v>
      </c>
      <c r="BF12" s="6">
        <v>303.04000000000002</v>
      </c>
      <c r="BG12" s="6">
        <v>287.89</v>
      </c>
      <c r="BH12" s="6">
        <v>0</v>
      </c>
      <c r="BI12" s="6">
        <v>0</v>
      </c>
      <c r="BJ12" s="6">
        <v>0</v>
      </c>
      <c r="BK12" s="6">
        <v>287.89</v>
      </c>
      <c r="BL12" s="6">
        <v>0</v>
      </c>
      <c r="BM12" s="2"/>
      <c r="BN12" s="6">
        <v>7</v>
      </c>
      <c r="BO12" s="6">
        <v>4.1749999999999998</v>
      </c>
      <c r="BP12" s="6">
        <v>4.37</v>
      </c>
      <c r="BQ12" s="6">
        <v>195</v>
      </c>
      <c r="BR12" s="6">
        <v>49.96</v>
      </c>
      <c r="BS12" s="6">
        <v>303.04000000000002</v>
      </c>
      <c r="BT12" s="6">
        <v>590.92999999999995</v>
      </c>
      <c r="BU12" s="6">
        <v>0</v>
      </c>
      <c r="BV12" s="6">
        <v>0</v>
      </c>
      <c r="BW12" s="6">
        <v>0</v>
      </c>
      <c r="BX12" s="6">
        <v>590.92999999999995</v>
      </c>
      <c r="BY12" s="6">
        <v>0</v>
      </c>
      <c r="BZ12" s="2"/>
      <c r="CA12" s="6">
        <v>7</v>
      </c>
      <c r="CB12" s="6">
        <v>4.1749999999999998</v>
      </c>
      <c r="CC12" s="6">
        <v>4.3600000000000003</v>
      </c>
      <c r="CD12" s="6">
        <v>185</v>
      </c>
      <c r="CE12" s="6">
        <v>49.98</v>
      </c>
      <c r="CF12" s="6">
        <v>303.04000000000002</v>
      </c>
      <c r="CG12" s="6">
        <v>560.62</v>
      </c>
      <c r="CH12" s="6">
        <v>0</v>
      </c>
      <c r="CI12" s="6">
        <v>0</v>
      </c>
      <c r="CJ12" s="6">
        <v>0</v>
      </c>
      <c r="CK12" s="6">
        <v>560.62</v>
      </c>
      <c r="CL12" s="6">
        <v>0</v>
      </c>
    </row>
    <row r="13" spans="1:90" x14ac:dyDescent="0.2">
      <c r="A13" s="8">
        <v>8</v>
      </c>
      <c r="B13" s="8">
        <v>4.1749999999999998</v>
      </c>
      <c r="C13" s="8">
        <v>4.25</v>
      </c>
      <c r="D13" s="8">
        <v>75</v>
      </c>
      <c r="E13" s="25">
        <v>49.93</v>
      </c>
      <c r="F13" s="25">
        <v>303.04000000000002</v>
      </c>
      <c r="G13" s="8">
        <v>272.74</v>
      </c>
      <c r="H13" s="8">
        <v>0</v>
      </c>
      <c r="I13" s="8">
        <v>0</v>
      </c>
      <c r="J13" s="8">
        <v>0</v>
      </c>
      <c r="K13" s="8">
        <v>272.74</v>
      </c>
      <c r="L13" s="8">
        <v>0</v>
      </c>
      <c r="M13" s="2"/>
      <c r="N13" s="6">
        <v>8</v>
      </c>
      <c r="O13" s="6">
        <v>4.25</v>
      </c>
      <c r="P13" s="6">
        <v>4.33</v>
      </c>
      <c r="Q13" s="6">
        <v>80</v>
      </c>
      <c r="R13" s="6">
        <v>49.99</v>
      </c>
      <c r="S13" s="6">
        <v>303.04000000000002</v>
      </c>
      <c r="T13" s="6">
        <v>242.43</v>
      </c>
      <c r="U13" s="6">
        <v>0</v>
      </c>
      <c r="V13" s="6">
        <v>0</v>
      </c>
      <c r="W13" s="6">
        <v>0</v>
      </c>
      <c r="X13" s="6">
        <v>242.43</v>
      </c>
      <c r="Y13" s="6">
        <v>0</v>
      </c>
      <c r="Z13" s="2"/>
      <c r="AA13" s="6">
        <v>8</v>
      </c>
      <c r="AB13" s="6">
        <v>4.2249999999999996</v>
      </c>
      <c r="AC13" s="6">
        <v>3.89</v>
      </c>
      <c r="AD13" s="6">
        <v>-335</v>
      </c>
      <c r="AE13" s="6">
        <v>49.81</v>
      </c>
      <c r="AF13" s="6">
        <v>303.04000000000002</v>
      </c>
      <c r="AG13" s="6">
        <v>-2030.37</v>
      </c>
      <c r="AH13" s="6">
        <v>0</v>
      </c>
      <c r="AI13" s="6">
        <v>0</v>
      </c>
      <c r="AJ13" s="6">
        <v>0</v>
      </c>
      <c r="AK13" s="6">
        <v>-2030.37</v>
      </c>
      <c r="AL13" s="6">
        <v>0</v>
      </c>
      <c r="AM13" s="2"/>
      <c r="AN13" s="6">
        <v>8</v>
      </c>
      <c r="AO13" s="6">
        <v>3.9750000000000001</v>
      </c>
      <c r="AP13" s="6">
        <v>4.21</v>
      </c>
      <c r="AQ13" s="6">
        <v>235</v>
      </c>
      <c r="AR13" s="6">
        <v>49.97</v>
      </c>
      <c r="AS13" s="6">
        <v>303.04000000000002</v>
      </c>
      <c r="AT13" s="6">
        <v>603.04999999999995</v>
      </c>
      <c r="AU13" s="6">
        <v>0</v>
      </c>
      <c r="AV13" s="6">
        <v>0</v>
      </c>
      <c r="AW13" s="6">
        <v>0</v>
      </c>
      <c r="AX13" s="6">
        <v>603.04999999999995</v>
      </c>
      <c r="AY13" s="6">
        <v>0</v>
      </c>
      <c r="AZ13" s="2"/>
      <c r="BA13" s="6">
        <v>8</v>
      </c>
      <c r="BB13" s="6">
        <v>4.125</v>
      </c>
      <c r="BC13" s="6">
        <v>4.26</v>
      </c>
      <c r="BD13" s="6">
        <v>135</v>
      </c>
      <c r="BE13" s="6">
        <v>50.01</v>
      </c>
      <c r="BF13" s="6">
        <v>303.04000000000002</v>
      </c>
      <c r="BG13" s="6">
        <v>409.1</v>
      </c>
      <c r="BH13" s="6">
        <v>0</v>
      </c>
      <c r="BI13" s="6">
        <v>0</v>
      </c>
      <c r="BJ13" s="6">
        <v>0</v>
      </c>
      <c r="BK13" s="6">
        <v>409.1</v>
      </c>
      <c r="BL13" s="6">
        <v>0</v>
      </c>
      <c r="BM13" s="2"/>
      <c r="BN13" s="6">
        <v>8</v>
      </c>
      <c r="BO13" s="6">
        <v>4.1749999999999998</v>
      </c>
      <c r="BP13" s="6">
        <v>4.37</v>
      </c>
      <c r="BQ13" s="6">
        <v>195</v>
      </c>
      <c r="BR13" s="6">
        <v>50.01</v>
      </c>
      <c r="BS13" s="6">
        <v>303.04000000000002</v>
      </c>
      <c r="BT13" s="6">
        <v>590.92999999999995</v>
      </c>
      <c r="BU13" s="6">
        <v>0</v>
      </c>
      <c r="BV13" s="6">
        <v>0</v>
      </c>
      <c r="BW13" s="6">
        <v>0</v>
      </c>
      <c r="BX13" s="6">
        <v>590.92999999999995</v>
      </c>
      <c r="BY13" s="6">
        <v>0</v>
      </c>
      <c r="BZ13" s="2"/>
      <c r="CA13" s="6">
        <v>8</v>
      </c>
      <c r="CB13" s="6">
        <v>4.1749999999999998</v>
      </c>
      <c r="CC13" s="6">
        <v>4.24</v>
      </c>
      <c r="CD13" s="6">
        <v>65</v>
      </c>
      <c r="CE13" s="6">
        <v>49.99</v>
      </c>
      <c r="CF13" s="6">
        <v>303.04000000000002</v>
      </c>
      <c r="CG13" s="6">
        <v>196.98</v>
      </c>
      <c r="CH13" s="6">
        <v>0</v>
      </c>
      <c r="CI13" s="6">
        <v>0</v>
      </c>
      <c r="CJ13" s="6">
        <v>0</v>
      </c>
      <c r="CK13" s="6">
        <v>196.98</v>
      </c>
      <c r="CL13" s="6">
        <v>0</v>
      </c>
    </row>
    <row r="14" spans="1:90" x14ac:dyDescent="0.2">
      <c r="A14" s="8">
        <v>9</v>
      </c>
      <c r="B14" s="8">
        <v>4.1749999999999998</v>
      </c>
      <c r="C14" s="8">
        <v>4.3499999999999996</v>
      </c>
      <c r="D14" s="8">
        <v>175</v>
      </c>
      <c r="E14" s="25">
        <v>49.92</v>
      </c>
      <c r="F14" s="25">
        <v>303.04000000000002</v>
      </c>
      <c r="G14" s="8">
        <v>636.38</v>
      </c>
      <c r="H14" s="8">
        <v>0</v>
      </c>
      <c r="I14" s="8">
        <v>0</v>
      </c>
      <c r="J14" s="8">
        <v>0</v>
      </c>
      <c r="K14" s="8">
        <v>636.38</v>
      </c>
      <c r="L14" s="8">
        <v>0</v>
      </c>
      <c r="M14" s="2"/>
      <c r="N14" s="6">
        <v>9</v>
      </c>
      <c r="O14" s="6">
        <v>4.25</v>
      </c>
      <c r="P14" s="6">
        <v>4.2699999999999996</v>
      </c>
      <c r="Q14" s="6">
        <v>20</v>
      </c>
      <c r="R14" s="6">
        <v>50</v>
      </c>
      <c r="S14" s="6">
        <v>303.04000000000002</v>
      </c>
      <c r="T14" s="6">
        <v>60.61</v>
      </c>
      <c r="U14" s="6">
        <v>0</v>
      </c>
      <c r="V14" s="6">
        <v>0</v>
      </c>
      <c r="W14" s="6">
        <v>0</v>
      </c>
      <c r="X14" s="6">
        <v>60.61</v>
      </c>
      <c r="Y14" s="6">
        <v>0</v>
      </c>
      <c r="Z14" s="2"/>
      <c r="AA14" s="6">
        <v>9</v>
      </c>
      <c r="AB14" s="6">
        <v>4.2249999999999996</v>
      </c>
      <c r="AC14" s="6">
        <v>3.91</v>
      </c>
      <c r="AD14" s="6">
        <v>-315</v>
      </c>
      <c r="AE14" s="6">
        <v>49.97</v>
      </c>
      <c r="AF14" s="6">
        <v>303.04000000000002</v>
      </c>
      <c r="AG14" s="6">
        <v>-954.58</v>
      </c>
      <c r="AH14" s="6">
        <v>0</v>
      </c>
      <c r="AI14" s="6">
        <v>0</v>
      </c>
      <c r="AJ14" s="6">
        <v>-68.83</v>
      </c>
      <c r="AK14" s="6">
        <v>-1023.41</v>
      </c>
      <c r="AL14" s="6">
        <v>0</v>
      </c>
      <c r="AM14" s="2"/>
      <c r="AN14" s="6">
        <v>9</v>
      </c>
      <c r="AO14" s="6">
        <v>3.9750000000000001</v>
      </c>
      <c r="AP14" s="6">
        <v>4.29</v>
      </c>
      <c r="AQ14" s="6">
        <v>315</v>
      </c>
      <c r="AR14" s="6">
        <v>50.01</v>
      </c>
      <c r="AS14" s="6">
        <v>303.04000000000002</v>
      </c>
      <c r="AT14" s="6">
        <v>603.04999999999995</v>
      </c>
      <c r="AU14" s="6">
        <v>0</v>
      </c>
      <c r="AV14" s="6">
        <v>0</v>
      </c>
      <c r="AW14" s="6">
        <v>0</v>
      </c>
      <c r="AX14" s="6">
        <v>603.04999999999995</v>
      </c>
      <c r="AY14" s="6">
        <v>0</v>
      </c>
      <c r="AZ14" s="2"/>
      <c r="BA14" s="6">
        <v>9</v>
      </c>
      <c r="BB14" s="6">
        <v>4.125</v>
      </c>
      <c r="BC14" s="6">
        <v>4.2300000000000004</v>
      </c>
      <c r="BD14" s="6">
        <v>105</v>
      </c>
      <c r="BE14" s="6">
        <v>50.02</v>
      </c>
      <c r="BF14" s="6">
        <v>303.04000000000002</v>
      </c>
      <c r="BG14" s="6">
        <v>318.19</v>
      </c>
      <c r="BH14" s="6">
        <v>0</v>
      </c>
      <c r="BI14" s="6">
        <v>0</v>
      </c>
      <c r="BJ14" s="6">
        <v>0</v>
      </c>
      <c r="BK14" s="6">
        <v>318.19</v>
      </c>
      <c r="BL14" s="6">
        <v>0</v>
      </c>
      <c r="BM14" s="2"/>
      <c r="BN14" s="6">
        <v>9</v>
      </c>
      <c r="BO14" s="6">
        <v>4.1749999999999998</v>
      </c>
      <c r="BP14" s="6">
        <v>4.28</v>
      </c>
      <c r="BQ14" s="6">
        <v>105</v>
      </c>
      <c r="BR14" s="6">
        <v>50</v>
      </c>
      <c r="BS14" s="6">
        <v>303.04000000000002</v>
      </c>
      <c r="BT14" s="6">
        <v>318.19</v>
      </c>
      <c r="BU14" s="6">
        <v>0</v>
      </c>
      <c r="BV14" s="6">
        <v>0</v>
      </c>
      <c r="BW14" s="6">
        <v>0</v>
      </c>
      <c r="BX14" s="6">
        <v>318.19</v>
      </c>
      <c r="BY14" s="6">
        <v>0</v>
      </c>
      <c r="BZ14" s="2"/>
      <c r="CA14" s="6">
        <v>9</v>
      </c>
      <c r="CB14" s="6">
        <v>4.1749999999999998</v>
      </c>
      <c r="CC14" s="6">
        <v>4.2699999999999996</v>
      </c>
      <c r="CD14" s="6">
        <v>95</v>
      </c>
      <c r="CE14" s="6">
        <v>50</v>
      </c>
      <c r="CF14" s="6">
        <v>303.04000000000002</v>
      </c>
      <c r="CG14" s="6">
        <v>287.89</v>
      </c>
      <c r="CH14" s="6">
        <v>0</v>
      </c>
      <c r="CI14" s="6">
        <v>0</v>
      </c>
      <c r="CJ14" s="6">
        <v>0</v>
      </c>
      <c r="CK14" s="6">
        <v>287.89</v>
      </c>
      <c r="CL14" s="6">
        <v>0</v>
      </c>
    </row>
    <row r="15" spans="1:90" x14ac:dyDescent="0.2">
      <c r="A15" s="8">
        <v>10</v>
      </c>
      <c r="B15" s="8">
        <v>4.1749999999999998</v>
      </c>
      <c r="C15" s="8">
        <v>4.37</v>
      </c>
      <c r="D15" s="8">
        <v>195</v>
      </c>
      <c r="E15" s="25">
        <v>49.96</v>
      </c>
      <c r="F15" s="25">
        <v>303.04000000000002</v>
      </c>
      <c r="G15" s="8">
        <v>590.92999999999995</v>
      </c>
      <c r="H15" s="8">
        <v>0</v>
      </c>
      <c r="I15" s="8">
        <v>0</v>
      </c>
      <c r="J15" s="8">
        <v>0</v>
      </c>
      <c r="K15" s="8">
        <v>590.92999999999995</v>
      </c>
      <c r="L15" s="8">
        <v>0</v>
      </c>
      <c r="M15" s="2"/>
      <c r="N15" s="6">
        <v>10</v>
      </c>
      <c r="O15" s="6">
        <v>4.25</v>
      </c>
      <c r="P15" s="6">
        <v>4.22</v>
      </c>
      <c r="Q15" s="6">
        <v>-30</v>
      </c>
      <c r="R15" s="6">
        <v>50.01</v>
      </c>
      <c r="S15" s="6">
        <v>303.04000000000002</v>
      </c>
      <c r="T15" s="6">
        <v>-90.91</v>
      </c>
      <c r="U15" s="6">
        <v>0</v>
      </c>
      <c r="V15" s="6">
        <v>0</v>
      </c>
      <c r="W15" s="6">
        <v>0</v>
      </c>
      <c r="X15" s="6">
        <v>-90.91</v>
      </c>
      <c r="Y15" s="6">
        <v>0</v>
      </c>
      <c r="Z15" s="2"/>
      <c r="AA15" s="6">
        <v>10</v>
      </c>
      <c r="AB15" s="6">
        <v>4.2249999999999996</v>
      </c>
      <c r="AC15" s="6">
        <v>3.93</v>
      </c>
      <c r="AD15" s="6">
        <v>-295</v>
      </c>
      <c r="AE15" s="6">
        <v>50</v>
      </c>
      <c r="AF15" s="6">
        <v>303.04000000000002</v>
      </c>
      <c r="AG15" s="6">
        <v>-893.97</v>
      </c>
      <c r="AH15" s="6">
        <v>0</v>
      </c>
      <c r="AI15" s="6">
        <v>0</v>
      </c>
      <c r="AJ15" s="6">
        <v>-55.64</v>
      </c>
      <c r="AK15" s="6">
        <v>-949.61</v>
      </c>
      <c r="AL15" s="6">
        <v>0</v>
      </c>
      <c r="AM15" s="2"/>
      <c r="AN15" s="6">
        <v>10</v>
      </c>
      <c r="AO15" s="6">
        <v>3.9750000000000001</v>
      </c>
      <c r="AP15" s="6">
        <v>4.32</v>
      </c>
      <c r="AQ15" s="6">
        <v>345</v>
      </c>
      <c r="AR15" s="6">
        <v>50</v>
      </c>
      <c r="AS15" s="6">
        <v>303.04000000000002</v>
      </c>
      <c r="AT15" s="6">
        <v>603.04999999999995</v>
      </c>
      <c r="AU15" s="6">
        <v>0</v>
      </c>
      <c r="AV15" s="6">
        <v>0</v>
      </c>
      <c r="AW15" s="6">
        <v>0</v>
      </c>
      <c r="AX15" s="6">
        <v>603.04999999999995</v>
      </c>
      <c r="AY15" s="6">
        <v>0</v>
      </c>
      <c r="AZ15" s="2"/>
      <c r="BA15" s="6">
        <v>10</v>
      </c>
      <c r="BB15" s="6">
        <v>4.125</v>
      </c>
      <c r="BC15" s="6">
        <v>4.24</v>
      </c>
      <c r="BD15" s="6">
        <v>115</v>
      </c>
      <c r="BE15" s="6">
        <v>49.96</v>
      </c>
      <c r="BF15" s="6">
        <v>303.04000000000002</v>
      </c>
      <c r="BG15" s="6">
        <v>348.5</v>
      </c>
      <c r="BH15" s="6">
        <v>0</v>
      </c>
      <c r="BI15" s="6">
        <v>0</v>
      </c>
      <c r="BJ15" s="6">
        <v>0</v>
      </c>
      <c r="BK15" s="6">
        <v>348.5</v>
      </c>
      <c r="BL15" s="6">
        <v>0</v>
      </c>
      <c r="BM15" s="2"/>
      <c r="BN15" s="6">
        <v>10</v>
      </c>
      <c r="BO15" s="6">
        <v>4.1749999999999998</v>
      </c>
      <c r="BP15" s="6">
        <v>4.34</v>
      </c>
      <c r="BQ15" s="6">
        <v>165</v>
      </c>
      <c r="BR15" s="6">
        <v>50.01</v>
      </c>
      <c r="BS15" s="6">
        <v>303.04000000000002</v>
      </c>
      <c r="BT15" s="6">
        <v>500.02</v>
      </c>
      <c r="BU15" s="6">
        <v>0</v>
      </c>
      <c r="BV15" s="6">
        <v>0</v>
      </c>
      <c r="BW15" s="6">
        <v>0</v>
      </c>
      <c r="BX15" s="6">
        <v>500.02</v>
      </c>
      <c r="BY15" s="6">
        <v>0</v>
      </c>
      <c r="BZ15" s="2"/>
      <c r="CA15" s="6">
        <v>10</v>
      </c>
      <c r="CB15" s="6">
        <v>4.1749999999999998</v>
      </c>
      <c r="CC15" s="6">
        <v>4.37</v>
      </c>
      <c r="CD15" s="6">
        <v>195</v>
      </c>
      <c r="CE15" s="6">
        <v>49.99</v>
      </c>
      <c r="CF15" s="6">
        <v>303.04000000000002</v>
      </c>
      <c r="CG15" s="6">
        <v>590.92999999999995</v>
      </c>
      <c r="CH15" s="6">
        <v>0</v>
      </c>
      <c r="CI15" s="6">
        <v>0</v>
      </c>
      <c r="CJ15" s="6">
        <v>0</v>
      </c>
      <c r="CK15" s="6">
        <v>590.92999999999995</v>
      </c>
      <c r="CL15" s="6">
        <v>0</v>
      </c>
    </row>
    <row r="16" spans="1:90" x14ac:dyDescent="0.2">
      <c r="A16" s="8">
        <v>11</v>
      </c>
      <c r="B16" s="8">
        <v>4.1749999999999998</v>
      </c>
      <c r="C16" s="8">
        <v>4.4400000000000004</v>
      </c>
      <c r="D16" s="8">
        <v>265</v>
      </c>
      <c r="E16" s="25">
        <v>49.9</v>
      </c>
      <c r="F16" s="25">
        <v>303.04000000000002</v>
      </c>
      <c r="G16" s="8">
        <v>1204.58</v>
      </c>
      <c r="H16" s="8">
        <v>0</v>
      </c>
      <c r="I16" s="8">
        <v>0</v>
      </c>
      <c r="J16" s="8">
        <v>0</v>
      </c>
      <c r="K16" s="8">
        <v>1204.58</v>
      </c>
      <c r="L16" s="8">
        <v>0</v>
      </c>
      <c r="M16" s="2"/>
      <c r="N16" s="6">
        <v>11</v>
      </c>
      <c r="O16" s="6">
        <v>4.25</v>
      </c>
      <c r="P16" s="6">
        <v>4.33</v>
      </c>
      <c r="Q16" s="6">
        <v>80</v>
      </c>
      <c r="R16" s="6">
        <v>50.02</v>
      </c>
      <c r="S16" s="6">
        <v>303.04000000000002</v>
      </c>
      <c r="T16" s="6">
        <v>242.43</v>
      </c>
      <c r="U16" s="6">
        <v>0</v>
      </c>
      <c r="V16" s="6">
        <v>0</v>
      </c>
      <c r="W16" s="6">
        <v>0</v>
      </c>
      <c r="X16" s="6">
        <v>242.43</v>
      </c>
      <c r="Y16" s="6">
        <v>0</v>
      </c>
      <c r="Z16" s="2"/>
      <c r="AA16" s="6">
        <v>11</v>
      </c>
      <c r="AB16" s="6">
        <v>4.2249999999999996</v>
      </c>
      <c r="AC16" s="6">
        <v>3.95</v>
      </c>
      <c r="AD16" s="6">
        <v>-275</v>
      </c>
      <c r="AE16" s="6">
        <v>49.97</v>
      </c>
      <c r="AF16" s="6">
        <v>303.04000000000002</v>
      </c>
      <c r="AG16" s="6">
        <v>-833.36</v>
      </c>
      <c r="AH16" s="6">
        <v>0</v>
      </c>
      <c r="AI16" s="6">
        <v>0</v>
      </c>
      <c r="AJ16" s="6">
        <v>-47.08</v>
      </c>
      <c r="AK16" s="6">
        <v>-880.44</v>
      </c>
      <c r="AL16" s="6">
        <v>0</v>
      </c>
      <c r="AM16" s="2"/>
      <c r="AN16" s="6">
        <v>11</v>
      </c>
      <c r="AO16" s="6">
        <v>3.9750000000000001</v>
      </c>
      <c r="AP16" s="6">
        <v>4.28</v>
      </c>
      <c r="AQ16" s="6">
        <v>305</v>
      </c>
      <c r="AR16" s="6">
        <v>50.02</v>
      </c>
      <c r="AS16" s="6">
        <v>303.04000000000002</v>
      </c>
      <c r="AT16" s="6">
        <v>603.04999999999995</v>
      </c>
      <c r="AU16" s="6">
        <v>0</v>
      </c>
      <c r="AV16" s="6">
        <v>0</v>
      </c>
      <c r="AW16" s="6">
        <v>0</v>
      </c>
      <c r="AX16" s="6">
        <v>603.04999999999995</v>
      </c>
      <c r="AY16" s="6">
        <v>0</v>
      </c>
      <c r="AZ16" s="2"/>
      <c r="BA16" s="6">
        <v>11</v>
      </c>
      <c r="BB16" s="6">
        <v>4.125</v>
      </c>
      <c r="BC16" s="6">
        <v>4.24</v>
      </c>
      <c r="BD16" s="6">
        <v>115</v>
      </c>
      <c r="BE16" s="6">
        <v>49.93</v>
      </c>
      <c r="BF16" s="6">
        <v>303.04000000000002</v>
      </c>
      <c r="BG16" s="6">
        <v>418.2</v>
      </c>
      <c r="BH16" s="6">
        <v>0</v>
      </c>
      <c r="BI16" s="6">
        <v>0</v>
      </c>
      <c r="BJ16" s="6">
        <v>0</v>
      </c>
      <c r="BK16" s="6">
        <v>418.2</v>
      </c>
      <c r="BL16" s="6">
        <v>0</v>
      </c>
      <c r="BM16" s="2"/>
      <c r="BN16" s="6">
        <v>11</v>
      </c>
      <c r="BO16" s="6">
        <v>4.1749999999999998</v>
      </c>
      <c r="BP16" s="6">
        <v>4.21</v>
      </c>
      <c r="BQ16" s="6">
        <v>35</v>
      </c>
      <c r="BR16" s="6">
        <v>49.99</v>
      </c>
      <c r="BS16" s="6">
        <v>303.04000000000002</v>
      </c>
      <c r="BT16" s="6">
        <v>106.06</v>
      </c>
      <c r="BU16" s="6">
        <v>0</v>
      </c>
      <c r="BV16" s="6">
        <v>0</v>
      </c>
      <c r="BW16" s="6">
        <v>0</v>
      </c>
      <c r="BX16" s="6">
        <v>106.06</v>
      </c>
      <c r="BY16" s="6">
        <v>0</v>
      </c>
      <c r="BZ16" s="2"/>
      <c r="CA16" s="6">
        <v>11</v>
      </c>
      <c r="CB16" s="6">
        <v>4.1749999999999998</v>
      </c>
      <c r="CC16" s="6">
        <v>4.38</v>
      </c>
      <c r="CD16" s="6">
        <v>205</v>
      </c>
      <c r="CE16" s="6">
        <v>49.97</v>
      </c>
      <c r="CF16" s="6">
        <v>303.04000000000002</v>
      </c>
      <c r="CG16" s="6">
        <v>621.23</v>
      </c>
      <c r="CH16" s="6">
        <v>0</v>
      </c>
      <c r="CI16" s="6">
        <v>0</v>
      </c>
      <c r="CJ16" s="6">
        <v>0</v>
      </c>
      <c r="CK16" s="6">
        <v>621.23</v>
      </c>
      <c r="CL16" s="6">
        <v>0</v>
      </c>
    </row>
    <row r="17" spans="1:90" x14ac:dyDescent="0.2">
      <c r="A17" s="8">
        <v>12</v>
      </c>
      <c r="B17" s="8">
        <v>4.1749999999999998</v>
      </c>
      <c r="C17" s="8">
        <v>4.3</v>
      </c>
      <c r="D17" s="8">
        <v>125</v>
      </c>
      <c r="E17" s="25">
        <v>49.97</v>
      </c>
      <c r="F17" s="25">
        <v>303.04000000000002</v>
      </c>
      <c r="G17" s="8">
        <v>378.8</v>
      </c>
      <c r="H17" s="8">
        <v>0</v>
      </c>
      <c r="I17" s="8">
        <v>0</v>
      </c>
      <c r="J17" s="8">
        <v>0</v>
      </c>
      <c r="K17" s="8">
        <v>378.8</v>
      </c>
      <c r="L17" s="8">
        <v>0</v>
      </c>
      <c r="M17" s="2"/>
      <c r="N17" s="6">
        <v>12</v>
      </c>
      <c r="O17" s="6">
        <v>4.25</v>
      </c>
      <c r="P17" s="6">
        <v>4.32</v>
      </c>
      <c r="Q17" s="6">
        <v>70</v>
      </c>
      <c r="R17" s="6">
        <v>50.03</v>
      </c>
      <c r="S17" s="6">
        <v>303.04000000000002</v>
      </c>
      <c r="T17" s="6">
        <v>212.13</v>
      </c>
      <c r="U17" s="6">
        <v>0</v>
      </c>
      <c r="V17" s="6">
        <v>0</v>
      </c>
      <c r="W17" s="6">
        <v>0</v>
      </c>
      <c r="X17" s="6">
        <v>212.13</v>
      </c>
      <c r="Y17" s="6">
        <v>0</v>
      </c>
      <c r="Z17" s="2"/>
      <c r="AA17" s="6">
        <v>12</v>
      </c>
      <c r="AB17" s="6">
        <v>4.2249999999999996</v>
      </c>
      <c r="AC17" s="6">
        <v>3.96</v>
      </c>
      <c r="AD17" s="6">
        <v>-265</v>
      </c>
      <c r="AE17" s="6">
        <v>50.02</v>
      </c>
      <c r="AF17" s="6">
        <v>303.04000000000002</v>
      </c>
      <c r="AG17" s="6">
        <v>-803.06</v>
      </c>
      <c r="AH17" s="6">
        <v>0</v>
      </c>
      <c r="AI17" s="6">
        <v>0</v>
      </c>
      <c r="AJ17" s="6">
        <v>-39.729999999999997</v>
      </c>
      <c r="AK17" s="6">
        <v>-842.79</v>
      </c>
      <c r="AL17" s="6">
        <v>0</v>
      </c>
      <c r="AM17" s="2"/>
      <c r="AN17" s="6">
        <v>12</v>
      </c>
      <c r="AO17" s="6">
        <v>3.9750000000000001</v>
      </c>
      <c r="AP17" s="6">
        <v>4.2300000000000004</v>
      </c>
      <c r="AQ17" s="6">
        <v>255</v>
      </c>
      <c r="AR17" s="6">
        <v>50.04</v>
      </c>
      <c r="AS17" s="6">
        <v>303.04000000000002</v>
      </c>
      <c r="AT17" s="6">
        <v>386.38</v>
      </c>
      <c r="AU17" s="6">
        <v>0</v>
      </c>
      <c r="AV17" s="6">
        <v>0</v>
      </c>
      <c r="AW17" s="6">
        <v>0</v>
      </c>
      <c r="AX17" s="6">
        <v>386.38</v>
      </c>
      <c r="AY17" s="6">
        <v>0</v>
      </c>
      <c r="AZ17" s="2"/>
      <c r="BA17" s="6">
        <v>12</v>
      </c>
      <c r="BB17" s="6">
        <v>4.125</v>
      </c>
      <c r="BC17" s="6">
        <v>4.2</v>
      </c>
      <c r="BD17" s="6">
        <v>75</v>
      </c>
      <c r="BE17" s="6">
        <v>49.98</v>
      </c>
      <c r="BF17" s="6">
        <v>303.04000000000002</v>
      </c>
      <c r="BG17" s="6">
        <v>227.28</v>
      </c>
      <c r="BH17" s="6">
        <v>0</v>
      </c>
      <c r="BI17" s="6">
        <v>0</v>
      </c>
      <c r="BJ17" s="6">
        <v>0</v>
      </c>
      <c r="BK17" s="6">
        <v>227.28</v>
      </c>
      <c r="BL17" s="6">
        <v>0</v>
      </c>
      <c r="BM17" s="2"/>
      <c r="BN17" s="6">
        <v>12</v>
      </c>
      <c r="BO17" s="6">
        <v>4.1749999999999998</v>
      </c>
      <c r="BP17" s="6">
        <v>4.33</v>
      </c>
      <c r="BQ17" s="6">
        <v>155</v>
      </c>
      <c r="BR17" s="6">
        <v>50.01</v>
      </c>
      <c r="BS17" s="6">
        <v>303.04000000000002</v>
      </c>
      <c r="BT17" s="6">
        <v>469.71</v>
      </c>
      <c r="BU17" s="6">
        <v>0</v>
      </c>
      <c r="BV17" s="6">
        <v>0</v>
      </c>
      <c r="BW17" s="6">
        <v>0</v>
      </c>
      <c r="BX17" s="6">
        <v>469.71</v>
      </c>
      <c r="BY17" s="6">
        <v>0</v>
      </c>
      <c r="BZ17" s="2"/>
      <c r="CA17" s="6">
        <v>12</v>
      </c>
      <c r="CB17" s="6">
        <v>4.1749999999999998</v>
      </c>
      <c r="CC17" s="6">
        <v>4.28</v>
      </c>
      <c r="CD17" s="6">
        <v>105</v>
      </c>
      <c r="CE17" s="6">
        <v>49.96</v>
      </c>
      <c r="CF17" s="6">
        <v>303.04000000000002</v>
      </c>
      <c r="CG17" s="6">
        <v>318.19</v>
      </c>
      <c r="CH17" s="6">
        <v>0</v>
      </c>
      <c r="CI17" s="6">
        <v>0</v>
      </c>
      <c r="CJ17" s="6">
        <v>0</v>
      </c>
      <c r="CK17" s="6">
        <v>318.19</v>
      </c>
      <c r="CL17" s="6">
        <v>0</v>
      </c>
    </row>
    <row r="18" spans="1:90" x14ac:dyDescent="0.2">
      <c r="A18" s="8">
        <v>13</v>
      </c>
      <c r="B18" s="8">
        <v>4.1749999999999998</v>
      </c>
      <c r="C18" s="8">
        <v>4.32</v>
      </c>
      <c r="D18" s="8">
        <v>145</v>
      </c>
      <c r="E18" s="25">
        <v>49.93</v>
      </c>
      <c r="F18" s="25">
        <v>303.04000000000002</v>
      </c>
      <c r="G18" s="8">
        <v>527.29</v>
      </c>
      <c r="H18" s="8">
        <v>0</v>
      </c>
      <c r="I18" s="8">
        <v>0</v>
      </c>
      <c r="J18" s="8">
        <v>0</v>
      </c>
      <c r="K18" s="8">
        <v>527.29</v>
      </c>
      <c r="L18" s="8">
        <v>0</v>
      </c>
      <c r="M18" s="2"/>
      <c r="N18" s="6">
        <v>13</v>
      </c>
      <c r="O18" s="6">
        <v>4.25</v>
      </c>
      <c r="P18" s="6">
        <v>4.25</v>
      </c>
      <c r="Q18" s="6">
        <v>0</v>
      </c>
      <c r="R18" s="6">
        <v>50.01</v>
      </c>
      <c r="S18" s="6">
        <v>303.04000000000002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2"/>
      <c r="AA18" s="6">
        <v>13</v>
      </c>
      <c r="AB18" s="6">
        <v>4.2249999999999996</v>
      </c>
      <c r="AC18" s="6">
        <v>3.89</v>
      </c>
      <c r="AD18" s="6">
        <v>-335</v>
      </c>
      <c r="AE18" s="6">
        <v>50.01</v>
      </c>
      <c r="AF18" s="6">
        <v>303.04000000000002</v>
      </c>
      <c r="AG18" s="6">
        <v>-1015.18</v>
      </c>
      <c r="AH18" s="6">
        <v>0</v>
      </c>
      <c r="AI18" s="6">
        <v>0</v>
      </c>
      <c r="AJ18" s="6">
        <v>-102.86</v>
      </c>
      <c r="AK18" s="6">
        <v>-1118.04</v>
      </c>
      <c r="AL18" s="6">
        <v>0</v>
      </c>
      <c r="AM18" s="2"/>
      <c r="AN18" s="6">
        <v>13</v>
      </c>
      <c r="AO18" s="6">
        <v>3.9750000000000001</v>
      </c>
      <c r="AP18" s="6">
        <v>4.2</v>
      </c>
      <c r="AQ18" s="6">
        <v>225</v>
      </c>
      <c r="AR18" s="6">
        <v>50.04</v>
      </c>
      <c r="AS18" s="6">
        <v>303.04000000000002</v>
      </c>
      <c r="AT18" s="6">
        <v>340.92</v>
      </c>
      <c r="AU18" s="6">
        <v>0</v>
      </c>
      <c r="AV18" s="6">
        <v>0</v>
      </c>
      <c r="AW18" s="6">
        <v>0</v>
      </c>
      <c r="AX18" s="6">
        <v>340.92</v>
      </c>
      <c r="AY18" s="6">
        <v>0</v>
      </c>
      <c r="AZ18" s="2"/>
      <c r="BA18" s="6">
        <v>13</v>
      </c>
      <c r="BB18" s="6">
        <v>4.125</v>
      </c>
      <c r="BC18" s="6">
        <v>4.1900000000000004</v>
      </c>
      <c r="BD18" s="6">
        <v>65</v>
      </c>
      <c r="BE18" s="6">
        <v>49.94</v>
      </c>
      <c r="BF18" s="6">
        <v>303.04000000000002</v>
      </c>
      <c r="BG18" s="6">
        <v>236.37</v>
      </c>
      <c r="BH18" s="6">
        <v>0</v>
      </c>
      <c r="BI18" s="6">
        <v>0</v>
      </c>
      <c r="BJ18" s="6">
        <v>0</v>
      </c>
      <c r="BK18" s="6">
        <v>236.37</v>
      </c>
      <c r="BL18" s="6">
        <v>0</v>
      </c>
      <c r="BM18" s="2"/>
      <c r="BN18" s="6">
        <v>13</v>
      </c>
      <c r="BO18" s="6">
        <v>4.1749999999999998</v>
      </c>
      <c r="BP18" s="6">
        <v>4.4000000000000004</v>
      </c>
      <c r="BQ18" s="6">
        <v>225</v>
      </c>
      <c r="BR18" s="6">
        <v>50.05</v>
      </c>
      <c r="BS18" s="6">
        <v>303.04000000000002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2"/>
      <c r="CA18" s="6">
        <v>13</v>
      </c>
      <c r="CB18" s="6">
        <v>4.1749999999999998</v>
      </c>
      <c r="CC18" s="6">
        <v>4.32</v>
      </c>
      <c r="CD18" s="6">
        <v>145</v>
      </c>
      <c r="CE18" s="6">
        <v>49.95</v>
      </c>
      <c r="CF18" s="6">
        <v>303.04000000000002</v>
      </c>
      <c r="CG18" s="6">
        <v>439.41</v>
      </c>
      <c r="CH18" s="6">
        <v>0</v>
      </c>
      <c r="CI18" s="6">
        <v>0</v>
      </c>
      <c r="CJ18" s="6">
        <v>0</v>
      </c>
      <c r="CK18" s="6">
        <v>439.41</v>
      </c>
      <c r="CL18" s="6">
        <v>0</v>
      </c>
    </row>
    <row r="19" spans="1:90" x14ac:dyDescent="0.2">
      <c r="A19" s="8">
        <v>14</v>
      </c>
      <c r="B19" s="8">
        <v>4.1749999999999998</v>
      </c>
      <c r="C19" s="8">
        <v>4.22</v>
      </c>
      <c r="D19" s="8">
        <v>45</v>
      </c>
      <c r="E19" s="25">
        <v>49.98</v>
      </c>
      <c r="F19" s="25">
        <v>303.04000000000002</v>
      </c>
      <c r="G19" s="8">
        <v>136.37</v>
      </c>
      <c r="H19" s="8">
        <v>0</v>
      </c>
      <c r="I19" s="8">
        <v>0</v>
      </c>
      <c r="J19" s="8">
        <v>0</v>
      </c>
      <c r="K19" s="8">
        <v>136.37</v>
      </c>
      <c r="L19" s="8">
        <v>0</v>
      </c>
      <c r="M19" s="2"/>
      <c r="N19" s="6">
        <v>14</v>
      </c>
      <c r="O19" s="6">
        <v>4.25</v>
      </c>
      <c r="P19" s="6">
        <v>4.32</v>
      </c>
      <c r="Q19" s="6">
        <v>70</v>
      </c>
      <c r="R19" s="6">
        <v>50.02</v>
      </c>
      <c r="S19" s="6">
        <v>303.04000000000002</v>
      </c>
      <c r="T19" s="6">
        <v>212.13</v>
      </c>
      <c r="U19" s="6">
        <v>0</v>
      </c>
      <c r="V19" s="6">
        <v>0</v>
      </c>
      <c r="W19" s="6">
        <v>0</v>
      </c>
      <c r="X19" s="6">
        <v>212.13</v>
      </c>
      <c r="Y19" s="6">
        <v>0</v>
      </c>
      <c r="Z19" s="2"/>
      <c r="AA19" s="6">
        <v>14</v>
      </c>
      <c r="AB19" s="6">
        <v>4.2249999999999996</v>
      </c>
      <c r="AC19" s="6">
        <v>3.98</v>
      </c>
      <c r="AD19" s="6">
        <v>-245</v>
      </c>
      <c r="AE19" s="6">
        <v>50.03</v>
      </c>
      <c r="AF19" s="6">
        <v>303.04000000000002</v>
      </c>
      <c r="AG19" s="6">
        <v>-742.45</v>
      </c>
      <c r="AH19" s="6">
        <v>0</v>
      </c>
      <c r="AI19" s="6">
        <v>0</v>
      </c>
      <c r="AJ19" s="6">
        <v>-27.08</v>
      </c>
      <c r="AK19" s="6">
        <v>-769.53</v>
      </c>
      <c r="AL19" s="6">
        <v>0</v>
      </c>
      <c r="AM19" s="2"/>
      <c r="AN19" s="6">
        <v>14</v>
      </c>
      <c r="AO19" s="6">
        <v>3.9750000000000001</v>
      </c>
      <c r="AP19" s="6">
        <v>4.21</v>
      </c>
      <c r="AQ19" s="6">
        <v>235</v>
      </c>
      <c r="AR19" s="6">
        <v>50.01</v>
      </c>
      <c r="AS19" s="6">
        <v>303.04000000000002</v>
      </c>
      <c r="AT19" s="6">
        <v>603.04999999999995</v>
      </c>
      <c r="AU19" s="6">
        <v>0</v>
      </c>
      <c r="AV19" s="6">
        <v>0</v>
      </c>
      <c r="AW19" s="6">
        <v>0</v>
      </c>
      <c r="AX19" s="6">
        <v>603.04999999999995</v>
      </c>
      <c r="AY19" s="6">
        <v>0</v>
      </c>
      <c r="AZ19" s="2"/>
      <c r="BA19" s="6">
        <v>14</v>
      </c>
      <c r="BB19" s="6">
        <v>4.125</v>
      </c>
      <c r="BC19" s="6">
        <v>4.29</v>
      </c>
      <c r="BD19" s="6">
        <v>165</v>
      </c>
      <c r="BE19" s="6">
        <v>49.96</v>
      </c>
      <c r="BF19" s="6">
        <v>303.04000000000002</v>
      </c>
      <c r="BG19" s="6">
        <v>500.02</v>
      </c>
      <c r="BH19" s="6">
        <v>0</v>
      </c>
      <c r="BI19" s="6">
        <v>0</v>
      </c>
      <c r="BJ19" s="6">
        <v>0</v>
      </c>
      <c r="BK19" s="6">
        <v>500.02</v>
      </c>
      <c r="BL19" s="6">
        <v>0</v>
      </c>
      <c r="BM19" s="2"/>
      <c r="BN19" s="6">
        <v>14</v>
      </c>
      <c r="BO19" s="6">
        <v>4.1749999999999998</v>
      </c>
      <c r="BP19" s="6">
        <v>4.2699999999999996</v>
      </c>
      <c r="BQ19" s="6">
        <v>95</v>
      </c>
      <c r="BR19" s="6">
        <v>50.04</v>
      </c>
      <c r="BS19" s="6">
        <v>303.04000000000002</v>
      </c>
      <c r="BT19" s="6">
        <v>143.94</v>
      </c>
      <c r="BU19" s="6">
        <v>0</v>
      </c>
      <c r="BV19" s="6">
        <v>0</v>
      </c>
      <c r="BW19" s="6">
        <v>0</v>
      </c>
      <c r="BX19" s="6">
        <v>143.94</v>
      </c>
      <c r="BY19" s="6">
        <v>0</v>
      </c>
      <c r="BZ19" s="2"/>
      <c r="CA19" s="6">
        <v>14</v>
      </c>
      <c r="CB19" s="6">
        <v>4.1749999999999998</v>
      </c>
      <c r="CC19" s="6">
        <v>4.34</v>
      </c>
      <c r="CD19" s="6">
        <v>165</v>
      </c>
      <c r="CE19" s="6">
        <v>49.96</v>
      </c>
      <c r="CF19" s="6">
        <v>303.04000000000002</v>
      </c>
      <c r="CG19" s="6">
        <v>500.02</v>
      </c>
      <c r="CH19" s="6">
        <v>0</v>
      </c>
      <c r="CI19" s="6">
        <v>0</v>
      </c>
      <c r="CJ19" s="6">
        <v>0</v>
      </c>
      <c r="CK19" s="6">
        <v>500.02</v>
      </c>
      <c r="CL19" s="6">
        <v>0</v>
      </c>
    </row>
    <row r="20" spans="1:90" x14ac:dyDescent="0.2">
      <c r="A20" s="8">
        <v>15</v>
      </c>
      <c r="B20" s="8">
        <v>4.1749999999999998</v>
      </c>
      <c r="C20" s="8">
        <v>4.32</v>
      </c>
      <c r="D20" s="8">
        <v>145</v>
      </c>
      <c r="E20" s="25">
        <v>49.98</v>
      </c>
      <c r="F20" s="25">
        <v>303.04000000000002</v>
      </c>
      <c r="G20" s="8">
        <v>439.41</v>
      </c>
      <c r="H20" s="8">
        <v>0</v>
      </c>
      <c r="I20" s="8">
        <v>0</v>
      </c>
      <c r="J20" s="8">
        <v>0</v>
      </c>
      <c r="K20" s="8">
        <v>439.41</v>
      </c>
      <c r="L20" s="8">
        <v>0</v>
      </c>
      <c r="M20" s="2"/>
      <c r="N20" s="6">
        <v>15</v>
      </c>
      <c r="O20" s="6">
        <v>4.25</v>
      </c>
      <c r="P20" s="6">
        <v>4.17</v>
      </c>
      <c r="Q20" s="6">
        <v>-80</v>
      </c>
      <c r="R20" s="6">
        <v>50.01</v>
      </c>
      <c r="S20" s="6">
        <v>303.04000000000002</v>
      </c>
      <c r="T20" s="6">
        <v>-242.43</v>
      </c>
      <c r="U20" s="6">
        <v>0</v>
      </c>
      <c r="V20" s="6">
        <v>0</v>
      </c>
      <c r="W20" s="6">
        <v>0</v>
      </c>
      <c r="X20" s="6">
        <v>-242.43</v>
      </c>
      <c r="Y20" s="6">
        <v>0</v>
      </c>
      <c r="Z20" s="2"/>
      <c r="AA20" s="6">
        <v>15</v>
      </c>
      <c r="AB20" s="6">
        <v>4.2249999999999996</v>
      </c>
      <c r="AC20" s="6">
        <v>4.01</v>
      </c>
      <c r="AD20" s="6">
        <v>-215</v>
      </c>
      <c r="AE20" s="6">
        <v>50.01</v>
      </c>
      <c r="AF20" s="6">
        <v>303.04000000000002</v>
      </c>
      <c r="AG20" s="6">
        <v>-651.54</v>
      </c>
      <c r="AH20" s="6">
        <v>0</v>
      </c>
      <c r="AI20" s="6">
        <v>0</v>
      </c>
      <c r="AJ20" s="6">
        <v>-2.8</v>
      </c>
      <c r="AK20" s="6">
        <v>-654.34</v>
      </c>
      <c r="AL20" s="6">
        <v>0</v>
      </c>
      <c r="AM20" s="2"/>
      <c r="AN20" s="6">
        <v>15</v>
      </c>
      <c r="AO20" s="6">
        <v>3.9750000000000001</v>
      </c>
      <c r="AP20" s="6">
        <v>4.24</v>
      </c>
      <c r="AQ20" s="6">
        <v>265</v>
      </c>
      <c r="AR20" s="6">
        <v>50.01</v>
      </c>
      <c r="AS20" s="6">
        <v>303.04000000000002</v>
      </c>
      <c r="AT20" s="6">
        <v>603.04999999999995</v>
      </c>
      <c r="AU20" s="6">
        <v>0</v>
      </c>
      <c r="AV20" s="6">
        <v>0</v>
      </c>
      <c r="AW20" s="6">
        <v>0</v>
      </c>
      <c r="AX20" s="6">
        <v>603.04999999999995</v>
      </c>
      <c r="AY20" s="6">
        <v>0</v>
      </c>
      <c r="AZ20" s="2"/>
      <c r="BA20" s="6">
        <v>15</v>
      </c>
      <c r="BB20" s="6">
        <v>4.125</v>
      </c>
      <c r="BC20" s="6">
        <v>4.18</v>
      </c>
      <c r="BD20" s="6">
        <v>55</v>
      </c>
      <c r="BE20" s="6">
        <v>49.98</v>
      </c>
      <c r="BF20" s="6">
        <v>303.04000000000002</v>
      </c>
      <c r="BG20" s="6">
        <v>166.67</v>
      </c>
      <c r="BH20" s="6">
        <v>0</v>
      </c>
      <c r="BI20" s="6">
        <v>0</v>
      </c>
      <c r="BJ20" s="6">
        <v>0</v>
      </c>
      <c r="BK20" s="6">
        <v>166.67</v>
      </c>
      <c r="BL20" s="6">
        <v>0</v>
      </c>
      <c r="BM20" s="2"/>
      <c r="BN20" s="6">
        <v>15</v>
      </c>
      <c r="BO20" s="6">
        <v>4.1749999999999998</v>
      </c>
      <c r="BP20" s="6">
        <v>4.32</v>
      </c>
      <c r="BQ20" s="6">
        <v>145</v>
      </c>
      <c r="BR20" s="6">
        <v>50.03</v>
      </c>
      <c r="BS20" s="6">
        <v>303.04000000000002</v>
      </c>
      <c r="BT20" s="6">
        <v>439.41</v>
      </c>
      <c r="BU20" s="6">
        <v>0</v>
      </c>
      <c r="BV20" s="6">
        <v>0</v>
      </c>
      <c r="BW20" s="6">
        <v>0</v>
      </c>
      <c r="BX20" s="6">
        <v>439.41</v>
      </c>
      <c r="BY20" s="6">
        <v>0</v>
      </c>
      <c r="BZ20" s="2"/>
      <c r="CA20" s="6">
        <v>15</v>
      </c>
      <c r="CB20" s="6">
        <v>4.1749999999999998</v>
      </c>
      <c r="CC20" s="6">
        <v>4.2699999999999996</v>
      </c>
      <c r="CD20" s="6">
        <v>95</v>
      </c>
      <c r="CE20" s="6">
        <v>49.95</v>
      </c>
      <c r="CF20" s="6">
        <v>303.04000000000002</v>
      </c>
      <c r="CG20" s="6">
        <v>287.89</v>
      </c>
      <c r="CH20" s="6">
        <v>0</v>
      </c>
      <c r="CI20" s="6">
        <v>0</v>
      </c>
      <c r="CJ20" s="6">
        <v>0</v>
      </c>
      <c r="CK20" s="6">
        <v>287.89</v>
      </c>
      <c r="CL20" s="6">
        <v>0</v>
      </c>
    </row>
    <row r="21" spans="1:90" x14ac:dyDescent="0.2">
      <c r="A21" s="8">
        <v>16</v>
      </c>
      <c r="B21" s="8">
        <v>4.1749999999999998</v>
      </c>
      <c r="C21" s="8">
        <v>4.3600000000000003</v>
      </c>
      <c r="D21" s="8">
        <v>185</v>
      </c>
      <c r="E21" s="25">
        <v>50</v>
      </c>
      <c r="F21" s="25">
        <v>303.04000000000002</v>
      </c>
      <c r="G21" s="8">
        <v>560.62</v>
      </c>
      <c r="H21" s="8">
        <v>0</v>
      </c>
      <c r="I21" s="8">
        <v>0</v>
      </c>
      <c r="J21" s="8">
        <v>0</v>
      </c>
      <c r="K21" s="8">
        <v>560.62</v>
      </c>
      <c r="L21" s="8">
        <v>0</v>
      </c>
      <c r="M21" s="2"/>
      <c r="N21" s="6">
        <v>16</v>
      </c>
      <c r="O21" s="6">
        <v>4.25</v>
      </c>
      <c r="P21" s="6">
        <v>4.13</v>
      </c>
      <c r="Q21" s="6">
        <v>-120</v>
      </c>
      <c r="R21" s="6">
        <v>50.02</v>
      </c>
      <c r="S21" s="6">
        <v>303.04000000000002</v>
      </c>
      <c r="T21" s="6">
        <v>-363.65</v>
      </c>
      <c r="U21" s="6">
        <v>0</v>
      </c>
      <c r="V21" s="6">
        <v>0</v>
      </c>
      <c r="W21" s="6">
        <v>0</v>
      </c>
      <c r="X21" s="6">
        <v>-363.65</v>
      </c>
      <c r="Y21" s="6">
        <v>0</v>
      </c>
      <c r="Z21" s="2"/>
      <c r="AA21" s="6">
        <v>16</v>
      </c>
      <c r="AB21" s="6">
        <v>4.2249999999999996</v>
      </c>
      <c r="AC21" s="6">
        <v>4.05</v>
      </c>
      <c r="AD21" s="6">
        <v>-175</v>
      </c>
      <c r="AE21" s="6">
        <v>50.04</v>
      </c>
      <c r="AF21" s="6">
        <v>303.04000000000002</v>
      </c>
      <c r="AG21" s="6">
        <v>-397.74</v>
      </c>
      <c r="AH21" s="6">
        <v>0</v>
      </c>
      <c r="AI21" s="6">
        <v>0</v>
      </c>
      <c r="AJ21" s="6">
        <v>0</v>
      </c>
      <c r="AK21" s="6">
        <v>-397.74</v>
      </c>
      <c r="AL21" s="6">
        <v>0</v>
      </c>
      <c r="AM21" s="2"/>
      <c r="AN21" s="6">
        <v>16</v>
      </c>
      <c r="AO21" s="6">
        <v>3.9750000000000001</v>
      </c>
      <c r="AP21" s="6">
        <v>4.16</v>
      </c>
      <c r="AQ21" s="6">
        <v>185</v>
      </c>
      <c r="AR21" s="6">
        <v>50.03</v>
      </c>
      <c r="AS21" s="6">
        <v>303.04000000000002</v>
      </c>
      <c r="AT21" s="6">
        <v>560.62</v>
      </c>
      <c r="AU21" s="6">
        <v>0</v>
      </c>
      <c r="AV21" s="6">
        <v>0</v>
      </c>
      <c r="AW21" s="6">
        <v>0</v>
      </c>
      <c r="AX21" s="6">
        <v>560.62</v>
      </c>
      <c r="AY21" s="6">
        <v>0</v>
      </c>
      <c r="AZ21" s="2"/>
      <c r="BA21" s="6">
        <v>16</v>
      </c>
      <c r="BB21" s="6">
        <v>4.125</v>
      </c>
      <c r="BC21" s="6">
        <v>4.2300000000000004</v>
      </c>
      <c r="BD21" s="6">
        <v>105</v>
      </c>
      <c r="BE21" s="6">
        <v>49.99</v>
      </c>
      <c r="BF21" s="6">
        <v>303.04000000000002</v>
      </c>
      <c r="BG21" s="6">
        <v>318.19</v>
      </c>
      <c r="BH21" s="6">
        <v>0</v>
      </c>
      <c r="BI21" s="6">
        <v>0</v>
      </c>
      <c r="BJ21" s="6">
        <v>0</v>
      </c>
      <c r="BK21" s="6">
        <v>318.19</v>
      </c>
      <c r="BL21" s="6">
        <v>0</v>
      </c>
      <c r="BM21" s="2"/>
      <c r="BN21" s="6">
        <v>16</v>
      </c>
      <c r="BO21" s="6">
        <v>4.1749999999999998</v>
      </c>
      <c r="BP21" s="6">
        <v>4.25</v>
      </c>
      <c r="BQ21" s="6">
        <v>75</v>
      </c>
      <c r="BR21" s="6">
        <v>50.03</v>
      </c>
      <c r="BS21" s="6">
        <v>303.04000000000002</v>
      </c>
      <c r="BT21" s="6">
        <v>227.28</v>
      </c>
      <c r="BU21" s="6">
        <v>0</v>
      </c>
      <c r="BV21" s="6">
        <v>0</v>
      </c>
      <c r="BW21" s="6">
        <v>0</v>
      </c>
      <c r="BX21" s="6">
        <v>227.28</v>
      </c>
      <c r="BY21" s="6">
        <v>0</v>
      </c>
      <c r="BZ21" s="2"/>
      <c r="CA21" s="6">
        <v>16</v>
      </c>
      <c r="CB21" s="6">
        <v>4.1749999999999998</v>
      </c>
      <c r="CC21" s="6">
        <v>4.41</v>
      </c>
      <c r="CD21" s="6">
        <v>235</v>
      </c>
      <c r="CE21" s="6">
        <v>49.97</v>
      </c>
      <c r="CF21" s="6">
        <v>303.04000000000002</v>
      </c>
      <c r="CG21" s="6">
        <v>633.35</v>
      </c>
      <c r="CH21" s="6">
        <v>0</v>
      </c>
      <c r="CI21" s="6">
        <v>0</v>
      </c>
      <c r="CJ21" s="6">
        <v>0</v>
      </c>
      <c r="CK21" s="6">
        <v>633.35</v>
      </c>
      <c r="CL21" s="6">
        <v>0</v>
      </c>
    </row>
    <row r="22" spans="1:90" x14ac:dyDescent="0.2">
      <c r="A22" s="8">
        <v>17</v>
      </c>
      <c r="B22" s="8">
        <v>4.1749999999999998</v>
      </c>
      <c r="C22" s="8">
        <v>4.32</v>
      </c>
      <c r="D22" s="8">
        <v>145</v>
      </c>
      <c r="E22" s="25">
        <v>50</v>
      </c>
      <c r="F22" s="25">
        <v>303.04000000000002</v>
      </c>
      <c r="G22" s="8">
        <v>439.41</v>
      </c>
      <c r="H22" s="8">
        <v>0</v>
      </c>
      <c r="I22" s="8">
        <v>0</v>
      </c>
      <c r="J22" s="8">
        <v>0</v>
      </c>
      <c r="K22" s="8">
        <v>439.41</v>
      </c>
      <c r="L22" s="8">
        <v>0</v>
      </c>
      <c r="M22" s="2"/>
      <c r="N22" s="6">
        <v>17</v>
      </c>
      <c r="O22" s="6">
        <v>4.25</v>
      </c>
      <c r="P22" s="6">
        <v>4.1900000000000004</v>
      </c>
      <c r="Q22" s="6">
        <v>-60</v>
      </c>
      <c r="R22" s="6">
        <v>49.99</v>
      </c>
      <c r="S22" s="6">
        <v>303.04000000000002</v>
      </c>
      <c r="T22" s="6">
        <v>-181.82</v>
      </c>
      <c r="U22" s="6">
        <v>0</v>
      </c>
      <c r="V22" s="6">
        <v>0</v>
      </c>
      <c r="W22" s="6">
        <v>0</v>
      </c>
      <c r="X22" s="6">
        <v>-181.82</v>
      </c>
      <c r="Y22" s="6">
        <v>0</v>
      </c>
      <c r="Z22" s="2"/>
      <c r="AA22" s="6">
        <v>17</v>
      </c>
      <c r="AB22" s="6">
        <v>4.2249999999999996</v>
      </c>
      <c r="AC22" s="6">
        <v>4.0199999999999996</v>
      </c>
      <c r="AD22" s="6">
        <v>-205</v>
      </c>
      <c r="AE22" s="6">
        <v>50.02</v>
      </c>
      <c r="AF22" s="6">
        <v>303.04000000000002</v>
      </c>
      <c r="AG22" s="6">
        <v>-621.23</v>
      </c>
      <c r="AH22" s="6">
        <v>0</v>
      </c>
      <c r="AI22" s="6">
        <v>0</v>
      </c>
      <c r="AJ22" s="6">
        <v>0</v>
      </c>
      <c r="AK22" s="6">
        <v>-621.23</v>
      </c>
      <c r="AL22" s="6">
        <v>0</v>
      </c>
      <c r="AM22" s="2"/>
      <c r="AN22" s="6">
        <v>17</v>
      </c>
      <c r="AO22" s="6">
        <v>3.9750000000000001</v>
      </c>
      <c r="AP22" s="6">
        <v>4.29</v>
      </c>
      <c r="AQ22" s="6">
        <v>315</v>
      </c>
      <c r="AR22" s="6">
        <v>50.01</v>
      </c>
      <c r="AS22" s="6">
        <v>303.04000000000002</v>
      </c>
      <c r="AT22" s="6">
        <v>603.04999999999995</v>
      </c>
      <c r="AU22" s="6">
        <v>0</v>
      </c>
      <c r="AV22" s="6">
        <v>0</v>
      </c>
      <c r="AW22" s="6">
        <v>0</v>
      </c>
      <c r="AX22" s="6">
        <v>603.04999999999995</v>
      </c>
      <c r="AY22" s="6">
        <v>0</v>
      </c>
      <c r="AZ22" s="2"/>
      <c r="BA22" s="6">
        <v>17</v>
      </c>
      <c r="BB22" s="6">
        <v>4.125</v>
      </c>
      <c r="BC22" s="6">
        <v>4.1900000000000004</v>
      </c>
      <c r="BD22" s="6">
        <v>65</v>
      </c>
      <c r="BE22" s="6">
        <v>49.95</v>
      </c>
      <c r="BF22" s="6">
        <v>303.04000000000002</v>
      </c>
      <c r="BG22" s="6">
        <v>196.98</v>
      </c>
      <c r="BH22" s="6">
        <v>0</v>
      </c>
      <c r="BI22" s="6">
        <v>0</v>
      </c>
      <c r="BJ22" s="6">
        <v>0</v>
      </c>
      <c r="BK22" s="6">
        <v>196.98</v>
      </c>
      <c r="BL22" s="6">
        <v>0</v>
      </c>
      <c r="BM22" s="2"/>
      <c r="BN22" s="6">
        <v>17</v>
      </c>
      <c r="BO22" s="6">
        <v>4.1749999999999998</v>
      </c>
      <c r="BP22" s="6">
        <v>4.28</v>
      </c>
      <c r="BQ22" s="6">
        <v>105</v>
      </c>
      <c r="BR22" s="6">
        <v>50</v>
      </c>
      <c r="BS22" s="6">
        <v>303.04000000000002</v>
      </c>
      <c r="BT22" s="6">
        <v>318.19</v>
      </c>
      <c r="BU22" s="6">
        <v>0</v>
      </c>
      <c r="BV22" s="6">
        <v>0</v>
      </c>
      <c r="BW22" s="6">
        <v>0</v>
      </c>
      <c r="BX22" s="6">
        <v>318.19</v>
      </c>
      <c r="BY22" s="6">
        <v>0</v>
      </c>
      <c r="BZ22" s="2"/>
      <c r="CA22" s="6">
        <v>17</v>
      </c>
      <c r="CB22" s="6">
        <v>4.1749999999999998</v>
      </c>
      <c r="CC22" s="6">
        <v>4.2300000000000004</v>
      </c>
      <c r="CD22" s="6">
        <v>55</v>
      </c>
      <c r="CE22" s="6">
        <v>49.98</v>
      </c>
      <c r="CF22" s="6">
        <v>303.04000000000002</v>
      </c>
      <c r="CG22" s="6">
        <v>166.67</v>
      </c>
      <c r="CH22" s="6">
        <v>0</v>
      </c>
      <c r="CI22" s="6">
        <v>0</v>
      </c>
      <c r="CJ22" s="6">
        <v>0</v>
      </c>
      <c r="CK22" s="6">
        <v>166.67</v>
      </c>
      <c r="CL22" s="6">
        <v>0</v>
      </c>
    </row>
    <row r="23" spans="1:90" x14ac:dyDescent="0.2">
      <c r="A23" s="8">
        <v>18</v>
      </c>
      <c r="B23" s="8">
        <v>4.1749999999999998</v>
      </c>
      <c r="C23" s="8">
        <v>4.3899999999999997</v>
      </c>
      <c r="D23" s="8">
        <v>215</v>
      </c>
      <c r="E23" s="25">
        <v>50.03</v>
      </c>
      <c r="F23" s="25">
        <v>303.04000000000002</v>
      </c>
      <c r="G23" s="8">
        <v>633.35</v>
      </c>
      <c r="H23" s="8">
        <v>0</v>
      </c>
      <c r="I23" s="8">
        <v>0</v>
      </c>
      <c r="J23" s="8">
        <v>0</v>
      </c>
      <c r="K23" s="8">
        <v>633.35</v>
      </c>
      <c r="L23" s="8">
        <v>0</v>
      </c>
      <c r="M23" s="2"/>
      <c r="N23" s="6">
        <v>18</v>
      </c>
      <c r="O23" s="6">
        <v>4.25</v>
      </c>
      <c r="P23" s="6">
        <v>4.2</v>
      </c>
      <c r="Q23" s="6">
        <v>-50</v>
      </c>
      <c r="R23" s="6">
        <v>49.96</v>
      </c>
      <c r="S23" s="6">
        <v>303.04000000000002</v>
      </c>
      <c r="T23" s="6">
        <v>-151.52000000000001</v>
      </c>
      <c r="U23" s="6">
        <v>0</v>
      </c>
      <c r="V23" s="6">
        <v>0</v>
      </c>
      <c r="W23" s="6">
        <v>0</v>
      </c>
      <c r="X23" s="6">
        <v>-151.52000000000001</v>
      </c>
      <c r="Y23" s="6">
        <v>0</v>
      </c>
      <c r="Z23" s="2"/>
      <c r="AA23" s="6">
        <v>18</v>
      </c>
      <c r="AB23" s="6">
        <v>4.2249999999999996</v>
      </c>
      <c r="AC23" s="6">
        <v>3.89</v>
      </c>
      <c r="AD23" s="6">
        <v>-335</v>
      </c>
      <c r="AE23" s="6">
        <v>50</v>
      </c>
      <c r="AF23" s="6">
        <v>303.04000000000002</v>
      </c>
      <c r="AG23" s="6">
        <v>-1015.18</v>
      </c>
      <c r="AH23" s="6">
        <v>0</v>
      </c>
      <c r="AI23" s="6">
        <v>0</v>
      </c>
      <c r="AJ23" s="6">
        <v>-93.06</v>
      </c>
      <c r="AK23" s="6">
        <v>-1108.24</v>
      </c>
      <c r="AL23" s="6">
        <v>0</v>
      </c>
      <c r="AM23" s="2"/>
      <c r="AN23" s="6">
        <v>18</v>
      </c>
      <c r="AO23" s="6">
        <v>3.9750000000000001</v>
      </c>
      <c r="AP23" s="6">
        <v>4.0999999999999996</v>
      </c>
      <c r="AQ23" s="6">
        <v>125</v>
      </c>
      <c r="AR23" s="6">
        <v>49.99</v>
      </c>
      <c r="AS23" s="6">
        <v>303.04000000000002</v>
      </c>
      <c r="AT23" s="6">
        <v>378.8</v>
      </c>
      <c r="AU23" s="6">
        <v>0</v>
      </c>
      <c r="AV23" s="6">
        <v>0</v>
      </c>
      <c r="AW23" s="6">
        <v>0</v>
      </c>
      <c r="AX23" s="6">
        <v>378.8</v>
      </c>
      <c r="AY23" s="6">
        <v>0</v>
      </c>
      <c r="AZ23" s="2"/>
      <c r="BA23" s="6">
        <v>18</v>
      </c>
      <c r="BB23" s="6">
        <v>4.125</v>
      </c>
      <c r="BC23" s="6">
        <v>4.12</v>
      </c>
      <c r="BD23" s="6">
        <v>-5</v>
      </c>
      <c r="BE23" s="6">
        <v>49.98</v>
      </c>
      <c r="BF23" s="6">
        <v>303.04000000000002</v>
      </c>
      <c r="BG23" s="6">
        <v>-15.15</v>
      </c>
      <c r="BH23" s="6">
        <v>0</v>
      </c>
      <c r="BI23" s="6">
        <v>0</v>
      </c>
      <c r="BJ23" s="6">
        <v>0</v>
      </c>
      <c r="BK23" s="6">
        <v>-15.15</v>
      </c>
      <c r="BL23" s="6">
        <v>0</v>
      </c>
      <c r="BM23" s="2"/>
      <c r="BN23" s="6">
        <v>18</v>
      </c>
      <c r="BO23" s="6">
        <v>4.1749999999999998</v>
      </c>
      <c r="BP23" s="6">
        <v>4.29</v>
      </c>
      <c r="BQ23" s="6">
        <v>115</v>
      </c>
      <c r="BR23" s="6">
        <v>49.97</v>
      </c>
      <c r="BS23" s="6">
        <v>303.04000000000002</v>
      </c>
      <c r="BT23" s="6">
        <v>348.5</v>
      </c>
      <c r="BU23" s="6">
        <v>0</v>
      </c>
      <c r="BV23" s="6">
        <v>0</v>
      </c>
      <c r="BW23" s="6">
        <v>0</v>
      </c>
      <c r="BX23" s="6">
        <v>348.5</v>
      </c>
      <c r="BY23" s="6">
        <v>0</v>
      </c>
      <c r="BZ23" s="2"/>
      <c r="CA23" s="6">
        <v>18</v>
      </c>
      <c r="CB23" s="6">
        <v>4.1749999999999998</v>
      </c>
      <c r="CC23" s="6">
        <v>4.46</v>
      </c>
      <c r="CD23" s="6">
        <v>285</v>
      </c>
      <c r="CE23" s="6">
        <v>50</v>
      </c>
      <c r="CF23" s="6">
        <v>303.04000000000002</v>
      </c>
      <c r="CG23" s="6">
        <v>633.35</v>
      </c>
      <c r="CH23" s="6">
        <v>0</v>
      </c>
      <c r="CI23" s="6">
        <v>0</v>
      </c>
      <c r="CJ23" s="6">
        <v>0</v>
      </c>
      <c r="CK23" s="6">
        <v>633.35</v>
      </c>
      <c r="CL23" s="6">
        <v>0</v>
      </c>
    </row>
    <row r="24" spans="1:90" x14ac:dyDescent="0.2">
      <c r="A24" s="8">
        <v>19</v>
      </c>
      <c r="B24" s="8">
        <v>4.1749999999999998</v>
      </c>
      <c r="C24" s="8">
        <v>4.3</v>
      </c>
      <c r="D24" s="8">
        <v>125</v>
      </c>
      <c r="E24" s="25">
        <v>50.03</v>
      </c>
      <c r="F24" s="25">
        <v>303.04000000000002</v>
      </c>
      <c r="G24" s="8">
        <v>378.8</v>
      </c>
      <c r="H24" s="8">
        <v>0</v>
      </c>
      <c r="I24" s="8">
        <v>0</v>
      </c>
      <c r="J24" s="8">
        <v>0</v>
      </c>
      <c r="K24" s="8">
        <v>378.8</v>
      </c>
      <c r="L24" s="8">
        <v>0</v>
      </c>
      <c r="M24" s="2"/>
      <c r="N24" s="6">
        <v>19</v>
      </c>
      <c r="O24" s="6">
        <v>4.25</v>
      </c>
      <c r="P24" s="6">
        <v>4.32</v>
      </c>
      <c r="Q24" s="6">
        <v>70</v>
      </c>
      <c r="R24" s="6">
        <v>49.97</v>
      </c>
      <c r="S24" s="6">
        <v>303.04000000000002</v>
      </c>
      <c r="T24" s="6">
        <v>212.13</v>
      </c>
      <c r="U24" s="6">
        <v>0</v>
      </c>
      <c r="V24" s="6">
        <v>0</v>
      </c>
      <c r="W24" s="6">
        <v>0</v>
      </c>
      <c r="X24" s="6">
        <v>212.13</v>
      </c>
      <c r="Y24" s="6">
        <v>0</v>
      </c>
      <c r="Z24" s="2"/>
      <c r="AA24" s="6">
        <v>19</v>
      </c>
      <c r="AB24" s="6">
        <v>4.2249999999999996</v>
      </c>
      <c r="AC24" s="6">
        <v>3.93</v>
      </c>
      <c r="AD24" s="6">
        <v>-295</v>
      </c>
      <c r="AE24" s="6">
        <v>50</v>
      </c>
      <c r="AF24" s="6">
        <v>303.04000000000002</v>
      </c>
      <c r="AG24" s="6">
        <v>-893.97</v>
      </c>
      <c r="AH24" s="6">
        <v>0</v>
      </c>
      <c r="AI24" s="6">
        <v>0</v>
      </c>
      <c r="AJ24" s="6">
        <v>-63.04</v>
      </c>
      <c r="AK24" s="6">
        <v>-957.01</v>
      </c>
      <c r="AL24" s="6">
        <v>0</v>
      </c>
      <c r="AM24" s="2"/>
      <c r="AN24" s="6">
        <v>19</v>
      </c>
      <c r="AO24" s="6">
        <v>3.9750000000000001</v>
      </c>
      <c r="AP24" s="6">
        <v>4.0999999999999996</v>
      </c>
      <c r="AQ24" s="6">
        <v>125</v>
      </c>
      <c r="AR24" s="6">
        <v>49.97</v>
      </c>
      <c r="AS24" s="6">
        <v>303.04000000000002</v>
      </c>
      <c r="AT24" s="6">
        <v>378.8</v>
      </c>
      <c r="AU24" s="6">
        <v>0</v>
      </c>
      <c r="AV24" s="6">
        <v>0</v>
      </c>
      <c r="AW24" s="6">
        <v>0</v>
      </c>
      <c r="AX24" s="6">
        <v>378.8</v>
      </c>
      <c r="AY24" s="6">
        <v>0</v>
      </c>
      <c r="AZ24" s="2"/>
      <c r="BA24" s="6">
        <v>19</v>
      </c>
      <c r="BB24" s="6">
        <v>4.125</v>
      </c>
      <c r="BC24" s="6">
        <v>4.25</v>
      </c>
      <c r="BD24" s="6">
        <v>125</v>
      </c>
      <c r="BE24" s="6">
        <v>49.95</v>
      </c>
      <c r="BF24" s="6">
        <v>303.04000000000002</v>
      </c>
      <c r="BG24" s="6">
        <v>378.8</v>
      </c>
      <c r="BH24" s="6">
        <v>0</v>
      </c>
      <c r="BI24" s="6">
        <v>0</v>
      </c>
      <c r="BJ24" s="6">
        <v>0</v>
      </c>
      <c r="BK24" s="6">
        <v>378.8</v>
      </c>
      <c r="BL24" s="6">
        <v>0</v>
      </c>
      <c r="BM24" s="2"/>
      <c r="BN24" s="6">
        <v>19</v>
      </c>
      <c r="BO24" s="6">
        <v>4.1749999999999998</v>
      </c>
      <c r="BP24" s="6">
        <v>3.91</v>
      </c>
      <c r="BQ24" s="6">
        <v>-265</v>
      </c>
      <c r="BR24" s="6">
        <v>50</v>
      </c>
      <c r="BS24" s="6">
        <v>303.04000000000002</v>
      </c>
      <c r="BT24" s="6">
        <v>-803.06</v>
      </c>
      <c r="BU24" s="6">
        <v>0</v>
      </c>
      <c r="BV24" s="6">
        <v>0</v>
      </c>
      <c r="BW24" s="6">
        <v>-42.62</v>
      </c>
      <c r="BX24" s="6">
        <v>-845.68</v>
      </c>
      <c r="BY24" s="6">
        <v>0</v>
      </c>
      <c r="BZ24" s="2"/>
      <c r="CA24" s="6">
        <v>19</v>
      </c>
      <c r="CB24" s="6">
        <v>4.1749999999999998</v>
      </c>
      <c r="CC24" s="6">
        <v>4.28</v>
      </c>
      <c r="CD24" s="6">
        <v>105</v>
      </c>
      <c r="CE24" s="6">
        <v>50</v>
      </c>
      <c r="CF24" s="6">
        <v>303.04000000000002</v>
      </c>
      <c r="CG24" s="6">
        <v>318.19</v>
      </c>
      <c r="CH24" s="6">
        <v>0</v>
      </c>
      <c r="CI24" s="6">
        <v>0</v>
      </c>
      <c r="CJ24" s="6">
        <v>0</v>
      </c>
      <c r="CK24" s="6">
        <v>318.19</v>
      </c>
      <c r="CL24" s="6">
        <v>0</v>
      </c>
    </row>
    <row r="25" spans="1:90" x14ac:dyDescent="0.2">
      <c r="A25" s="8">
        <v>20</v>
      </c>
      <c r="B25" s="8">
        <v>4.1749999999999998</v>
      </c>
      <c r="C25" s="8">
        <v>4.3899999999999997</v>
      </c>
      <c r="D25" s="8">
        <v>215</v>
      </c>
      <c r="E25" s="25">
        <v>50.03</v>
      </c>
      <c r="F25" s="25">
        <v>303.04000000000002</v>
      </c>
      <c r="G25" s="8">
        <v>633.35</v>
      </c>
      <c r="H25" s="8">
        <v>0</v>
      </c>
      <c r="I25" s="8">
        <v>0</v>
      </c>
      <c r="J25" s="8">
        <v>0</v>
      </c>
      <c r="K25" s="8">
        <v>633.35</v>
      </c>
      <c r="L25" s="8">
        <v>0</v>
      </c>
      <c r="M25" s="2"/>
      <c r="N25" s="6">
        <v>20</v>
      </c>
      <c r="O25" s="6">
        <v>4.25</v>
      </c>
      <c r="P25" s="6">
        <v>4.25</v>
      </c>
      <c r="Q25" s="6">
        <v>0</v>
      </c>
      <c r="R25" s="6">
        <v>49.96</v>
      </c>
      <c r="S25" s="6">
        <v>303.04000000000002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2"/>
      <c r="AA25" s="6">
        <v>20</v>
      </c>
      <c r="AB25" s="6">
        <v>4.2249999999999996</v>
      </c>
      <c r="AC25" s="6">
        <v>3.98</v>
      </c>
      <c r="AD25" s="6">
        <v>-245</v>
      </c>
      <c r="AE25" s="6">
        <v>49.99</v>
      </c>
      <c r="AF25" s="6">
        <v>303.04000000000002</v>
      </c>
      <c r="AG25" s="6">
        <v>-742.45</v>
      </c>
      <c r="AH25" s="6">
        <v>0</v>
      </c>
      <c r="AI25" s="6">
        <v>0</v>
      </c>
      <c r="AJ25" s="6">
        <v>-24.58</v>
      </c>
      <c r="AK25" s="6">
        <v>-767.03</v>
      </c>
      <c r="AL25" s="6">
        <v>0</v>
      </c>
      <c r="AM25" s="2"/>
      <c r="AN25" s="6">
        <v>20</v>
      </c>
      <c r="AO25" s="6">
        <v>3.9750000000000001</v>
      </c>
      <c r="AP25" s="6">
        <v>4.21</v>
      </c>
      <c r="AQ25" s="6">
        <v>235</v>
      </c>
      <c r="AR25" s="6">
        <v>49.99</v>
      </c>
      <c r="AS25" s="6">
        <v>303.04000000000002</v>
      </c>
      <c r="AT25" s="6">
        <v>603.04999999999995</v>
      </c>
      <c r="AU25" s="6">
        <v>0</v>
      </c>
      <c r="AV25" s="6">
        <v>0</v>
      </c>
      <c r="AW25" s="6">
        <v>0</v>
      </c>
      <c r="AX25" s="6">
        <v>603.04999999999995</v>
      </c>
      <c r="AY25" s="6">
        <v>0</v>
      </c>
      <c r="AZ25" s="2"/>
      <c r="BA25" s="6">
        <v>20</v>
      </c>
      <c r="BB25" s="6">
        <v>4.125</v>
      </c>
      <c r="BC25" s="6">
        <v>4.16</v>
      </c>
      <c r="BD25" s="6">
        <v>35</v>
      </c>
      <c r="BE25" s="6">
        <v>49.88</v>
      </c>
      <c r="BF25" s="6">
        <v>303.04000000000002</v>
      </c>
      <c r="BG25" s="6">
        <v>159.1</v>
      </c>
      <c r="BH25" s="6">
        <v>0</v>
      </c>
      <c r="BI25" s="6">
        <v>0</v>
      </c>
      <c r="BJ25" s="6">
        <v>0</v>
      </c>
      <c r="BK25" s="6">
        <v>159.1</v>
      </c>
      <c r="BL25" s="6">
        <v>0</v>
      </c>
      <c r="BM25" s="2"/>
      <c r="BN25" s="6">
        <v>20</v>
      </c>
      <c r="BO25" s="6">
        <v>4.1749999999999998</v>
      </c>
      <c r="BP25" s="6">
        <v>4.29</v>
      </c>
      <c r="BQ25" s="6">
        <v>115</v>
      </c>
      <c r="BR25" s="6">
        <v>50</v>
      </c>
      <c r="BS25" s="6">
        <v>303.04000000000002</v>
      </c>
      <c r="BT25" s="6">
        <v>348.5</v>
      </c>
      <c r="BU25" s="6">
        <v>0</v>
      </c>
      <c r="BV25" s="6">
        <v>0</v>
      </c>
      <c r="BW25" s="6">
        <v>0</v>
      </c>
      <c r="BX25" s="6">
        <v>348.5</v>
      </c>
      <c r="BY25" s="6">
        <v>0</v>
      </c>
      <c r="BZ25" s="2"/>
      <c r="CA25" s="6">
        <v>20</v>
      </c>
      <c r="CB25" s="6">
        <v>4.1749999999999998</v>
      </c>
      <c r="CC25" s="6">
        <v>4.4000000000000004</v>
      </c>
      <c r="CD25" s="6">
        <v>225</v>
      </c>
      <c r="CE25" s="6">
        <v>50.01</v>
      </c>
      <c r="CF25" s="6">
        <v>303.04000000000002</v>
      </c>
      <c r="CG25" s="6">
        <v>633.35</v>
      </c>
      <c r="CH25" s="6">
        <v>0</v>
      </c>
      <c r="CI25" s="6">
        <v>0</v>
      </c>
      <c r="CJ25" s="6">
        <v>0</v>
      </c>
      <c r="CK25" s="6">
        <v>633.35</v>
      </c>
      <c r="CL25" s="6">
        <v>0</v>
      </c>
    </row>
    <row r="26" spans="1:90" x14ac:dyDescent="0.2">
      <c r="A26" s="8">
        <v>21</v>
      </c>
      <c r="B26" s="8">
        <v>4.1749999999999998</v>
      </c>
      <c r="C26" s="8">
        <v>4.26</v>
      </c>
      <c r="D26" s="8">
        <v>85</v>
      </c>
      <c r="E26" s="25">
        <v>50.02</v>
      </c>
      <c r="F26" s="25">
        <v>303.04000000000002</v>
      </c>
      <c r="G26" s="8">
        <v>257.58</v>
      </c>
      <c r="H26" s="8">
        <v>0</v>
      </c>
      <c r="I26" s="8">
        <v>0</v>
      </c>
      <c r="J26" s="8">
        <v>0</v>
      </c>
      <c r="K26" s="8">
        <v>257.58</v>
      </c>
      <c r="L26" s="8">
        <v>0</v>
      </c>
      <c r="M26" s="2"/>
      <c r="N26" s="6">
        <v>21</v>
      </c>
      <c r="O26" s="6">
        <v>4.25</v>
      </c>
      <c r="P26" s="6">
        <v>4.29</v>
      </c>
      <c r="Q26" s="6">
        <v>40</v>
      </c>
      <c r="R26" s="6">
        <v>49.9</v>
      </c>
      <c r="S26" s="6">
        <v>289.52</v>
      </c>
      <c r="T26" s="6">
        <v>181.82</v>
      </c>
      <c r="U26" s="6">
        <v>0</v>
      </c>
      <c r="V26" s="6">
        <v>0</v>
      </c>
      <c r="W26" s="6">
        <v>0</v>
      </c>
      <c r="X26" s="6">
        <v>181.82</v>
      </c>
      <c r="Y26" s="6">
        <v>0</v>
      </c>
      <c r="Z26" s="2"/>
      <c r="AA26" s="6">
        <v>21</v>
      </c>
      <c r="AB26" s="6">
        <v>4.2249999999999996</v>
      </c>
      <c r="AC26" s="6">
        <v>3.95</v>
      </c>
      <c r="AD26" s="6">
        <v>-275</v>
      </c>
      <c r="AE26" s="6">
        <v>49.98</v>
      </c>
      <c r="AF26" s="6">
        <v>303.04000000000002</v>
      </c>
      <c r="AG26" s="6">
        <v>-833.36</v>
      </c>
      <c r="AH26" s="6">
        <v>0</v>
      </c>
      <c r="AI26" s="6">
        <v>0</v>
      </c>
      <c r="AJ26" s="6">
        <v>-43.22</v>
      </c>
      <c r="AK26" s="6">
        <v>-876.58</v>
      </c>
      <c r="AL26" s="6">
        <v>0</v>
      </c>
      <c r="AM26" s="2"/>
      <c r="AN26" s="6">
        <v>21</v>
      </c>
      <c r="AO26" s="6">
        <v>3.9750000000000001</v>
      </c>
      <c r="AP26" s="6">
        <v>4.13</v>
      </c>
      <c r="AQ26" s="6">
        <v>155</v>
      </c>
      <c r="AR26" s="6">
        <v>50</v>
      </c>
      <c r="AS26" s="6">
        <v>303.04000000000002</v>
      </c>
      <c r="AT26" s="6">
        <v>469.71</v>
      </c>
      <c r="AU26" s="6">
        <v>0</v>
      </c>
      <c r="AV26" s="6">
        <v>0</v>
      </c>
      <c r="AW26" s="6">
        <v>0</v>
      </c>
      <c r="AX26" s="6">
        <v>469.71</v>
      </c>
      <c r="AY26" s="6">
        <v>0</v>
      </c>
      <c r="AZ26" s="2"/>
      <c r="BA26" s="6">
        <v>21</v>
      </c>
      <c r="BB26" s="6">
        <v>4.125</v>
      </c>
      <c r="BC26" s="6">
        <v>4.12</v>
      </c>
      <c r="BD26" s="6">
        <v>-5</v>
      </c>
      <c r="BE26" s="6">
        <v>49.87</v>
      </c>
      <c r="BF26" s="6">
        <v>303.04000000000002</v>
      </c>
      <c r="BG26" s="6">
        <v>-30.3</v>
      </c>
      <c r="BH26" s="6">
        <v>0</v>
      </c>
      <c r="BI26" s="6">
        <v>0</v>
      </c>
      <c r="BJ26" s="6">
        <v>0</v>
      </c>
      <c r="BK26" s="6">
        <v>-30.3</v>
      </c>
      <c r="BL26" s="6">
        <v>0</v>
      </c>
      <c r="BM26" s="2"/>
      <c r="BN26" s="6">
        <v>21</v>
      </c>
      <c r="BO26" s="6">
        <v>4.1749999999999998</v>
      </c>
      <c r="BP26" s="6">
        <v>4.37</v>
      </c>
      <c r="BQ26" s="6">
        <v>195</v>
      </c>
      <c r="BR26" s="6">
        <v>50.02</v>
      </c>
      <c r="BS26" s="6">
        <v>303.04000000000002</v>
      </c>
      <c r="BT26" s="6">
        <v>590.92999999999995</v>
      </c>
      <c r="BU26" s="6">
        <v>0</v>
      </c>
      <c r="BV26" s="6">
        <v>0</v>
      </c>
      <c r="BW26" s="6">
        <v>0</v>
      </c>
      <c r="BX26" s="6">
        <v>590.92999999999995</v>
      </c>
      <c r="BY26" s="6">
        <v>0</v>
      </c>
      <c r="BZ26" s="2"/>
      <c r="CA26" s="6">
        <v>21</v>
      </c>
      <c r="CB26" s="6">
        <v>4.1749999999999998</v>
      </c>
      <c r="CC26" s="6">
        <v>4.3499999999999996</v>
      </c>
      <c r="CD26" s="6">
        <v>175</v>
      </c>
      <c r="CE26" s="6">
        <v>50.02</v>
      </c>
      <c r="CF26" s="6">
        <v>303.04000000000002</v>
      </c>
      <c r="CG26" s="6">
        <v>530.32000000000005</v>
      </c>
      <c r="CH26" s="6">
        <v>0</v>
      </c>
      <c r="CI26" s="6">
        <v>0</v>
      </c>
      <c r="CJ26" s="6">
        <v>0</v>
      </c>
      <c r="CK26" s="6">
        <v>530.32000000000005</v>
      </c>
      <c r="CL26" s="6">
        <v>0</v>
      </c>
    </row>
    <row r="27" spans="1:90" x14ac:dyDescent="0.2">
      <c r="A27" s="8">
        <v>22</v>
      </c>
      <c r="B27" s="8">
        <v>4.1749999999999998</v>
      </c>
      <c r="C27" s="8">
        <v>4.38</v>
      </c>
      <c r="D27" s="8">
        <v>205</v>
      </c>
      <c r="E27" s="25">
        <v>49.99</v>
      </c>
      <c r="F27" s="25">
        <v>303.04000000000002</v>
      </c>
      <c r="G27" s="8">
        <v>621.23</v>
      </c>
      <c r="H27" s="8">
        <v>0</v>
      </c>
      <c r="I27" s="8">
        <v>0</v>
      </c>
      <c r="J27" s="8">
        <v>0</v>
      </c>
      <c r="K27" s="8">
        <v>621.23</v>
      </c>
      <c r="L27" s="8">
        <v>0</v>
      </c>
      <c r="M27" s="2"/>
      <c r="N27" s="6">
        <v>22</v>
      </c>
      <c r="O27" s="6">
        <v>4.25</v>
      </c>
      <c r="P27" s="6">
        <v>4.32</v>
      </c>
      <c r="Q27" s="6">
        <v>70</v>
      </c>
      <c r="R27" s="6">
        <v>49.9</v>
      </c>
      <c r="S27" s="6">
        <v>303.04000000000002</v>
      </c>
      <c r="T27" s="6">
        <v>318.19</v>
      </c>
      <c r="U27" s="6">
        <v>0</v>
      </c>
      <c r="V27" s="6">
        <v>0</v>
      </c>
      <c r="W27" s="6">
        <v>0</v>
      </c>
      <c r="X27" s="6">
        <v>318.19</v>
      </c>
      <c r="Y27" s="6">
        <v>0</v>
      </c>
      <c r="Z27" s="2"/>
      <c r="AA27" s="6">
        <v>22</v>
      </c>
      <c r="AB27" s="6">
        <v>4.2249999999999996</v>
      </c>
      <c r="AC27" s="6">
        <v>4.05</v>
      </c>
      <c r="AD27" s="6">
        <v>-175</v>
      </c>
      <c r="AE27" s="6">
        <v>49.92</v>
      </c>
      <c r="AF27" s="6">
        <v>303.04000000000002</v>
      </c>
      <c r="AG27" s="6">
        <v>-795.48</v>
      </c>
      <c r="AH27" s="6">
        <v>0</v>
      </c>
      <c r="AI27" s="6">
        <v>0</v>
      </c>
      <c r="AJ27" s="6">
        <v>0</v>
      </c>
      <c r="AK27" s="6">
        <v>-795.48</v>
      </c>
      <c r="AL27" s="6">
        <v>0</v>
      </c>
      <c r="AM27" s="2"/>
      <c r="AN27" s="6">
        <v>22</v>
      </c>
      <c r="AO27" s="6">
        <v>3.9750000000000001</v>
      </c>
      <c r="AP27" s="6">
        <v>4.17</v>
      </c>
      <c r="AQ27" s="6">
        <v>195</v>
      </c>
      <c r="AR27" s="6">
        <v>49.98</v>
      </c>
      <c r="AS27" s="6">
        <v>303.04000000000002</v>
      </c>
      <c r="AT27" s="6">
        <v>590.92999999999995</v>
      </c>
      <c r="AU27" s="6">
        <v>0</v>
      </c>
      <c r="AV27" s="6">
        <v>0</v>
      </c>
      <c r="AW27" s="6">
        <v>0</v>
      </c>
      <c r="AX27" s="6">
        <v>590.92999999999995</v>
      </c>
      <c r="AY27" s="6">
        <v>0</v>
      </c>
      <c r="AZ27" s="2"/>
      <c r="BA27" s="6">
        <v>22</v>
      </c>
      <c r="BB27" s="6">
        <v>4.125</v>
      </c>
      <c r="BC27" s="6">
        <v>4.26</v>
      </c>
      <c r="BD27" s="6">
        <v>135</v>
      </c>
      <c r="BE27" s="6">
        <v>49.74</v>
      </c>
      <c r="BF27" s="6">
        <v>303.04000000000002</v>
      </c>
      <c r="BG27" s="6">
        <v>613.66</v>
      </c>
      <c r="BH27" s="6">
        <v>0</v>
      </c>
      <c r="BI27" s="6">
        <v>0</v>
      </c>
      <c r="BJ27" s="6">
        <v>0</v>
      </c>
      <c r="BK27" s="6">
        <v>613.66</v>
      </c>
      <c r="BL27" s="6">
        <v>0</v>
      </c>
      <c r="BM27" s="2"/>
      <c r="BN27" s="6">
        <v>22</v>
      </c>
      <c r="BO27" s="6">
        <v>4.1749999999999998</v>
      </c>
      <c r="BP27" s="6">
        <v>4.26</v>
      </c>
      <c r="BQ27" s="6">
        <v>85</v>
      </c>
      <c r="BR27" s="6">
        <v>49.99</v>
      </c>
      <c r="BS27" s="6">
        <v>303.04000000000002</v>
      </c>
      <c r="BT27" s="6">
        <v>257.58</v>
      </c>
      <c r="BU27" s="6">
        <v>0</v>
      </c>
      <c r="BV27" s="6">
        <v>0</v>
      </c>
      <c r="BW27" s="6">
        <v>0</v>
      </c>
      <c r="BX27" s="6">
        <v>257.58</v>
      </c>
      <c r="BY27" s="6">
        <v>0</v>
      </c>
      <c r="BZ27" s="2"/>
      <c r="CA27" s="6">
        <v>22</v>
      </c>
      <c r="CB27" s="6">
        <v>4.1749999999999998</v>
      </c>
      <c r="CC27" s="6">
        <v>4.3</v>
      </c>
      <c r="CD27" s="6">
        <v>125</v>
      </c>
      <c r="CE27" s="6">
        <v>49.99</v>
      </c>
      <c r="CF27" s="6">
        <v>303.04000000000002</v>
      </c>
      <c r="CG27" s="6">
        <v>378.8</v>
      </c>
      <c r="CH27" s="6">
        <v>0</v>
      </c>
      <c r="CI27" s="6">
        <v>0</v>
      </c>
      <c r="CJ27" s="6">
        <v>0</v>
      </c>
      <c r="CK27" s="6">
        <v>378.8</v>
      </c>
      <c r="CL27" s="6">
        <v>0</v>
      </c>
    </row>
    <row r="28" spans="1:90" x14ac:dyDescent="0.2">
      <c r="A28" s="8">
        <v>23</v>
      </c>
      <c r="B28" s="8">
        <v>4.1749999999999998</v>
      </c>
      <c r="C28" s="8">
        <v>4.32</v>
      </c>
      <c r="D28" s="8">
        <v>145</v>
      </c>
      <c r="E28" s="25">
        <v>49.95</v>
      </c>
      <c r="F28" s="25">
        <v>303.04000000000002</v>
      </c>
      <c r="G28" s="8">
        <v>439.41</v>
      </c>
      <c r="H28" s="8">
        <v>0</v>
      </c>
      <c r="I28" s="8">
        <v>0</v>
      </c>
      <c r="J28" s="8">
        <v>0</v>
      </c>
      <c r="K28" s="8">
        <v>439.41</v>
      </c>
      <c r="L28" s="8">
        <v>0</v>
      </c>
      <c r="M28" s="2"/>
      <c r="N28" s="6">
        <v>23</v>
      </c>
      <c r="O28" s="6">
        <v>4.25</v>
      </c>
      <c r="P28" s="6">
        <v>4.38</v>
      </c>
      <c r="Q28" s="6">
        <v>130</v>
      </c>
      <c r="R28" s="6">
        <v>49.93</v>
      </c>
      <c r="S28" s="6">
        <v>303.04000000000002</v>
      </c>
      <c r="T28" s="6">
        <v>472.74</v>
      </c>
      <c r="U28" s="6">
        <v>0</v>
      </c>
      <c r="V28" s="6">
        <v>0</v>
      </c>
      <c r="W28" s="6">
        <v>0</v>
      </c>
      <c r="X28" s="6">
        <v>472.74</v>
      </c>
      <c r="Y28" s="6">
        <v>0</v>
      </c>
      <c r="Z28" s="2"/>
      <c r="AA28" s="6">
        <v>23</v>
      </c>
      <c r="AB28" s="6">
        <v>4.2249999999999996</v>
      </c>
      <c r="AC28" s="6">
        <v>3.98</v>
      </c>
      <c r="AD28" s="6">
        <v>-245</v>
      </c>
      <c r="AE28" s="6">
        <v>49.85</v>
      </c>
      <c r="AF28" s="6">
        <v>303.04000000000002</v>
      </c>
      <c r="AG28" s="6">
        <v>-1484.9</v>
      </c>
      <c r="AH28" s="6">
        <v>0</v>
      </c>
      <c r="AI28" s="6">
        <v>0</v>
      </c>
      <c r="AJ28" s="6">
        <v>0</v>
      </c>
      <c r="AK28" s="6">
        <v>-1484.9</v>
      </c>
      <c r="AL28" s="6">
        <v>0</v>
      </c>
      <c r="AM28" s="2"/>
      <c r="AN28" s="6">
        <v>23</v>
      </c>
      <c r="AO28" s="6">
        <v>3.9750000000000001</v>
      </c>
      <c r="AP28" s="6">
        <v>4.1399999999999997</v>
      </c>
      <c r="AQ28" s="6">
        <v>165</v>
      </c>
      <c r="AR28" s="6">
        <v>49.95</v>
      </c>
      <c r="AS28" s="6">
        <v>303.04000000000002</v>
      </c>
      <c r="AT28" s="6">
        <v>500.02</v>
      </c>
      <c r="AU28" s="6">
        <v>0</v>
      </c>
      <c r="AV28" s="6">
        <v>0</v>
      </c>
      <c r="AW28" s="6">
        <v>0</v>
      </c>
      <c r="AX28" s="6">
        <v>500.02</v>
      </c>
      <c r="AY28" s="6">
        <v>0</v>
      </c>
      <c r="AZ28" s="2"/>
      <c r="BA28" s="6">
        <v>23</v>
      </c>
      <c r="BB28" s="6">
        <v>4.125</v>
      </c>
      <c r="BC28" s="6">
        <v>4.16</v>
      </c>
      <c r="BD28" s="6">
        <v>35</v>
      </c>
      <c r="BE28" s="6">
        <v>49.84</v>
      </c>
      <c r="BF28" s="6">
        <v>303.04000000000002</v>
      </c>
      <c r="BG28" s="6">
        <v>159.1</v>
      </c>
      <c r="BH28" s="6">
        <v>0</v>
      </c>
      <c r="BI28" s="6">
        <v>0</v>
      </c>
      <c r="BJ28" s="6">
        <v>0</v>
      </c>
      <c r="BK28" s="6">
        <v>159.1</v>
      </c>
      <c r="BL28" s="6">
        <v>0</v>
      </c>
      <c r="BM28" s="2"/>
      <c r="BN28" s="6">
        <v>23</v>
      </c>
      <c r="BO28" s="6">
        <v>4.1749999999999998</v>
      </c>
      <c r="BP28" s="6">
        <v>4.13</v>
      </c>
      <c r="BQ28" s="6">
        <v>-45</v>
      </c>
      <c r="BR28" s="6">
        <v>49.98</v>
      </c>
      <c r="BS28" s="6">
        <v>303.04000000000002</v>
      </c>
      <c r="BT28" s="6">
        <v>-136.37</v>
      </c>
      <c r="BU28" s="6">
        <v>0</v>
      </c>
      <c r="BV28" s="6">
        <v>0</v>
      </c>
      <c r="BW28" s="6">
        <v>0</v>
      </c>
      <c r="BX28" s="6">
        <v>-136.37</v>
      </c>
      <c r="BY28" s="6">
        <v>0</v>
      </c>
      <c r="BZ28" s="2"/>
      <c r="CA28" s="6">
        <v>23</v>
      </c>
      <c r="CB28" s="6">
        <v>4.1749999999999998</v>
      </c>
      <c r="CC28" s="6">
        <v>4.4000000000000004</v>
      </c>
      <c r="CD28" s="6">
        <v>225</v>
      </c>
      <c r="CE28" s="6">
        <v>49.96</v>
      </c>
      <c r="CF28" s="6">
        <v>303.04000000000002</v>
      </c>
      <c r="CG28" s="6">
        <v>633.35</v>
      </c>
      <c r="CH28" s="6">
        <v>0</v>
      </c>
      <c r="CI28" s="6">
        <v>0</v>
      </c>
      <c r="CJ28" s="6">
        <v>0</v>
      </c>
      <c r="CK28" s="6">
        <v>633.35</v>
      </c>
      <c r="CL28" s="6">
        <v>0</v>
      </c>
    </row>
    <row r="29" spans="1:90" x14ac:dyDescent="0.2">
      <c r="A29" s="8">
        <v>24</v>
      </c>
      <c r="B29" s="8">
        <v>4.1749999999999998</v>
      </c>
      <c r="C29" s="8">
        <v>4.38</v>
      </c>
      <c r="D29" s="8">
        <v>205</v>
      </c>
      <c r="E29" s="25">
        <v>49.96</v>
      </c>
      <c r="F29" s="25">
        <v>303.04000000000002</v>
      </c>
      <c r="G29" s="8">
        <v>621.23</v>
      </c>
      <c r="H29" s="8">
        <v>0</v>
      </c>
      <c r="I29" s="8">
        <v>0</v>
      </c>
      <c r="J29" s="8">
        <v>0</v>
      </c>
      <c r="K29" s="8">
        <v>621.23</v>
      </c>
      <c r="L29" s="8">
        <v>0</v>
      </c>
      <c r="M29" s="2"/>
      <c r="N29" s="6">
        <v>24</v>
      </c>
      <c r="O29" s="6">
        <v>4.25</v>
      </c>
      <c r="P29" s="6">
        <v>4.29</v>
      </c>
      <c r="Q29" s="6">
        <v>40</v>
      </c>
      <c r="R29" s="6">
        <v>49.96</v>
      </c>
      <c r="S29" s="6">
        <v>303.04000000000002</v>
      </c>
      <c r="T29" s="6">
        <v>121.22</v>
      </c>
      <c r="U29" s="6">
        <v>0</v>
      </c>
      <c r="V29" s="6">
        <v>0</v>
      </c>
      <c r="W29" s="6">
        <v>0</v>
      </c>
      <c r="X29" s="6">
        <v>121.22</v>
      </c>
      <c r="Y29" s="6">
        <v>0</v>
      </c>
      <c r="Z29" s="2"/>
      <c r="AA29" s="6">
        <v>24</v>
      </c>
      <c r="AB29" s="6">
        <v>4.2249999999999996</v>
      </c>
      <c r="AC29" s="6">
        <v>3.96</v>
      </c>
      <c r="AD29" s="6">
        <v>-265</v>
      </c>
      <c r="AE29" s="6">
        <v>49.91</v>
      </c>
      <c r="AF29" s="6">
        <v>303.04000000000002</v>
      </c>
      <c r="AG29" s="6">
        <v>-1204.58</v>
      </c>
      <c r="AH29" s="6">
        <v>0</v>
      </c>
      <c r="AI29" s="6">
        <v>0</v>
      </c>
      <c r="AJ29" s="6">
        <v>0</v>
      </c>
      <c r="AK29" s="6">
        <v>-1204.58</v>
      </c>
      <c r="AL29" s="6">
        <v>0</v>
      </c>
      <c r="AM29" s="2"/>
      <c r="AN29" s="6">
        <v>24</v>
      </c>
      <c r="AO29" s="6">
        <v>3.9750000000000001</v>
      </c>
      <c r="AP29" s="6">
        <v>4.0999999999999996</v>
      </c>
      <c r="AQ29" s="6">
        <v>125</v>
      </c>
      <c r="AR29" s="6">
        <v>49.94</v>
      </c>
      <c r="AS29" s="6">
        <v>303.04000000000002</v>
      </c>
      <c r="AT29" s="6">
        <v>454.56</v>
      </c>
      <c r="AU29" s="6">
        <v>0</v>
      </c>
      <c r="AV29" s="6">
        <v>0</v>
      </c>
      <c r="AW29" s="6">
        <v>0</v>
      </c>
      <c r="AX29" s="6">
        <v>454.56</v>
      </c>
      <c r="AY29" s="6">
        <v>0</v>
      </c>
      <c r="AZ29" s="2"/>
      <c r="BA29" s="6">
        <v>24</v>
      </c>
      <c r="BB29" s="6">
        <v>4.125</v>
      </c>
      <c r="BC29" s="6">
        <v>4.2699999999999996</v>
      </c>
      <c r="BD29" s="6">
        <v>145</v>
      </c>
      <c r="BE29" s="6">
        <v>49.95</v>
      </c>
      <c r="BF29" s="6">
        <v>303.04000000000002</v>
      </c>
      <c r="BG29" s="6">
        <v>439.41</v>
      </c>
      <c r="BH29" s="6">
        <v>0</v>
      </c>
      <c r="BI29" s="6">
        <v>0</v>
      </c>
      <c r="BJ29" s="6">
        <v>0</v>
      </c>
      <c r="BK29" s="6">
        <v>439.41</v>
      </c>
      <c r="BL29" s="6">
        <v>0</v>
      </c>
      <c r="BM29" s="2"/>
      <c r="BN29" s="6">
        <v>24</v>
      </c>
      <c r="BO29" s="6">
        <v>4.1749999999999998</v>
      </c>
      <c r="BP29" s="6">
        <v>4.37</v>
      </c>
      <c r="BQ29" s="6">
        <v>195</v>
      </c>
      <c r="BR29" s="6">
        <v>49.98</v>
      </c>
      <c r="BS29" s="6">
        <v>303.04000000000002</v>
      </c>
      <c r="BT29" s="6">
        <v>590.92999999999995</v>
      </c>
      <c r="BU29" s="6">
        <v>0</v>
      </c>
      <c r="BV29" s="6">
        <v>0</v>
      </c>
      <c r="BW29" s="6">
        <v>0</v>
      </c>
      <c r="BX29" s="6">
        <v>590.92999999999995</v>
      </c>
      <c r="BY29" s="6">
        <v>0</v>
      </c>
      <c r="BZ29" s="2"/>
      <c r="CA29" s="6">
        <v>24</v>
      </c>
      <c r="CB29" s="6">
        <v>4.1749999999999998</v>
      </c>
      <c r="CC29" s="6">
        <v>4.26</v>
      </c>
      <c r="CD29" s="6">
        <v>85</v>
      </c>
      <c r="CE29" s="6">
        <v>49.97</v>
      </c>
      <c r="CF29" s="6">
        <v>303.04000000000002</v>
      </c>
      <c r="CG29" s="6">
        <v>257.58</v>
      </c>
      <c r="CH29" s="6">
        <v>0</v>
      </c>
      <c r="CI29" s="6">
        <v>0</v>
      </c>
      <c r="CJ29" s="6">
        <v>0</v>
      </c>
      <c r="CK29" s="6">
        <v>257.58</v>
      </c>
      <c r="CL29" s="6">
        <v>0</v>
      </c>
    </row>
    <row r="30" spans="1:90" x14ac:dyDescent="0.2">
      <c r="A30" s="8">
        <v>25</v>
      </c>
      <c r="B30" s="8">
        <v>4.1749999999999998</v>
      </c>
      <c r="C30" s="8">
        <v>4.42</v>
      </c>
      <c r="D30" s="8">
        <v>245</v>
      </c>
      <c r="E30" s="25">
        <v>49.95</v>
      </c>
      <c r="F30" s="25">
        <v>303.04000000000002</v>
      </c>
      <c r="G30" s="8">
        <v>633.35</v>
      </c>
      <c r="H30" s="8">
        <v>0</v>
      </c>
      <c r="I30" s="8">
        <v>0</v>
      </c>
      <c r="J30" s="8">
        <v>0</v>
      </c>
      <c r="K30" s="8">
        <v>633.35</v>
      </c>
      <c r="L30" s="8">
        <v>0</v>
      </c>
      <c r="M30" s="2"/>
      <c r="N30" s="6">
        <v>25</v>
      </c>
      <c r="O30" s="6">
        <v>4.25</v>
      </c>
      <c r="P30" s="6">
        <v>4.3600000000000003</v>
      </c>
      <c r="Q30" s="6">
        <v>110</v>
      </c>
      <c r="R30" s="6">
        <v>49.92</v>
      </c>
      <c r="S30" s="6">
        <v>303.04000000000002</v>
      </c>
      <c r="T30" s="6">
        <v>400.01</v>
      </c>
      <c r="U30" s="6">
        <v>0</v>
      </c>
      <c r="V30" s="6">
        <v>0</v>
      </c>
      <c r="W30" s="6">
        <v>0</v>
      </c>
      <c r="X30" s="6">
        <v>400.01</v>
      </c>
      <c r="Y30" s="6">
        <v>0</v>
      </c>
      <c r="Z30" s="2"/>
      <c r="AA30" s="6">
        <v>25</v>
      </c>
      <c r="AB30" s="6">
        <v>4.2249999999999996</v>
      </c>
      <c r="AC30" s="6">
        <v>3.97</v>
      </c>
      <c r="AD30" s="6">
        <v>-255</v>
      </c>
      <c r="AE30" s="6">
        <v>49.94</v>
      </c>
      <c r="AF30" s="6">
        <v>303.04000000000002</v>
      </c>
      <c r="AG30" s="6">
        <v>-1159.1300000000001</v>
      </c>
      <c r="AH30" s="6">
        <v>0</v>
      </c>
      <c r="AI30" s="6">
        <v>0</v>
      </c>
      <c r="AJ30" s="6">
        <v>0</v>
      </c>
      <c r="AK30" s="6">
        <v>-1159.1300000000001</v>
      </c>
      <c r="AL30" s="6">
        <v>0</v>
      </c>
      <c r="AM30" s="2"/>
      <c r="AN30" s="6">
        <v>25</v>
      </c>
      <c r="AO30" s="6">
        <v>3.9750000000000001</v>
      </c>
      <c r="AP30" s="6">
        <v>4.21</v>
      </c>
      <c r="AQ30" s="6">
        <v>235</v>
      </c>
      <c r="AR30" s="6">
        <v>49.89</v>
      </c>
      <c r="AS30" s="6">
        <v>303.04000000000002</v>
      </c>
      <c r="AT30" s="6">
        <v>1068.22</v>
      </c>
      <c r="AU30" s="6">
        <v>0</v>
      </c>
      <c r="AV30" s="6">
        <v>0</v>
      </c>
      <c r="AW30" s="6">
        <v>0</v>
      </c>
      <c r="AX30" s="6">
        <v>1068.22</v>
      </c>
      <c r="AY30" s="6">
        <v>0</v>
      </c>
      <c r="AZ30" s="2"/>
      <c r="BA30" s="6">
        <v>25</v>
      </c>
      <c r="BB30" s="6">
        <v>4.125</v>
      </c>
      <c r="BC30" s="6">
        <v>4.24</v>
      </c>
      <c r="BD30" s="6">
        <v>115</v>
      </c>
      <c r="BE30" s="6">
        <v>49.9</v>
      </c>
      <c r="BF30" s="6">
        <v>303.04000000000002</v>
      </c>
      <c r="BG30" s="6">
        <v>522.74</v>
      </c>
      <c r="BH30" s="6">
        <v>0</v>
      </c>
      <c r="BI30" s="6">
        <v>0</v>
      </c>
      <c r="BJ30" s="6">
        <v>0</v>
      </c>
      <c r="BK30" s="6">
        <v>522.74</v>
      </c>
      <c r="BL30" s="6">
        <v>0</v>
      </c>
      <c r="BM30" s="2"/>
      <c r="BN30" s="6">
        <v>25</v>
      </c>
      <c r="BO30" s="6">
        <v>4.1749999999999998</v>
      </c>
      <c r="BP30" s="6">
        <v>4.25</v>
      </c>
      <c r="BQ30" s="6">
        <v>75</v>
      </c>
      <c r="BR30" s="6">
        <v>49.99</v>
      </c>
      <c r="BS30" s="6">
        <v>303.04000000000002</v>
      </c>
      <c r="BT30" s="6">
        <v>227.28</v>
      </c>
      <c r="BU30" s="6">
        <v>0</v>
      </c>
      <c r="BV30" s="6">
        <v>0</v>
      </c>
      <c r="BW30" s="6">
        <v>0</v>
      </c>
      <c r="BX30" s="6">
        <v>227.28</v>
      </c>
      <c r="BY30" s="6">
        <v>0</v>
      </c>
      <c r="BZ30" s="2"/>
      <c r="CA30" s="6">
        <v>25</v>
      </c>
      <c r="CB30" s="6">
        <v>4.1749999999999998</v>
      </c>
      <c r="CC30" s="6">
        <v>4.45</v>
      </c>
      <c r="CD30" s="6">
        <v>275</v>
      </c>
      <c r="CE30" s="6">
        <v>50</v>
      </c>
      <c r="CF30" s="6">
        <v>303.04000000000002</v>
      </c>
      <c r="CG30" s="6">
        <v>633.35</v>
      </c>
      <c r="CH30" s="6">
        <v>0</v>
      </c>
      <c r="CI30" s="6">
        <v>0</v>
      </c>
      <c r="CJ30" s="6">
        <v>0</v>
      </c>
      <c r="CK30" s="6">
        <v>633.35</v>
      </c>
      <c r="CL30" s="6">
        <v>0</v>
      </c>
    </row>
    <row r="31" spans="1:90" x14ac:dyDescent="0.2">
      <c r="A31" s="8">
        <v>26</v>
      </c>
      <c r="B31" s="8">
        <v>4.1749999999999998</v>
      </c>
      <c r="C31" s="8">
        <v>4.37</v>
      </c>
      <c r="D31" s="8">
        <v>195</v>
      </c>
      <c r="E31" s="25">
        <v>49.95</v>
      </c>
      <c r="F31" s="25">
        <v>303.04000000000002</v>
      </c>
      <c r="G31" s="8">
        <v>590.92999999999995</v>
      </c>
      <c r="H31" s="8">
        <v>0</v>
      </c>
      <c r="I31" s="8">
        <v>0</v>
      </c>
      <c r="J31" s="8">
        <v>0</v>
      </c>
      <c r="K31" s="8">
        <v>590.92999999999995</v>
      </c>
      <c r="L31" s="8">
        <v>0</v>
      </c>
      <c r="M31" s="2"/>
      <c r="N31" s="6">
        <v>26</v>
      </c>
      <c r="O31" s="6">
        <v>4.25</v>
      </c>
      <c r="P31" s="6">
        <v>4.38</v>
      </c>
      <c r="Q31" s="6">
        <v>130</v>
      </c>
      <c r="R31" s="6">
        <v>49.92</v>
      </c>
      <c r="S31" s="6">
        <v>303.04000000000002</v>
      </c>
      <c r="T31" s="6">
        <v>472.74</v>
      </c>
      <c r="U31" s="6">
        <v>0</v>
      </c>
      <c r="V31" s="6">
        <v>0</v>
      </c>
      <c r="W31" s="6">
        <v>0</v>
      </c>
      <c r="X31" s="6">
        <v>472.74</v>
      </c>
      <c r="Y31" s="6">
        <v>0</v>
      </c>
      <c r="Z31" s="2"/>
      <c r="AA31" s="6">
        <v>26</v>
      </c>
      <c r="AB31" s="6">
        <v>4.2249999999999996</v>
      </c>
      <c r="AC31" s="6">
        <v>4.08</v>
      </c>
      <c r="AD31" s="6">
        <v>-145</v>
      </c>
      <c r="AE31" s="6">
        <v>50.01</v>
      </c>
      <c r="AF31" s="6">
        <v>303.04000000000002</v>
      </c>
      <c r="AG31" s="6">
        <v>-439.41</v>
      </c>
      <c r="AH31" s="6">
        <v>0</v>
      </c>
      <c r="AI31" s="6">
        <v>0</v>
      </c>
      <c r="AJ31" s="6">
        <v>0</v>
      </c>
      <c r="AK31" s="6">
        <v>-439.41</v>
      </c>
      <c r="AL31" s="6">
        <v>0</v>
      </c>
      <c r="AM31" s="2"/>
      <c r="AN31" s="6">
        <v>26</v>
      </c>
      <c r="AO31" s="6">
        <v>3.9750000000000001</v>
      </c>
      <c r="AP31" s="6">
        <v>4.22</v>
      </c>
      <c r="AQ31" s="6">
        <v>245</v>
      </c>
      <c r="AR31" s="6">
        <v>49.9</v>
      </c>
      <c r="AS31" s="6">
        <v>303.04000000000002</v>
      </c>
      <c r="AT31" s="6">
        <v>1113.67</v>
      </c>
      <c r="AU31" s="6">
        <v>0</v>
      </c>
      <c r="AV31" s="6">
        <v>0</v>
      </c>
      <c r="AW31" s="6">
        <v>0</v>
      </c>
      <c r="AX31" s="6">
        <v>1113.67</v>
      </c>
      <c r="AY31" s="6">
        <v>0</v>
      </c>
      <c r="AZ31" s="2"/>
      <c r="BA31" s="6">
        <v>26</v>
      </c>
      <c r="BB31" s="6">
        <v>4.125</v>
      </c>
      <c r="BC31" s="6">
        <v>4.21</v>
      </c>
      <c r="BD31" s="6">
        <v>85</v>
      </c>
      <c r="BE31" s="6">
        <v>49.84</v>
      </c>
      <c r="BF31" s="6">
        <v>303.04000000000002</v>
      </c>
      <c r="BG31" s="6">
        <v>386.38</v>
      </c>
      <c r="BH31" s="6">
        <v>0</v>
      </c>
      <c r="BI31" s="6">
        <v>0</v>
      </c>
      <c r="BJ31" s="6">
        <v>0</v>
      </c>
      <c r="BK31" s="6">
        <v>386.38</v>
      </c>
      <c r="BL31" s="6">
        <v>0</v>
      </c>
      <c r="BM31" s="2"/>
      <c r="BN31" s="6">
        <v>26</v>
      </c>
      <c r="BO31" s="6">
        <v>4.1749999999999998</v>
      </c>
      <c r="BP31" s="6">
        <v>4.09</v>
      </c>
      <c r="BQ31" s="6">
        <v>-85</v>
      </c>
      <c r="BR31" s="6">
        <v>49.98</v>
      </c>
      <c r="BS31" s="6">
        <v>303.04000000000002</v>
      </c>
      <c r="BT31" s="6">
        <v>-257.58</v>
      </c>
      <c r="BU31" s="6">
        <v>0</v>
      </c>
      <c r="BV31" s="6">
        <v>0</v>
      </c>
      <c r="BW31" s="6">
        <v>0</v>
      </c>
      <c r="BX31" s="6">
        <v>-257.58</v>
      </c>
      <c r="BY31" s="6">
        <v>0</v>
      </c>
      <c r="BZ31" s="2"/>
      <c r="CA31" s="6">
        <v>26</v>
      </c>
      <c r="CB31" s="6">
        <v>4.1749999999999998</v>
      </c>
      <c r="CC31" s="6">
        <v>4.37</v>
      </c>
      <c r="CD31" s="6">
        <v>195</v>
      </c>
      <c r="CE31" s="6">
        <v>49.96</v>
      </c>
      <c r="CF31" s="6">
        <v>303.04000000000002</v>
      </c>
      <c r="CG31" s="6">
        <v>590.92999999999995</v>
      </c>
      <c r="CH31" s="6">
        <v>0</v>
      </c>
      <c r="CI31" s="6">
        <v>0</v>
      </c>
      <c r="CJ31" s="6">
        <v>0</v>
      </c>
      <c r="CK31" s="6">
        <v>590.92999999999995</v>
      </c>
      <c r="CL31" s="6">
        <v>0</v>
      </c>
    </row>
    <row r="32" spans="1:90" x14ac:dyDescent="0.2">
      <c r="A32" s="8">
        <v>27</v>
      </c>
      <c r="B32" s="8">
        <v>4.1749999999999998</v>
      </c>
      <c r="C32" s="8">
        <v>4.45</v>
      </c>
      <c r="D32" s="8">
        <v>275</v>
      </c>
      <c r="E32" s="25">
        <v>50</v>
      </c>
      <c r="F32" s="25">
        <v>303.04000000000002</v>
      </c>
      <c r="G32" s="8">
        <v>633.35</v>
      </c>
      <c r="H32" s="8">
        <v>0</v>
      </c>
      <c r="I32" s="8">
        <v>0</v>
      </c>
      <c r="J32" s="8">
        <v>0</v>
      </c>
      <c r="K32" s="8">
        <v>633.35</v>
      </c>
      <c r="L32" s="8">
        <v>0</v>
      </c>
      <c r="M32" s="2"/>
      <c r="N32" s="6">
        <v>27</v>
      </c>
      <c r="O32" s="6">
        <v>4.25</v>
      </c>
      <c r="P32" s="6">
        <v>4.34</v>
      </c>
      <c r="Q32" s="6">
        <v>90</v>
      </c>
      <c r="R32" s="6">
        <v>49.94</v>
      </c>
      <c r="S32" s="6">
        <v>303.04000000000002</v>
      </c>
      <c r="T32" s="6">
        <v>327.27999999999997</v>
      </c>
      <c r="U32" s="6">
        <v>0</v>
      </c>
      <c r="V32" s="6">
        <v>0</v>
      </c>
      <c r="W32" s="6">
        <v>0</v>
      </c>
      <c r="X32" s="6">
        <v>327.27999999999997</v>
      </c>
      <c r="Y32" s="6">
        <v>0</v>
      </c>
      <c r="Z32" s="2"/>
      <c r="AA32" s="6">
        <v>27</v>
      </c>
      <c r="AB32" s="6">
        <v>4.2249999999999996</v>
      </c>
      <c r="AC32" s="6">
        <v>4.09</v>
      </c>
      <c r="AD32" s="6">
        <v>-135</v>
      </c>
      <c r="AE32" s="6">
        <v>50</v>
      </c>
      <c r="AF32" s="6">
        <v>303.04000000000002</v>
      </c>
      <c r="AG32" s="6">
        <v>-409.1</v>
      </c>
      <c r="AH32" s="6">
        <v>0</v>
      </c>
      <c r="AI32" s="6">
        <v>0</v>
      </c>
      <c r="AJ32" s="6">
        <v>0</v>
      </c>
      <c r="AK32" s="6">
        <v>-409.1</v>
      </c>
      <c r="AL32" s="6">
        <v>0</v>
      </c>
      <c r="AM32" s="2"/>
      <c r="AN32" s="6">
        <v>27</v>
      </c>
      <c r="AO32" s="6">
        <v>3.9750000000000001</v>
      </c>
      <c r="AP32" s="6">
        <v>4.25</v>
      </c>
      <c r="AQ32" s="6">
        <v>275</v>
      </c>
      <c r="AR32" s="6">
        <v>49.91</v>
      </c>
      <c r="AS32" s="6">
        <v>303.04000000000002</v>
      </c>
      <c r="AT32" s="6">
        <v>1000.03</v>
      </c>
      <c r="AU32" s="6">
        <v>0</v>
      </c>
      <c r="AV32" s="6">
        <v>0</v>
      </c>
      <c r="AW32" s="6">
        <v>0</v>
      </c>
      <c r="AX32" s="6">
        <v>1000.03</v>
      </c>
      <c r="AY32" s="6">
        <v>0</v>
      </c>
      <c r="AZ32" s="2"/>
      <c r="BA32" s="6">
        <v>27</v>
      </c>
      <c r="BB32" s="6">
        <v>4.125</v>
      </c>
      <c r="BC32" s="6">
        <v>4.16</v>
      </c>
      <c r="BD32" s="6">
        <v>35</v>
      </c>
      <c r="BE32" s="6">
        <v>49.9</v>
      </c>
      <c r="BF32" s="6">
        <v>303.04000000000002</v>
      </c>
      <c r="BG32" s="6">
        <v>159.1</v>
      </c>
      <c r="BH32" s="6">
        <v>0</v>
      </c>
      <c r="BI32" s="6">
        <v>0</v>
      </c>
      <c r="BJ32" s="6">
        <v>0</v>
      </c>
      <c r="BK32" s="6">
        <v>159.1</v>
      </c>
      <c r="BL32" s="6">
        <v>0</v>
      </c>
      <c r="BM32" s="2"/>
      <c r="BN32" s="6">
        <v>27</v>
      </c>
      <c r="BO32" s="6">
        <v>4.1749999999999998</v>
      </c>
      <c r="BP32" s="6">
        <v>4.22</v>
      </c>
      <c r="BQ32" s="6">
        <v>45</v>
      </c>
      <c r="BR32" s="6">
        <v>49.98</v>
      </c>
      <c r="BS32" s="6">
        <v>303.04000000000002</v>
      </c>
      <c r="BT32" s="6">
        <v>136.37</v>
      </c>
      <c r="BU32" s="6">
        <v>0</v>
      </c>
      <c r="BV32" s="6">
        <v>0</v>
      </c>
      <c r="BW32" s="6">
        <v>0</v>
      </c>
      <c r="BX32" s="6">
        <v>136.37</v>
      </c>
      <c r="BY32" s="6">
        <v>0</v>
      </c>
      <c r="BZ32" s="2"/>
      <c r="CA32" s="6">
        <v>27</v>
      </c>
      <c r="CB32" s="6">
        <v>4.1749999999999998</v>
      </c>
      <c r="CC32" s="6">
        <v>4.28</v>
      </c>
      <c r="CD32" s="6">
        <v>105</v>
      </c>
      <c r="CE32" s="6">
        <v>49.93</v>
      </c>
      <c r="CF32" s="6">
        <v>303.04000000000002</v>
      </c>
      <c r="CG32" s="6">
        <v>381.83</v>
      </c>
      <c r="CH32" s="6">
        <v>0</v>
      </c>
      <c r="CI32" s="6">
        <v>0</v>
      </c>
      <c r="CJ32" s="6">
        <v>0</v>
      </c>
      <c r="CK32" s="6">
        <v>381.83</v>
      </c>
      <c r="CL32" s="6">
        <v>0</v>
      </c>
    </row>
    <row r="33" spans="1:90" x14ac:dyDescent="0.2">
      <c r="A33" s="8">
        <v>28</v>
      </c>
      <c r="B33" s="8">
        <v>4.1749999999999998</v>
      </c>
      <c r="C33" s="8">
        <v>4.4400000000000004</v>
      </c>
      <c r="D33" s="8">
        <v>265</v>
      </c>
      <c r="E33" s="25">
        <v>50</v>
      </c>
      <c r="F33" s="25">
        <v>303.04000000000002</v>
      </c>
      <c r="G33" s="8">
        <v>633.35</v>
      </c>
      <c r="H33" s="8">
        <v>0</v>
      </c>
      <c r="I33" s="8">
        <v>0</v>
      </c>
      <c r="J33" s="8">
        <v>0</v>
      </c>
      <c r="K33" s="8">
        <v>633.35</v>
      </c>
      <c r="L33" s="8">
        <v>0</v>
      </c>
      <c r="M33" s="2"/>
      <c r="N33" s="6">
        <v>28</v>
      </c>
      <c r="O33" s="6">
        <v>4.25</v>
      </c>
      <c r="P33" s="6">
        <v>4.32</v>
      </c>
      <c r="Q33" s="6">
        <v>70</v>
      </c>
      <c r="R33" s="6">
        <v>49.97</v>
      </c>
      <c r="S33" s="6">
        <v>303.04000000000002</v>
      </c>
      <c r="T33" s="6">
        <v>212.13</v>
      </c>
      <c r="U33" s="6">
        <v>0</v>
      </c>
      <c r="V33" s="6">
        <v>0</v>
      </c>
      <c r="W33" s="6">
        <v>0</v>
      </c>
      <c r="X33" s="6">
        <v>212.13</v>
      </c>
      <c r="Y33" s="6">
        <v>0</v>
      </c>
      <c r="Z33" s="2"/>
      <c r="AA33" s="6">
        <v>28</v>
      </c>
      <c r="AB33" s="6">
        <v>4.2249999999999996</v>
      </c>
      <c r="AC33" s="6">
        <v>4.0199999999999996</v>
      </c>
      <c r="AD33" s="6">
        <v>-205</v>
      </c>
      <c r="AE33" s="6">
        <v>50.03</v>
      </c>
      <c r="AF33" s="6">
        <v>303.04000000000002</v>
      </c>
      <c r="AG33" s="6">
        <v>-621.23</v>
      </c>
      <c r="AH33" s="6">
        <v>0</v>
      </c>
      <c r="AI33" s="6">
        <v>0</v>
      </c>
      <c r="AJ33" s="6">
        <v>0</v>
      </c>
      <c r="AK33" s="6">
        <v>-621.23</v>
      </c>
      <c r="AL33" s="6">
        <v>0</v>
      </c>
      <c r="AM33" s="2"/>
      <c r="AN33" s="6">
        <v>28</v>
      </c>
      <c r="AO33" s="6">
        <v>3.9750000000000001</v>
      </c>
      <c r="AP33" s="6">
        <v>4.3099999999999996</v>
      </c>
      <c r="AQ33" s="6">
        <v>335</v>
      </c>
      <c r="AR33" s="6">
        <v>50</v>
      </c>
      <c r="AS33" s="6">
        <v>303.04000000000002</v>
      </c>
      <c r="AT33" s="6">
        <v>603.04999999999995</v>
      </c>
      <c r="AU33" s="6">
        <v>0</v>
      </c>
      <c r="AV33" s="6">
        <v>0</v>
      </c>
      <c r="AW33" s="6">
        <v>0</v>
      </c>
      <c r="AX33" s="6">
        <v>603.04999999999995</v>
      </c>
      <c r="AY33" s="6">
        <v>0</v>
      </c>
      <c r="AZ33" s="2"/>
      <c r="BA33" s="6">
        <v>28</v>
      </c>
      <c r="BB33" s="6">
        <v>4.125</v>
      </c>
      <c r="BC33" s="6">
        <v>4.28</v>
      </c>
      <c r="BD33" s="6">
        <v>155</v>
      </c>
      <c r="BE33" s="6">
        <v>49.98</v>
      </c>
      <c r="BF33" s="6">
        <v>303.04000000000002</v>
      </c>
      <c r="BG33" s="6">
        <v>469.71</v>
      </c>
      <c r="BH33" s="6">
        <v>0</v>
      </c>
      <c r="BI33" s="6">
        <v>0</v>
      </c>
      <c r="BJ33" s="6">
        <v>0</v>
      </c>
      <c r="BK33" s="6">
        <v>469.71</v>
      </c>
      <c r="BL33" s="6">
        <v>0</v>
      </c>
      <c r="BM33" s="2"/>
      <c r="BN33" s="6">
        <v>28</v>
      </c>
      <c r="BO33" s="6">
        <v>4.1749999999999998</v>
      </c>
      <c r="BP33" s="6">
        <v>4.38</v>
      </c>
      <c r="BQ33" s="6">
        <v>205</v>
      </c>
      <c r="BR33" s="6">
        <v>49.99</v>
      </c>
      <c r="BS33" s="6">
        <v>303.04000000000002</v>
      </c>
      <c r="BT33" s="6">
        <v>621.23</v>
      </c>
      <c r="BU33" s="6">
        <v>0</v>
      </c>
      <c r="BV33" s="6">
        <v>0</v>
      </c>
      <c r="BW33" s="6">
        <v>0</v>
      </c>
      <c r="BX33" s="6">
        <v>621.23</v>
      </c>
      <c r="BY33" s="6">
        <v>0</v>
      </c>
      <c r="BZ33" s="2"/>
      <c r="CA33" s="6">
        <v>28</v>
      </c>
      <c r="CB33" s="6">
        <v>4.1749999999999998</v>
      </c>
      <c r="CC33" s="6">
        <v>4.41</v>
      </c>
      <c r="CD33" s="6">
        <v>235</v>
      </c>
      <c r="CE33" s="6">
        <v>49.95</v>
      </c>
      <c r="CF33" s="6">
        <v>303.04000000000002</v>
      </c>
      <c r="CG33" s="6">
        <v>633.35</v>
      </c>
      <c r="CH33" s="6">
        <v>0</v>
      </c>
      <c r="CI33" s="6">
        <v>0</v>
      </c>
      <c r="CJ33" s="6">
        <v>0</v>
      </c>
      <c r="CK33" s="6">
        <v>633.35</v>
      </c>
      <c r="CL33" s="6">
        <v>0</v>
      </c>
    </row>
    <row r="34" spans="1:90" x14ac:dyDescent="0.2">
      <c r="A34" s="8">
        <v>29</v>
      </c>
      <c r="B34" s="8">
        <v>4.1749999999999998</v>
      </c>
      <c r="C34" s="8">
        <v>4.33</v>
      </c>
      <c r="D34" s="8">
        <v>155</v>
      </c>
      <c r="E34" s="25">
        <v>49.99</v>
      </c>
      <c r="F34" s="25">
        <v>303.04000000000002</v>
      </c>
      <c r="G34" s="8">
        <v>469.71</v>
      </c>
      <c r="H34" s="8">
        <v>0</v>
      </c>
      <c r="I34" s="8">
        <v>0</v>
      </c>
      <c r="J34" s="8">
        <v>0</v>
      </c>
      <c r="K34" s="8">
        <v>469.71</v>
      </c>
      <c r="L34" s="8">
        <v>0</v>
      </c>
      <c r="M34" s="2"/>
      <c r="N34" s="6">
        <v>29</v>
      </c>
      <c r="O34" s="6">
        <v>4.25</v>
      </c>
      <c r="P34" s="6">
        <v>4.3</v>
      </c>
      <c r="Q34" s="6">
        <v>50</v>
      </c>
      <c r="R34" s="6">
        <v>49.98</v>
      </c>
      <c r="S34" s="6">
        <v>303.04000000000002</v>
      </c>
      <c r="T34" s="6">
        <v>151.52000000000001</v>
      </c>
      <c r="U34" s="6">
        <v>0</v>
      </c>
      <c r="V34" s="6">
        <v>0</v>
      </c>
      <c r="W34" s="6">
        <v>0</v>
      </c>
      <c r="X34" s="6">
        <v>151.52000000000001</v>
      </c>
      <c r="Y34" s="6">
        <v>0</v>
      </c>
      <c r="Z34" s="2"/>
      <c r="AA34" s="6">
        <v>29</v>
      </c>
      <c r="AB34" s="6">
        <v>4.2249999999999996</v>
      </c>
      <c r="AC34" s="6">
        <v>4.1100000000000003</v>
      </c>
      <c r="AD34" s="6">
        <v>-115</v>
      </c>
      <c r="AE34" s="6">
        <v>50.02</v>
      </c>
      <c r="AF34" s="6">
        <v>303.04000000000002</v>
      </c>
      <c r="AG34" s="6">
        <v>-348.5</v>
      </c>
      <c r="AH34" s="6">
        <v>0</v>
      </c>
      <c r="AI34" s="6">
        <v>0</v>
      </c>
      <c r="AJ34" s="6">
        <v>0</v>
      </c>
      <c r="AK34" s="6">
        <v>-348.5</v>
      </c>
      <c r="AL34" s="6">
        <v>0</v>
      </c>
      <c r="AM34" s="2"/>
      <c r="AN34" s="6">
        <v>29</v>
      </c>
      <c r="AO34" s="6">
        <v>3.9750000000000001</v>
      </c>
      <c r="AP34" s="6">
        <v>4.22</v>
      </c>
      <c r="AQ34" s="6">
        <v>245</v>
      </c>
      <c r="AR34" s="6">
        <v>49.98</v>
      </c>
      <c r="AS34" s="6">
        <v>303.04000000000002</v>
      </c>
      <c r="AT34" s="6">
        <v>603.04999999999995</v>
      </c>
      <c r="AU34" s="6">
        <v>0</v>
      </c>
      <c r="AV34" s="6">
        <v>0</v>
      </c>
      <c r="AW34" s="6">
        <v>0</v>
      </c>
      <c r="AX34" s="6">
        <v>603.04999999999995</v>
      </c>
      <c r="AY34" s="6">
        <v>0</v>
      </c>
      <c r="AZ34" s="2"/>
      <c r="BA34" s="6">
        <v>29</v>
      </c>
      <c r="BB34" s="6">
        <v>4.125</v>
      </c>
      <c r="BC34" s="6">
        <v>4.4000000000000004</v>
      </c>
      <c r="BD34" s="6">
        <v>275</v>
      </c>
      <c r="BE34" s="6">
        <v>49.9</v>
      </c>
      <c r="BF34" s="6">
        <v>303.04000000000002</v>
      </c>
      <c r="BG34" s="6">
        <v>1250.04</v>
      </c>
      <c r="BH34" s="6">
        <v>0</v>
      </c>
      <c r="BI34" s="6">
        <v>0</v>
      </c>
      <c r="BJ34" s="6">
        <v>0</v>
      </c>
      <c r="BK34" s="6">
        <v>1250.04</v>
      </c>
      <c r="BL34" s="6">
        <v>0</v>
      </c>
      <c r="BM34" s="2"/>
      <c r="BN34" s="6">
        <v>29</v>
      </c>
      <c r="BO34" s="6">
        <v>4.1749999999999998</v>
      </c>
      <c r="BP34" s="6">
        <v>4.25</v>
      </c>
      <c r="BQ34" s="6">
        <v>75</v>
      </c>
      <c r="BR34" s="6">
        <v>50</v>
      </c>
      <c r="BS34" s="6">
        <v>303.04000000000002</v>
      </c>
      <c r="BT34" s="6">
        <v>227.28</v>
      </c>
      <c r="BU34" s="6">
        <v>0</v>
      </c>
      <c r="BV34" s="6">
        <v>0</v>
      </c>
      <c r="BW34" s="6">
        <v>0</v>
      </c>
      <c r="BX34" s="6">
        <v>227.28</v>
      </c>
      <c r="BY34" s="6">
        <v>0</v>
      </c>
      <c r="BZ34" s="2"/>
      <c r="CA34" s="6">
        <v>29</v>
      </c>
      <c r="CB34" s="6">
        <v>4.2</v>
      </c>
      <c r="CC34" s="6">
        <v>4.42</v>
      </c>
      <c r="CD34" s="6">
        <v>220</v>
      </c>
      <c r="CE34" s="6">
        <v>49.93</v>
      </c>
      <c r="CF34" s="6">
        <v>303.04000000000002</v>
      </c>
      <c r="CG34" s="6">
        <v>800.03</v>
      </c>
      <c r="CH34" s="6">
        <v>0</v>
      </c>
      <c r="CI34" s="6">
        <v>0</v>
      </c>
      <c r="CJ34" s="6">
        <v>0</v>
      </c>
      <c r="CK34" s="6">
        <v>800.03</v>
      </c>
      <c r="CL34" s="6">
        <v>0</v>
      </c>
    </row>
    <row r="35" spans="1:90" x14ac:dyDescent="0.2">
      <c r="A35" s="8">
        <v>30</v>
      </c>
      <c r="B35" s="8">
        <v>4.1749999999999998</v>
      </c>
      <c r="C35" s="8">
        <v>4.43</v>
      </c>
      <c r="D35" s="8">
        <v>255</v>
      </c>
      <c r="E35" s="25">
        <v>49.99</v>
      </c>
      <c r="F35" s="25">
        <v>303.04000000000002</v>
      </c>
      <c r="G35" s="8">
        <v>633.35</v>
      </c>
      <c r="H35" s="8">
        <v>0</v>
      </c>
      <c r="I35" s="8">
        <v>0</v>
      </c>
      <c r="J35" s="8">
        <v>0</v>
      </c>
      <c r="K35" s="8">
        <v>633.35</v>
      </c>
      <c r="L35" s="8">
        <v>0</v>
      </c>
      <c r="M35" s="12"/>
      <c r="N35" s="6">
        <v>30</v>
      </c>
      <c r="O35" s="6">
        <v>4.25</v>
      </c>
      <c r="P35" s="6">
        <v>4.3899999999999997</v>
      </c>
      <c r="Q35" s="6">
        <v>140</v>
      </c>
      <c r="R35" s="6">
        <v>49.99</v>
      </c>
      <c r="S35" s="6">
        <v>303.04000000000002</v>
      </c>
      <c r="T35" s="6">
        <v>424.26</v>
      </c>
      <c r="U35" s="6">
        <v>0</v>
      </c>
      <c r="V35" s="6">
        <v>0</v>
      </c>
      <c r="W35" s="6">
        <v>0</v>
      </c>
      <c r="X35" s="6">
        <v>424.26</v>
      </c>
      <c r="Y35" s="6">
        <v>0</v>
      </c>
      <c r="Z35" s="2"/>
      <c r="AA35" s="6">
        <v>30</v>
      </c>
      <c r="AB35" s="6">
        <v>4.2249999999999996</v>
      </c>
      <c r="AC35" s="6">
        <v>3.93</v>
      </c>
      <c r="AD35" s="6">
        <v>-295</v>
      </c>
      <c r="AE35" s="6">
        <v>49.98</v>
      </c>
      <c r="AF35" s="6">
        <v>303.04000000000002</v>
      </c>
      <c r="AG35" s="6">
        <v>-893.97</v>
      </c>
      <c r="AH35" s="6">
        <v>0</v>
      </c>
      <c r="AI35" s="6">
        <v>0</v>
      </c>
      <c r="AJ35" s="6">
        <v>-53.87</v>
      </c>
      <c r="AK35" s="6">
        <v>-947.84</v>
      </c>
      <c r="AL35" s="6">
        <v>0</v>
      </c>
      <c r="AM35" s="2"/>
      <c r="AN35" s="6">
        <v>30</v>
      </c>
      <c r="AO35" s="6">
        <v>3.9750000000000001</v>
      </c>
      <c r="AP35" s="6">
        <v>4.33</v>
      </c>
      <c r="AQ35" s="6">
        <v>355</v>
      </c>
      <c r="AR35" s="6">
        <v>49.97</v>
      </c>
      <c r="AS35" s="6">
        <v>303.04000000000002</v>
      </c>
      <c r="AT35" s="6">
        <v>603.04999999999995</v>
      </c>
      <c r="AU35" s="6">
        <v>0</v>
      </c>
      <c r="AV35" s="6">
        <v>0</v>
      </c>
      <c r="AW35" s="6">
        <v>0</v>
      </c>
      <c r="AX35" s="6">
        <v>603.04999999999995</v>
      </c>
      <c r="AY35" s="6">
        <v>0</v>
      </c>
      <c r="AZ35" s="2"/>
      <c r="BA35" s="6">
        <v>30</v>
      </c>
      <c r="BB35" s="6">
        <v>4.125</v>
      </c>
      <c r="BC35" s="6">
        <v>4.17</v>
      </c>
      <c r="BD35" s="6">
        <v>45</v>
      </c>
      <c r="BE35" s="6">
        <v>49.92</v>
      </c>
      <c r="BF35" s="6">
        <v>303.04000000000002</v>
      </c>
      <c r="BG35" s="6">
        <v>163.63999999999999</v>
      </c>
      <c r="BH35" s="6">
        <v>0</v>
      </c>
      <c r="BI35" s="6">
        <v>0</v>
      </c>
      <c r="BJ35" s="6">
        <v>0</v>
      </c>
      <c r="BK35" s="6">
        <v>163.63999999999999</v>
      </c>
      <c r="BL35" s="6">
        <v>0</v>
      </c>
      <c r="BM35" s="2"/>
      <c r="BN35" s="6">
        <v>30</v>
      </c>
      <c r="BO35" s="6">
        <v>4.1749999999999998</v>
      </c>
      <c r="BP35" s="6">
        <v>4.21</v>
      </c>
      <c r="BQ35" s="6">
        <v>35</v>
      </c>
      <c r="BR35" s="6">
        <v>49.96</v>
      </c>
      <c r="BS35" s="6">
        <v>303.04000000000002</v>
      </c>
      <c r="BT35" s="6">
        <v>106.06</v>
      </c>
      <c r="BU35" s="6">
        <v>0</v>
      </c>
      <c r="BV35" s="6">
        <v>0</v>
      </c>
      <c r="BW35" s="6">
        <v>0</v>
      </c>
      <c r="BX35" s="6">
        <v>106.06</v>
      </c>
      <c r="BY35" s="6">
        <v>0</v>
      </c>
      <c r="BZ35" s="2"/>
      <c r="CA35" s="6">
        <v>30</v>
      </c>
      <c r="CB35" s="6">
        <v>4.2</v>
      </c>
      <c r="CC35" s="6">
        <v>4.2300000000000004</v>
      </c>
      <c r="CD35" s="6">
        <v>30</v>
      </c>
      <c r="CE35" s="6">
        <v>49.94</v>
      </c>
      <c r="CF35" s="6">
        <v>303.04000000000002</v>
      </c>
      <c r="CG35" s="6">
        <v>109.09</v>
      </c>
      <c r="CH35" s="6">
        <v>0</v>
      </c>
      <c r="CI35" s="6">
        <v>0</v>
      </c>
      <c r="CJ35" s="6">
        <v>0</v>
      </c>
      <c r="CK35" s="6">
        <v>109.09</v>
      </c>
      <c r="CL35" s="6">
        <v>0</v>
      </c>
    </row>
    <row r="36" spans="1:90" x14ac:dyDescent="0.2">
      <c r="A36" s="8">
        <v>31</v>
      </c>
      <c r="B36" s="8">
        <v>4.1749999999999998</v>
      </c>
      <c r="C36" s="8">
        <v>4.28</v>
      </c>
      <c r="D36" s="8">
        <v>105</v>
      </c>
      <c r="E36" s="25">
        <v>50.03</v>
      </c>
      <c r="F36" s="25">
        <v>303.04000000000002</v>
      </c>
      <c r="G36" s="8">
        <v>318.19</v>
      </c>
      <c r="H36" s="8">
        <v>0</v>
      </c>
      <c r="I36" s="8">
        <v>0</v>
      </c>
      <c r="J36" s="8">
        <v>0</v>
      </c>
      <c r="K36" s="8">
        <v>318.19</v>
      </c>
      <c r="L36" s="8">
        <v>0</v>
      </c>
      <c r="M36" s="2"/>
      <c r="N36" s="6">
        <v>31</v>
      </c>
      <c r="O36" s="6">
        <v>4.25</v>
      </c>
      <c r="P36" s="6">
        <v>4.3099999999999996</v>
      </c>
      <c r="Q36" s="6">
        <v>60</v>
      </c>
      <c r="R36" s="6">
        <v>49.97</v>
      </c>
      <c r="S36" s="6">
        <v>303.04000000000002</v>
      </c>
      <c r="T36" s="6">
        <v>181.82</v>
      </c>
      <c r="U36" s="6">
        <v>0</v>
      </c>
      <c r="V36" s="6">
        <v>0</v>
      </c>
      <c r="W36" s="6">
        <v>0</v>
      </c>
      <c r="X36" s="6">
        <v>181.82</v>
      </c>
      <c r="Y36" s="6">
        <v>0</v>
      </c>
      <c r="Z36" s="2"/>
      <c r="AA36" s="6">
        <v>31</v>
      </c>
      <c r="AB36" s="6">
        <v>4.2249999999999996</v>
      </c>
      <c r="AC36" s="6">
        <v>4.13</v>
      </c>
      <c r="AD36" s="6">
        <v>-95</v>
      </c>
      <c r="AE36" s="6">
        <v>49.97</v>
      </c>
      <c r="AF36" s="6">
        <v>303.04000000000002</v>
      </c>
      <c r="AG36" s="6">
        <v>-287.89</v>
      </c>
      <c r="AH36" s="6">
        <v>0</v>
      </c>
      <c r="AI36" s="6">
        <v>0</v>
      </c>
      <c r="AJ36" s="6">
        <v>0</v>
      </c>
      <c r="AK36" s="6">
        <v>-287.89</v>
      </c>
      <c r="AL36" s="6">
        <v>0</v>
      </c>
      <c r="AM36" s="2"/>
      <c r="AN36" s="6">
        <v>31</v>
      </c>
      <c r="AO36" s="6">
        <v>3.9750000000000001</v>
      </c>
      <c r="AP36" s="6">
        <v>4.12</v>
      </c>
      <c r="AQ36" s="6">
        <v>145</v>
      </c>
      <c r="AR36" s="6">
        <v>49.97</v>
      </c>
      <c r="AS36" s="6">
        <v>303.04000000000002</v>
      </c>
      <c r="AT36" s="6">
        <v>439.41</v>
      </c>
      <c r="AU36" s="6">
        <v>0</v>
      </c>
      <c r="AV36" s="6">
        <v>0</v>
      </c>
      <c r="AW36" s="6">
        <v>0</v>
      </c>
      <c r="AX36" s="6">
        <v>439.41</v>
      </c>
      <c r="AY36" s="6">
        <v>0</v>
      </c>
      <c r="AZ36" s="2"/>
      <c r="BA36" s="6">
        <v>31</v>
      </c>
      <c r="BB36" s="6">
        <v>4.125</v>
      </c>
      <c r="BC36" s="6">
        <v>4.2699999999999996</v>
      </c>
      <c r="BD36" s="6">
        <v>145</v>
      </c>
      <c r="BE36" s="6">
        <v>50.03</v>
      </c>
      <c r="BF36" s="6">
        <v>303.04000000000002</v>
      </c>
      <c r="BG36" s="6">
        <v>439.41</v>
      </c>
      <c r="BH36" s="6">
        <v>0</v>
      </c>
      <c r="BI36" s="6">
        <v>0</v>
      </c>
      <c r="BJ36" s="6">
        <v>0</v>
      </c>
      <c r="BK36" s="6">
        <v>439.41</v>
      </c>
      <c r="BL36" s="6">
        <v>0</v>
      </c>
      <c r="BM36" s="2"/>
      <c r="BN36" s="6">
        <v>31</v>
      </c>
      <c r="BO36" s="6">
        <v>4.1749999999999998</v>
      </c>
      <c r="BP36" s="6">
        <v>4.08</v>
      </c>
      <c r="BQ36" s="6">
        <v>-95</v>
      </c>
      <c r="BR36" s="6">
        <v>49.9</v>
      </c>
      <c r="BS36" s="6">
        <v>303.04000000000002</v>
      </c>
      <c r="BT36" s="6">
        <v>-575.78</v>
      </c>
      <c r="BU36" s="6">
        <v>0</v>
      </c>
      <c r="BV36" s="6">
        <v>0</v>
      </c>
      <c r="BW36" s="6">
        <v>0</v>
      </c>
      <c r="BX36" s="6">
        <v>-575.78</v>
      </c>
      <c r="BY36" s="6">
        <v>0</v>
      </c>
      <c r="BZ36" s="2"/>
      <c r="CA36" s="6">
        <v>31</v>
      </c>
      <c r="CB36" s="6">
        <v>4.2</v>
      </c>
      <c r="CC36" s="6">
        <v>4.3899999999999997</v>
      </c>
      <c r="CD36" s="6">
        <v>190</v>
      </c>
      <c r="CE36" s="6">
        <v>50</v>
      </c>
      <c r="CF36" s="6">
        <v>303.04000000000002</v>
      </c>
      <c r="CG36" s="6">
        <v>575.78</v>
      </c>
      <c r="CH36" s="6">
        <v>0</v>
      </c>
      <c r="CI36" s="6">
        <v>0</v>
      </c>
      <c r="CJ36" s="6">
        <v>0</v>
      </c>
      <c r="CK36" s="6">
        <v>575.78</v>
      </c>
      <c r="CL36" s="6">
        <v>0</v>
      </c>
    </row>
    <row r="37" spans="1:90" x14ac:dyDescent="0.2">
      <c r="A37" s="8">
        <v>32</v>
      </c>
      <c r="B37" s="8">
        <v>4.1749999999999998</v>
      </c>
      <c r="C37" s="8">
        <v>4.3099999999999996</v>
      </c>
      <c r="D37" s="8">
        <v>135</v>
      </c>
      <c r="E37" s="25">
        <v>50.06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4.25</v>
      </c>
      <c r="P37" s="6">
        <v>4.3099999999999996</v>
      </c>
      <c r="Q37" s="6">
        <v>60</v>
      </c>
      <c r="R37" s="6">
        <v>49.99</v>
      </c>
      <c r="S37" s="6">
        <v>303.04000000000002</v>
      </c>
      <c r="T37" s="6">
        <v>181.82</v>
      </c>
      <c r="U37" s="6">
        <v>0</v>
      </c>
      <c r="V37" s="6">
        <v>0</v>
      </c>
      <c r="W37" s="6">
        <v>0</v>
      </c>
      <c r="X37" s="6">
        <v>181.82</v>
      </c>
      <c r="Y37" s="6">
        <v>0</v>
      </c>
      <c r="Z37" s="2"/>
      <c r="AA37" s="6">
        <v>32</v>
      </c>
      <c r="AB37" s="6">
        <v>4.2249999999999996</v>
      </c>
      <c r="AC37" s="6">
        <v>4.1500000000000004</v>
      </c>
      <c r="AD37" s="6">
        <v>-75</v>
      </c>
      <c r="AE37" s="6">
        <v>50.03</v>
      </c>
      <c r="AF37" s="6">
        <v>303.04000000000002</v>
      </c>
      <c r="AG37" s="6">
        <v>-227.28</v>
      </c>
      <c r="AH37" s="6">
        <v>0</v>
      </c>
      <c r="AI37" s="6">
        <v>0</v>
      </c>
      <c r="AJ37" s="6">
        <v>0</v>
      </c>
      <c r="AK37" s="6">
        <v>-227.28</v>
      </c>
      <c r="AL37" s="6">
        <v>0</v>
      </c>
      <c r="AM37" s="2"/>
      <c r="AN37" s="6">
        <v>32</v>
      </c>
      <c r="AO37" s="6">
        <v>3.9750000000000001</v>
      </c>
      <c r="AP37" s="6">
        <v>4.3</v>
      </c>
      <c r="AQ37" s="6">
        <v>325</v>
      </c>
      <c r="AR37" s="6">
        <v>50.04</v>
      </c>
      <c r="AS37" s="6">
        <v>294.77</v>
      </c>
      <c r="AT37" s="6">
        <v>492.44</v>
      </c>
      <c r="AU37" s="6">
        <v>0</v>
      </c>
      <c r="AV37" s="6">
        <v>0</v>
      </c>
      <c r="AW37" s="6">
        <v>0</v>
      </c>
      <c r="AX37" s="6">
        <v>492.44</v>
      </c>
      <c r="AY37" s="6">
        <v>0</v>
      </c>
      <c r="AZ37" s="2"/>
      <c r="BA37" s="6">
        <v>32</v>
      </c>
      <c r="BB37" s="6">
        <v>4.125</v>
      </c>
      <c r="BC37" s="6">
        <v>4.28</v>
      </c>
      <c r="BD37" s="6">
        <v>155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4.1749999999999998</v>
      </c>
      <c r="BP37" s="6">
        <v>4.28</v>
      </c>
      <c r="BQ37" s="6">
        <v>105</v>
      </c>
      <c r="BR37" s="6">
        <v>49.98</v>
      </c>
      <c r="BS37" s="6">
        <v>299.16000000000003</v>
      </c>
      <c r="BT37" s="6">
        <v>314.12</v>
      </c>
      <c r="BU37" s="6">
        <v>0</v>
      </c>
      <c r="BV37" s="6">
        <v>0</v>
      </c>
      <c r="BW37" s="6">
        <v>0</v>
      </c>
      <c r="BX37" s="6">
        <v>314.12</v>
      </c>
      <c r="BY37" s="6">
        <v>0</v>
      </c>
      <c r="BZ37" s="2"/>
      <c r="CA37" s="6">
        <v>32</v>
      </c>
      <c r="CB37" s="6">
        <v>4.2</v>
      </c>
      <c r="CC37" s="6">
        <v>4.16</v>
      </c>
      <c r="CD37" s="6">
        <v>-40</v>
      </c>
      <c r="CE37" s="6">
        <v>50.05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4.1749999999999998</v>
      </c>
      <c r="C38" s="8">
        <v>4.4000000000000004</v>
      </c>
      <c r="D38" s="8">
        <v>225</v>
      </c>
      <c r="E38" s="25">
        <v>50.06</v>
      </c>
      <c r="F38" s="25">
        <v>293.89999999999998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6">
        <v>33</v>
      </c>
      <c r="O38" s="6">
        <v>4.25</v>
      </c>
      <c r="P38" s="6">
        <v>4.22</v>
      </c>
      <c r="Q38" s="6">
        <v>-30</v>
      </c>
      <c r="R38" s="6">
        <v>49.98</v>
      </c>
      <c r="S38" s="6">
        <v>292.27999999999997</v>
      </c>
      <c r="T38" s="6">
        <v>-87.68</v>
      </c>
      <c r="U38" s="6">
        <v>0</v>
      </c>
      <c r="V38" s="6">
        <v>0</v>
      </c>
      <c r="W38" s="6">
        <v>0</v>
      </c>
      <c r="X38" s="6">
        <v>-87.68</v>
      </c>
      <c r="Y38" s="6">
        <v>0</v>
      </c>
      <c r="Z38" s="2"/>
      <c r="AA38" s="6">
        <v>33</v>
      </c>
      <c r="AB38" s="6">
        <v>4.2249999999999996</v>
      </c>
      <c r="AC38" s="6">
        <v>3.97</v>
      </c>
      <c r="AD38" s="6">
        <v>-255</v>
      </c>
      <c r="AE38" s="6">
        <v>50.02</v>
      </c>
      <c r="AF38" s="6">
        <v>303.04000000000002</v>
      </c>
      <c r="AG38" s="6">
        <v>-772.75</v>
      </c>
      <c r="AH38" s="6">
        <v>0</v>
      </c>
      <c r="AI38" s="6">
        <v>0</v>
      </c>
      <c r="AJ38" s="6">
        <v>-26.71</v>
      </c>
      <c r="AK38" s="6">
        <v>-799.46</v>
      </c>
      <c r="AL38" s="6">
        <v>0</v>
      </c>
      <c r="AM38" s="2"/>
      <c r="AN38" s="6">
        <v>33</v>
      </c>
      <c r="AO38" s="6">
        <v>3.9750000000000001</v>
      </c>
      <c r="AP38" s="6">
        <v>4.2</v>
      </c>
      <c r="AQ38" s="6">
        <v>225</v>
      </c>
      <c r="AR38" s="6">
        <v>50.03</v>
      </c>
      <c r="AS38" s="6">
        <v>283.54000000000002</v>
      </c>
      <c r="AT38" s="6">
        <v>564.24</v>
      </c>
      <c r="AU38" s="6">
        <v>0</v>
      </c>
      <c r="AV38" s="6">
        <v>0</v>
      </c>
      <c r="AW38" s="6">
        <v>0</v>
      </c>
      <c r="AX38" s="6">
        <v>564.24</v>
      </c>
      <c r="AY38" s="6">
        <v>0</v>
      </c>
      <c r="AZ38" s="2"/>
      <c r="BA38" s="6">
        <v>33</v>
      </c>
      <c r="BB38" s="6">
        <v>4.125</v>
      </c>
      <c r="BC38" s="6">
        <v>4.17</v>
      </c>
      <c r="BD38" s="6">
        <v>45</v>
      </c>
      <c r="BE38" s="6">
        <v>50.05</v>
      </c>
      <c r="BF38" s="6">
        <v>303.04000000000002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4.1749999999999998</v>
      </c>
      <c r="BP38" s="6">
        <v>4.22</v>
      </c>
      <c r="BQ38" s="6">
        <v>45</v>
      </c>
      <c r="BR38" s="6">
        <v>49.98</v>
      </c>
      <c r="BS38" s="6">
        <v>269.68</v>
      </c>
      <c r="BT38" s="6">
        <v>121.36</v>
      </c>
      <c r="BU38" s="6">
        <v>0</v>
      </c>
      <c r="BV38" s="6">
        <v>0</v>
      </c>
      <c r="BW38" s="6">
        <v>0</v>
      </c>
      <c r="BX38" s="6">
        <v>121.36</v>
      </c>
      <c r="BY38" s="6">
        <v>0</v>
      </c>
      <c r="BZ38" s="2"/>
      <c r="CA38" s="6">
        <v>33</v>
      </c>
      <c r="CB38" s="6">
        <v>4.2</v>
      </c>
      <c r="CC38" s="6">
        <v>4.32</v>
      </c>
      <c r="CD38" s="6">
        <v>120</v>
      </c>
      <c r="CE38" s="6">
        <v>50.03</v>
      </c>
      <c r="CF38" s="6">
        <v>303.04000000000002</v>
      </c>
      <c r="CG38" s="6">
        <v>363.65</v>
      </c>
      <c r="CH38" s="6">
        <v>0</v>
      </c>
      <c r="CI38" s="6">
        <v>0</v>
      </c>
      <c r="CJ38" s="6">
        <v>0</v>
      </c>
      <c r="CK38" s="6">
        <v>363.65</v>
      </c>
      <c r="CL38" s="6">
        <v>0</v>
      </c>
    </row>
    <row r="39" spans="1:90" x14ac:dyDescent="0.2">
      <c r="A39" s="8">
        <v>34</v>
      </c>
      <c r="B39" s="8">
        <v>4.1749999999999998</v>
      </c>
      <c r="C39" s="8">
        <v>4.2</v>
      </c>
      <c r="D39" s="8">
        <v>25</v>
      </c>
      <c r="E39" s="25">
        <v>50.05</v>
      </c>
      <c r="F39" s="25">
        <v>300.02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6">
        <v>4.25</v>
      </c>
      <c r="P39" s="6">
        <v>4.12</v>
      </c>
      <c r="Q39" s="6">
        <v>-130</v>
      </c>
      <c r="R39" s="6">
        <v>49.99</v>
      </c>
      <c r="S39" s="6">
        <v>270.85000000000002</v>
      </c>
      <c r="T39" s="6">
        <v>-352.11</v>
      </c>
      <c r="U39" s="6">
        <v>0</v>
      </c>
      <c r="V39" s="6">
        <v>0</v>
      </c>
      <c r="W39" s="6">
        <v>0</v>
      </c>
      <c r="X39" s="6">
        <v>-352.11</v>
      </c>
      <c r="Y39" s="6">
        <v>0</v>
      </c>
      <c r="Z39" s="2"/>
      <c r="AA39" s="6">
        <v>34</v>
      </c>
      <c r="AB39" s="6">
        <v>4.2249999999999996</v>
      </c>
      <c r="AC39" s="6">
        <v>4.04</v>
      </c>
      <c r="AD39" s="6">
        <v>-185</v>
      </c>
      <c r="AE39" s="6">
        <v>50.02</v>
      </c>
      <c r="AF39" s="6">
        <v>297.86</v>
      </c>
      <c r="AG39" s="6">
        <v>-551.04</v>
      </c>
      <c r="AH39" s="6">
        <v>0</v>
      </c>
      <c r="AI39" s="6">
        <v>0</v>
      </c>
      <c r="AJ39" s="6">
        <v>0</v>
      </c>
      <c r="AK39" s="6">
        <v>-551.04</v>
      </c>
      <c r="AL39" s="6">
        <v>0</v>
      </c>
      <c r="AM39" s="2"/>
      <c r="AN39" s="6">
        <v>34</v>
      </c>
      <c r="AO39" s="6">
        <v>3.9750000000000001</v>
      </c>
      <c r="AP39" s="6">
        <v>4.1100000000000003</v>
      </c>
      <c r="AQ39" s="6">
        <v>135</v>
      </c>
      <c r="AR39" s="6">
        <v>50.02</v>
      </c>
      <c r="AS39" s="6">
        <v>269.25</v>
      </c>
      <c r="AT39" s="6">
        <v>363.49</v>
      </c>
      <c r="AU39" s="6">
        <v>0</v>
      </c>
      <c r="AV39" s="6">
        <v>0</v>
      </c>
      <c r="AW39" s="6">
        <v>0</v>
      </c>
      <c r="AX39" s="6">
        <v>363.49</v>
      </c>
      <c r="AY39" s="6">
        <v>0</v>
      </c>
      <c r="AZ39" s="2"/>
      <c r="BA39" s="6">
        <v>34</v>
      </c>
      <c r="BB39" s="6">
        <v>4.125</v>
      </c>
      <c r="BC39" s="6">
        <v>4.3</v>
      </c>
      <c r="BD39" s="6">
        <v>175</v>
      </c>
      <c r="BE39" s="6">
        <v>50.02</v>
      </c>
      <c r="BF39" s="6">
        <v>303.04000000000002</v>
      </c>
      <c r="BG39" s="6">
        <v>530.32000000000005</v>
      </c>
      <c r="BH39" s="6">
        <v>0</v>
      </c>
      <c r="BI39" s="6">
        <v>0</v>
      </c>
      <c r="BJ39" s="6">
        <v>0</v>
      </c>
      <c r="BK39" s="6">
        <v>530.32000000000005</v>
      </c>
      <c r="BL39" s="6">
        <v>0</v>
      </c>
      <c r="BM39" s="2"/>
      <c r="BN39" s="6">
        <v>34</v>
      </c>
      <c r="BO39" s="6">
        <v>4.1749999999999998</v>
      </c>
      <c r="BP39" s="6">
        <v>4.2699999999999996</v>
      </c>
      <c r="BQ39" s="6">
        <v>95</v>
      </c>
      <c r="BR39" s="6">
        <v>49.98</v>
      </c>
      <c r="BS39" s="6">
        <v>268.33</v>
      </c>
      <c r="BT39" s="6">
        <v>254.91</v>
      </c>
      <c r="BU39" s="6">
        <v>0</v>
      </c>
      <c r="BV39" s="6">
        <v>0</v>
      </c>
      <c r="BW39" s="6">
        <v>0</v>
      </c>
      <c r="BX39" s="6">
        <v>254.91</v>
      </c>
      <c r="BY39" s="6">
        <v>0</v>
      </c>
      <c r="BZ39" s="2"/>
      <c r="CA39" s="6">
        <v>34</v>
      </c>
      <c r="CB39" s="6">
        <v>4.2</v>
      </c>
      <c r="CC39" s="6">
        <v>4.38</v>
      </c>
      <c r="CD39" s="6">
        <v>180</v>
      </c>
      <c r="CE39" s="6">
        <v>50.02</v>
      </c>
      <c r="CF39" s="6">
        <v>303.04000000000002</v>
      </c>
      <c r="CG39" s="6">
        <v>545.47</v>
      </c>
      <c r="CH39" s="6">
        <v>0</v>
      </c>
      <c r="CI39" s="6">
        <v>0</v>
      </c>
      <c r="CJ39" s="6">
        <v>0</v>
      </c>
      <c r="CK39" s="6">
        <v>545.47</v>
      </c>
      <c r="CL39" s="6">
        <v>0</v>
      </c>
    </row>
    <row r="40" spans="1:90" x14ac:dyDescent="0.2">
      <c r="A40" s="8">
        <v>35</v>
      </c>
      <c r="B40" s="8">
        <v>4.1749999999999998</v>
      </c>
      <c r="C40" s="8">
        <v>4.0999999999999996</v>
      </c>
      <c r="D40" s="8">
        <v>-75</v>
      </c>
      <c r="E40" s="25">
        <v>50.06</v>
      </c>
      <c r="F40" s="25">
        <v>263.58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6">
        <v>35</v>
      </c>
      <c r="O40" s="6">
        <v>4.25</v>
      </c>
      <c r="P40" s="6">
        <v>4.3899999999999997</v>
      </c>
      <c r="Q40" s="6">
        <v>140</v>
      </c>
      <c r="R40" s="6">
        <v>50.03</v>
      </c>
      <c r="S40" s="6">
        <v>259.61</v>
      </c>
      <c r="T40" s="6">
        <v>363.45</v>
      </c>
      <c r="U40" s="6">
        <v>0</v>
      </c>
      <c r="V40" s="6">
        <v>0</v>
      </c>
      <c r="W40" s="6">
        <v>0</v>
      </c>
      <c r="X40" s="6">
        <v>363.45</v>
      </c>
      <c r="Y40" s="6">
        <v>0</v>
      </c>
      <c r="Z40" s="2"/>
      <c r="AA40" s="6">
        <v>35</v>
      </c>
      <c r="AB40" s="6">
        <v>4.2249999999999996</v>
      </c>
      <c r="AC40" s="6">
        <v>3.9</v>
      </c>
      <c r="AD40" s="6">
        <v>-325</v>
      </c>
      <c r="AE40" s="6">
        <v>50.03</v>
      </c>
      <c r="AF40" s="6">
        <v>282.02999999999997</v>
      </c>
      <c r="AG40" s="6">
        <v>-916.6</v>
      </c>
      <c r="AH40" s="6">
        <v>0</v>
      </c>
      <c r="AI40" s="6">
        <v>0</v>
      </c>
      <c r="AJ40" s="6">
        <v>-64.3</v>
      </c>
      <c r="AK40" s="6">
        <v>-980.9</v>
      </c>
      <c r="AL40" s="6">
        <v>0</v>
      </c>
      <c r="AM40" s="2"/>
      <c r="AN40" s="6">
        <v>35</v>
      </c>
      <c r="AO40" s="6">
        <v>3.9750000000000001</v>
      </c>
      <c r="AP40" s="6">
        <v>4.29</v>
      </c>
      <c r="AQ40" s="6">
        <v>315</v>
      </c>
      <c r="AR40" s="6">
        <v>50.01</v>
      </c>
      <c r="AS40" s="6">
        <v>257.39</v>
      </c>
      <c r="AT40" s="6">
        <v>512.21</v>
      </c>
      <c r="AU40" s="6">
        <v>0</v>
      </c>
      <c r="AV40" s="6">
        <v>0</v>
      </c>
      <c r="AW40" s="6">
        <v>0</v>
      </c>
      <c r="AX40" s="6">
        <v>512.21</v>
      </c>
      <c r="AY40" s="6">
        <v>0</v>
      </c>
      <c r="AZ40" s="2"/>
      <c r="BA40" s="6">
        <v>35</v>
      </c>
      <c r="BB40" s="6">
        <v>4.125</v>
      </c>
      <c r="BC40" s="6">
        <v>4.28</v>
      </c>
      <c r="BD40" s="6">
        <v>155</v>
      </c>
      <c r="BE40" s="6">
        <v>49.97</v>
      </c>
      <c r="BF40" s="6">
        <v>303.04000000000002</v>
      </c>
      <c r="BG40" s="6">
        <v>469.71</v>
      </c>
      <c r="BH40" s="6">
        <v>0</v>
      </c>
      <c r="BI40" s="6">
        <v>0</v>
      </c>
      <c r="BJ40" s="6">
        <v>0</v>
      </c>
      <c r="BK40" s="6">
        <v>469.71</v>
      </c>
      <c r="BL40" s="6">
        <v>0</v>
      </c>
      <c r="BM40" s="2"/>
      <c r="BN40" s="6">
        <v>35</v>
      </c>
      <c r="BO40" s="6">
        <v>4.1749999999999998</v>
      </c>
      <c r="BP40" s="6">
        <v>4.2</v>
      </c>
      <c r="BQ40" s="6">
        <v>25</v>
      </c>
      <c r="BR40" s="6">
        <v>49.97</v>
      </c>
      <c r="BS40" s="6">
        <v>243.59</v>
      </c>
      <c r="BT40" s="6">
        <v>60.9</v>
      </c>
      <c r="BU40" s="6">
        <v>0</v>
      </c>
      <c r="BV40" s="6">
        <v>0</v>
      </c>
      <c r="BW40" s="6">
        <v>0</v>
      </c>
      <c r="BX40" s="6">
        <v>60.9</v>
      </c>
      <c r="BY40" s="6">
        <v>0</v>
      </c>
      <c r="BZ40" s="2"/>
      <c r="CA40" s="6">
        <v>35</v>
      </c>
      <c r="CB40" s="6">
        <v>4.2</v>
      </c>
      <c r="CC40" s="6">
        <v>4.5599999999999996</v>
      </c>
      <c r="CD40" s="6">
        <v>360</v>
      </c>
      <c r="CE40" s="6">
        <v>50.01</v>
      </c>
      <c r="CF40" s="6">
        <v>303.04000000000002</v>
      </c>
      <c r="CG40" s="6">
        <v>636.38</v>
      </c>
      <c r="CH40" s="6">
        <v>0</v>
      </c>
      <c r="CI40" s="6">
        <v>0</v>
      </c>
      <c r="CJ40" s="6">
        <v>0</v>
      </c>
      <c r="CK40" s="6">
        <v>636.38</v>
      </c>
      <c r="CL40" s="6">
        <v>0</v>
      </c>
    </row>
    <row r="41" spans="1:90" x14ac:dyDescent="0.2">
      <c r="A41" s="8">
        <v>36</v>
      </c>
      <c r="B41" s="8">
        <v>4.1749999999999998</v>
      </c>
      <c r="C41" s="8">
        <v>4.2699999999999996</v>
      </c>
      <c r="D41" s="8">
        <v>95</v>
      </c>
      <c r="E41" s="25">
        <v>50.06</v>
      </c>
      <c r="F41" s="25">
        <v>234.29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6">
        <v>36</v>
      </c>
      <c r="O41" s="6">
        <v>4.25</v>
      </c>
      <c r="P41" s="6">
        <v>4.26</v>
      </c>
      <c r="Q41" s="6">
        <v>10</v>
      </c>
      <c r="R41" s="6">
        <v>50.05</v>
      </c>
      <c r="S41" s="6">
        <v>213.84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4.2249999999999996</v>
      </c>
      <c r="AC41" s="6">
        <v>3.9</v>
      </c>
      <c r="AD41" s="6">
        <v>-325</v>
      </c>
      <c r="AE41" s="6">
        <v>50.06</v>
      </c>
      <c r="AF41" s="6">
        <v>270.52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3.9750000000000001</v>
      </c>
      <c r="AP41" s="6">
        <v>4.2699999999999996</v>
      </c>
      <c r="AQ41" s="6">
        <v>295</v>
      </c>
      <c r="AR41" s="6">
        <v>49.98</v>
      </c>
      <c r="AS41" s="6">
        <v>241.8</v>
      </c>
      <c r="AT41" s="6">
        <v>481.18</v>
      </c>
      <c r="AU41" s="6">
        <v>0</v>
      </c>
      <c r="AV41" s="6">
        <v>0</v>
      </c>
      <c r="AW41" s="6">
        <v>0</v>
      </c>
      <c r="AX41" s="6">
        <v>481.18</v>
      </c>
      <c r="AY41" s="6">
        <v>0</v>
      </c>
      <c r="AZ41" s="2"/>
      <c r="BA41" s="6">
        <v>36</v>
      </c>
      <c r="BB41" s="6">
        <v>4.125</v>
      </c>
      <c r="BC41" s="6">
        <v>4.08</v>
      </c>
      <c r="BD41" s="6">
        <v>-45</v>
      </c>
      <c r="BE41" s="6">
        <v>50.02</v>
      </c>
      <c r="BF41" s="6">
        <v>303.04000000000002</v>
      </c>
      <c r="BG41" s="6">
        <v>-136.37</v>
      </c>
      <c r="BH41" s="6">
        <v>0</v>
      </c>
      <c r="BI41" s="6">
        <v>0</v>
      </c>
      <c r="BJ41" s="6">
        <v>0</v>
      </c>
      <c r="BK41" s="6">
        <v>-136.37</v>
      </c>
      <c r="BL41" s="6">
        <v>0</v>
      </c>
      <c r="BM41" s="2"/>
      <c r="BN41" s="6">
        <v>36</v>
      </c>
      <c r="BO41" s="6">
        <v>4.1749999999999998</v>
      </c>
      <c r="BP41" s="6">
        <v>4.3</v>
      </c>
      <c r="BQ41" s="6">
        <v>125</v>
      </c>
      <c r="BR41" s="6">
        <v>49.98</v>
      </c>
      <c r="BS41" s="6">
        <v>236.15</v>
      </c>
      <c r="BT41" s="6">
        <v>295.19</v>
      </c>
      <c r="BU41" s="6">
        <v>0</v>
      </c>
      <c r="BV41" s="6">
        <v>0</v>
      </c>
      <c r="BW41" s="6">
        <v>0</v>
      </c>
      <c r="BX41" s="6">
        <v>295.19</v>
      </c>
      <c r="BY41" s="6">
        <v>0</v>
      </c>
      <c r="BZ41" s="2"/>
      <c r="CA41" s="6">
        <v>36</v>
      </c>
      <c r="CB41" s="6">
        <v>4.2</v>
      </c>
      <c r="CC41" s="6">
        <v>4.6399999999999997</v>
      </c>
      <c r="CD41" s="6">
        <v>440</v>
      </c>
      <c r="CE41" s="6">
        <v>50.07</v>
      </c>
      <c r="CF41" s="6">
        <v>299.92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4.1749999999999998</v>
      </c>
      <c r="C42" s="8">
        <v>4.25</v>
      </c>
      <c r="D42" s="8">
        <v>75</v>
      </c>
      <c r="E42" s="25">
        <v>49.98</v>
      </c>
      <c r="F42" s="25">
        <v>278.62</v>
      </c>
      <c r="G42" s="8">
        <v>208.97</v>
      </c>
      <c r="H42" s="8">
        <v>0</v>
      </c>
      <c r="I42" s="8">
        <v>0</v>
      </c>
      <c r="J42" s="8">
        <v>0</v>
      </c>
      <c r="K42" s="8">
        <v>208.97</v>
      </c>
      <c r="L42" s="8">
        <v>0</v>
      </c>
      <c r="M42" s="2"/>
      <c r="N42" s="6">
        <v>37</v>
      </c>
      <c r="O42" s="6">
        <v>4.25</v>
      </c>
      <c r="P42" s="6">
        <v>4.2699999999999996</v>
      </c>
      <c r="Q42" s="6">
        <v>20</v>
      </c>
      <c r="R42" s="6">
        <v>49.94</v>
      </c>
      <c r="S42" s="6">
        <v>262.02999999999997</v>
      </c>
      <c r="T42" s="6">
        <v>72.73</v>
      </c>
      <c r="U42" s="6">
        <v>0</v>
      </c>
      <c r="V42" s="6">
        <v>0</v>
      </c>
      <c r="W42" s="6">
        <v>0</v>
      </c>
      <c r="X42" s="6">
        <v>72.73</v>
      </c>
      <c r="Y42" s="6">
        <v>0</v>
      </c>
      <c r="Z42" s="2"/>
      <c r="AA42" s="6">
        <v>37</v>
      </c>
      <c r="AB42" s="6">
        <v>4.2249999999999996</v>
      </c>
      <c r="AC42" s="6">
        <v>3.97</v>
      </c>
      <c r="AD42" s="6">
        <v>-255</v>
      </c>
      <c r="AE42" s="6">
        <v>50.04</v>
      </c>
      <c r="AF42" s="6">
        <v>287</v>
      </c>
      <c r="AG42" s="6">
        <v>-579.55999999999995</v>
      </c>
      <c r="AH42" s="6">
        <v>0</v>
      </c>
      <c r="AI42" s="6">
        <v>0</v>
      </c>
      <c r="AJ42" s="6">
        <v>0</v>
      </c>
      <c r="AK42" s="6">
        <v>-579.55999999999995</v>
      </c>
      <c r="AL42" s="6">
        <v>0</v>
      </c>
      <c r="AM42" s="2"/>
      <c r="AN42" s="6">
        <v>37</v>
      </c>
      <c r="AO42" s="6">
        <v>3.9750000000000001</v>
      </c>
      <c r="AP42" s="6">
        <v>4.13</v>
      </c>
      <c r="AQ42" s="6">
        <v>155</v>
      </c>
      <c r="AR42" s="6">
        <v>49.96</v>
      </c>
      <c r="AS42" s="6">
        <v>242.37</v>
      </c>
      <c r="AT42" s="6">
        <v>375.67</v>
      </c>
      <c r="AU42" s="6">
        <v>0</v>
      </c>
      <c r="AV42" s="6">
        <v>0</v>
      </c>
      <c r="AW42" s="6">
        <v>0</v>
      </c>
      <c r="AX42" s="6">
        <v>375.67</v>
      </c>
      <c r="AY42" s="6">
        <v>0</v>
      </c>
      <c r="AZ42" s="2"/>
      <c r="BA42" s="6">
        <v>37</v>
      </c>
      <c r="BB42" s="6">
        <v>4.125</v>
      </c>
      <c r="BC42" s="6">
        <v>3.97</v>
      </c>
      <c r="BD42" s="6">
        <v>-155</v>
      </c>
      <c r="BE42" s="6">
        <v>49.99</v>
      </c>
      <c r="BF42" s="6">
        <v>303.04000000000002</v>
      </c>
      <c r="BG42" s="6">
        <v>-469.71</v>
      </c>
      <c r="BH42" s="6">
        <v>0</v>
      </c>
      <c r="BI42" s="6">
        <v>0</v>
      </c>
      <c r="BJ42" s="6">
        <v>0</v>
      </c>
      <c r="BK42" s="6">
        <v>-469.71</v>
      </c>
      <c r="BL42" s="6">
        <v>0</v>
      </c>
      <c r="BM42" s="2"/>
      <c r="BN42" s="6">
        <v>37</v>
      </c>
      <c r="BO42" s="6">
        <v>4.1749999999999998</v>
      </c>
      <c r="BP42" s="6">
        <v>4.1100000000000003</v>
      </c>
      <c r="BQ42" s="6">
        <v>-65</v>
      </c>
      <c r="BR42" s="6">
        <v>50</v>
      </c>
      <c r="BS42" s="6">
        <v>231.65</v>
      </c>
      <c r="BT42" s="6">
        <v>-150.57</v>
      </c>
      <c r="BU42" s="6">
        <v>0</v>
      </c>
      <c r="BV42" s="6">
        <v>0</v>
      </c>
      <c r="BW42" s="6">
        <v>0</v>
      </c>
      <c r="BX42" s="6">
        <v>-150.57</v>
      </c>
      <c r="BY42" s="6">
        <v>0</v>
      </c>
      <c r="BZ42" s="2"/>
      <c r="CA42" s="6">
        <v>37</v>
      </c>
      <c r="CB42" s="6">
        <v>4.2</v>
      </c>
      <c r="CC42" s="6">
        <v>4.55</v>
      </c>
      <c r="CD42" s="6">
        <v>350</v>
      </c>
      <c r="CE42" s="6">
        <v>50.03</v>
      </c>
      <c r="CF42" s="6">
        <v>299.95999999999998</v>
      </c>
      <c r="CG42" s="6">
        <v>629.91999999999996</v>
      </c>
      <c r="CH42" s="6">
        <v>0</v>
      </c>
      <c r="CI42" s="6">
        <v>0</v>
      </c>
      <c r="CJ42" s="6">
        <v>0</v>
      </c>
      <c r="CK42" s="6">
        <v>629.91999999999996</v>
      </c>
      <c r="CL42" s="6">
        <v>0</v>
      </c>
    </row>
    <row r="43" spans="1:90" x14ac:dyDescent="0.2">
      <c r="A43" s="8">
        <v>38</v>
      </c>
      <c r="B43" s="8">
        <v>4.1749999999999998</v>
      </c>
      <c r="C43" s="8">
        <v>4.28</v>
      </c>
      <c r="D43" s="8">
        <v>105</v>
      </c>
      <c r="E43" s="25">
        <v>49.95</v>
      </c>
      <c r="F43" s="25">
        <v>294.05</v>
      </c>
      <c r="G43" s="8">
        <v>308.75</v>
      </c>
      <c r="H43" s="8">
        <v>0</v>
      </c>
      <c r="I43" s="8">
        <v>0</v>
      </c>
      <c r="J43" s="8">
        <v>0</v>
      </c>
      <c r="K43" s="8">
        <v>308.75</v>
      </c>
      <c r="L43" s="8">
        <v>0</v>
      </c>
      <c r="M43" s="2"/>
      <c r="N43" s="6">
        <v>38</v>
      </c>
      <c r="O43" s="6">
        <v>4.25</v>
      </c>
      <c r="P43" s="6">
        <v>4.41</v>
      </c>
      <c r="Q43" s="6">
        <v>160</v>
      </c>
      <c r="R43" s="6">
        <v>49.95</v>
      </c>
      <c r="S43" s="6">
        <v>262.55</v>
      </c>
      <c r="T43" s="6">
        <v>420.08</v>
      </c>
      <c r="U43" s="6">
        <v>0</v>
      </c>
      <c r="V43" s="6">
        <v>0</v>
      </c>
      <c r="W43" s="6">
        <v>0</v>
      </c>
      <c r="X43" s="6">
        <v>420.08</v>
      </c>
      <c r="Y43" s="6">
        <v>0</v>
      </c>
      <c r="Z43" s="2"/>
      <c r="AA43" s="6">
        <v>38</v>
      </c>
      <c r="AB43" s="6">
        <v>4.2249999999999996</v>
      </c>
      <c r="AC43" s="6">
        <v>4.04</v>
      </c>
      <c r="AD43" s="6">
        <v>-185</v>
      </c>
      <c r="AE43" s="6">
        <v>49.99</v>
      </c>
      <c r="AF43" s="6">
        <v>287.85000000000002</v>
      </c>
      <c r="AG43" s="6">
        <v>-532.52</v>
      </c>
      <c r="AH43" s="6">
        <v>0</v>
      </c>
      <c r="AI43" s="6">
        <v>0</v>
      </c>
      <c r="AJ43" s="6">
        <v>0</v>
      </c>
      <c r="AK43" s="6">
        <v>-532.52</v>
      </c>
      <c r="AL43" s="6">
        <v>0</v>
      </c>
      <c r="AM43" s="2"/>
      <c r="AN43" s="6">
        <v>38</v>
      </c>
      <c r="AO43" s="6">
        <v>3.9750000000000001</v>
      </c>
      <c r="AP43" s="6">
        <v>4.25</v>
      </c>
      <c r="AQ43" s="6">
        <v>275</v>
      </c>
      <c r="AR43" s="6">
        <v>50</v>
      </c>
      <c r="AS43" s="6">
        <v>240.27</v>
      </c>
      <c r="AT43" s="6">
        <v>478.14</v>
      </c>
      <c r="AU43" s="6">
        <v>0</v>
      </c>
      <c r="AV43" s="6">
        <v>0</v>
      </c>
      <c r="AW43" s="6">
        <v>0</v>
      </c>
      <c r="AX43" s="6">
        <v>478.14</v>
      </c>
      <c r="AY43" s="6">
        <v>0</v>
      </c>
      <c r="AZ43" s="2"/>
      <c r="BA43" s="6">
        <v>38</v>
      </c>
      <c r="BB43" s="6">
        <v>4.125</v>
      </c>
      <c r="BC43" s="6">
        <v>4.3</v>
      </c>
      <c r="BD43" s="6">
        <v>175</v>
      </c>
      <c r="BE43" s="6">
        <v>49.97</v>
      </c>
      <c r="BF43" s="6">
        <v>303.04000000000002</v>
      </c>
      <c r="BG43" s="6">
        <v>530.32000000000005</v>
      </c>
      <c r="BH43" s="6">
        <v>0</v>
      </c>
      <c r="BI43" s="6">
        <v>0</v>
      </c>
      <c r="BJ43" s="6">
        <v>0</v>
      </c>
      <c r="BK43" s="6">
        <v>530.32000000000005</v>
      </c>
      <c r="BL43" s="6">
        <v>0</v>
      </c>
      <c r="BM43" s="2"/>
      <c r="BN43" s="6">
        <v>38</v>
      </c>
      <c r="BO43" s="6">
        <v>4.1749999999999998</v>
      </c>
      <c r="BP43" s="6">
        <v>4.26</v>
      </c>
      <c r="BQ43" s="6">
        <v>85</v>
      </c>
      <c r="BR43" s="6">
        <v>50.03</v>
      </c>
      <c r="BS43" s="6">
        <v>245.13</v>
      </c>
      <c r="BT43" s="6">
        <v>208.36</v>
      </c>
      <c r="BU43" s="6">
        <v>0</v>
      </c>
      <c r="BV43" s="6">
        <v>0</v>
      </c>
      <c r="BW43" s="6">
        <v>0</v>
      </c>
      <c r="BX43" s="6">
        <v>208.36</v>
      </c>
      <c r="BY43" s="6">
        <v>0</v>
      </c>
      <c r="BZ43" s="2"/>
      <c r="CA43" s="6">
        <v>38</v>
      </c>
      <c r="CB43" s="6">
        <v>4.2</v>
      </c>
      <c r="CC43" s="6">
        <v>4.47</v>
      </c>
      <c r="CD43" s="6">
        <v>270</v>
      </c>
      <c r="CE43" s="6">
        <v>49.96</v>
      </c>
      <c r="CF43" s="6">
        <v>292.05</v>
      </c>
      <c r="CG43" s="6">
        <v>613.30999999999995</v>
      </c>
      <c r="CH43" s="6">
        <v>0</v>
      </c>
      <c r="CI43" s="6">
        <v>0</v>
      </c>
      <c r="CJ43" s="6">
        <v>0</v>
      </c>
      <c r="CK43" s="6">
        <v>613.30999999999995</v>
      </c>
      <c r="CL43" s="6">
        <v>0</v>
      </c>
    </row>
    <row r="44" spans="1:90" x14ac:dyDescent="0.2">
      <c r="A44" s="8">
        <v>39</v>
      </c>
      <c r="B44" s="8">
        <v>4.1749999999999998</v>
      </c>
      <c r="C44" s="8">
        <v>4.42</v>
      </c>
      <c r="D44" s="8">
        <v>245</v>
      </c>
      <c r="E44" s="25">
        <v>49.97</v>
      </c>
      <c r="F44" s="25">
        <v>283.89999999999998</v>
      </c>
      <c r="G44" s="8">
        <v>593.35</v>
      </c>
      <c r="H44" s="8">
        <v>0</v>
      </c>
      <c r="I44" s="8">
        <v>0</v>
      </c>
      <c r="J44" s="8">
        <v>0</v>
      </c>
      <c r="K44" s="8">
        <v>593.35</v>
      </c>
      <c r="L44" s="8">
        <v>0</v>
      </c>
      <c r="M44" s="2"/>
      <c r="N44" s="6">
        <v>39</v>
      </c>
      <c r="O44" s="6">
        <v>4.25</v>
      </c>
      <c r="P44" s="6">
        <v>4.38</v>
      </c>
      <c r="Q44" s="6">
        <v>130</v>
      </c>
      <c r="R44" s="6">
        <v>49.93</v>
      </c>
      <c r="S44" s="6">
        <v>263.52</v>
      </c>
      <c r="T44" s="6">
        <v>472.74</v>
      </c>
      <c r="U44" s="6">
        <v>0</v>
      </c>
      <c r="V44" s="6">
        <v>0</v>
      </c>
      <c r="W44" s="6">
        <v>0</v>
      </c>
      <c r="X44" s="6">
        <v>472.74</v>
      </c>
      <c r="Y44" s="6">
        <v>0</v>
      </c>
      <c r="Z44" s="2"/>
      <c r="AA44" s="6">
        <v>39</v>
      </c>
      <c r="AB44" s="6">
        <v>4.2249999999999996</v>
      </c>
      <c r="AC44" s="6">
        <v>4.13</v>
      </c>
      <c r="AD44" s="6">
        <v>-95</v>
      </c>
      <c r="AE44" s="6">
        <v>49.97</v>
      </c>
      <c r="AF44" s="6">
        <v>236.28</v>
      </c>
      <c r="AG44" s="6">
        <v>-224.47</v>
      </c>
      <c r="AH44" s="6">
        <v>0</v>
      </c>
      <c r="AI44" s="6">
        <v>0</v>
      </c>
      <c r="AJ44" s="6">
        <v>0</v>
      </c>
      <c r="AK44" s="6">
        <v>-224.47</v>
      </c>
      <c r="AL44" s="6">
        <v>0</v>
      </c>
      <c r="AM44" s="2"/>
      <c r="AN44" s="6">
        <v>39</v>
      </c>
      <c r="AO44" s="6">
        <v>3.9750000000000001</v>
      </c>
      <c r="AP44" s="6">
        <v>4.17</v>
      </c>
      <c r="AQ44" s="6">
        <v>195</v>
      </c>
      <c r="AR44" s="6">
        <v>50.03</v>
      </c>
      <c r="AS44" s="6">
        <v>227.77</v>
      </c>
      <c r="AT44" s="6">
        <v>444.15</v>
      </c>
      <c r="AU44" s="6">
        <v>0</v>
      </c>
      <c r="AV44" s="6">
        <v>0</v>
      </c>
      <c r="AW44" s="6">
        <v>0</v>
      </c>
      <c r="AX44" s="6">
        <v>444.15</v>
      </c>
      <c r="AY44" s="6">
        <v>0</v>
      </c>
      <c r="AZ44" s="2"/>
      <c r="BA44" s="6">
        <v>39</v>
      </c>
      <c r="BB44" s="6">
        <v>4.125</v>
      </c>
      <c r="BC44" s="6">
        <v>4.18</v>
      </c>
      <c r="BD44" s="6">
        <v>55</v>
      </c>
      <c r="BE44" s="6">
        <v>49.93</v>
      </c>
      <c r="BF44" s="6">
        <v>270.56</v>
      </c>
      <c r="BG44" s="6">
        <v>200.01</v>
      </c>
      <c r="BH44" s="6">
        <v>0</v>
      </c>
      <c r="BI44" s="6">
        <v>0</v>
      </c>
      <c r="BJ44" s="6">
        <v>0</v>
      </c>
      <c r="BK44" s="6">
        <v>200.01</v>
      </c>
      <c r="BL44" s="6">
        <v>0</v>
      </c>
      <c r="BM44" s="2"/>
      <c r="BN44" s="6">
        <v>39</v>
      </c>
      <c r="BO44" s="6">
        <v>4.1749999999999998</v>
      </c>
      <c r="BP44" s="6">
        <v>4.16</v>
      </c>
      <c r="BQ44" s="6">
        <v>-15</v>
      </c>
      <c r="BR44" s="6">
        <v>50.03</v>
      </c>
      <c r="BS44" s="6">
        <v>254.24</v>
      </c>
      <c r="BT44" s="6">
        <v>-38.14</v>
      </c>
      <c r="BU44" s="6">
        <v>0</v>
      </c>
      <c r="BV44" s="6">
        <v>0</v>
      </c>
      <c r="BW44" s="6">
        <v>0</v>
      </c>
      <c r="BX44" s="6">
        <v>-38.14</v>
      </c>
      <c r="BY44" s="6">
        <v>0</v>
      </c>
      <c r="BZ44" s="2"/>
      <c r="CA44" s="6">
        <v>39</v>
      </c>
      <c r="CB44" s="6">
        <v>4.2</v>
      </c>
      <c r="CC44" s="6">
        <v>4.6399999999999997</v>
      </c>
      <c r="CD44" s="6">
        <v>440</v>
      </c>
      <c r="CE44" s="6">
        <v>49.94</v>
      </c>
      <c r="CF44" s="6">
        <v>293.05</v>
      </c>
      <c r="CG44" s="6">
        <v>1600.05</v>
      </c>
      <c r="CH44" s="6">
        <v>0</v>
      </c>
      <c r="CI44" s="6">
        <v>0</v>
      </c>
      <c r="CJ44" s="6">
        <v>0</v>
      </c>
      <c r="CK44" s="6">
        <v>1600.05</v>
      </c>
      <c r="CL44" s="6">
        <v>0</v>
      </c>
    </row>
    <row r="45" spans="1:90" x14ac:dyDescent="0.2">
      <c r="A45" s="8">
        <v>40</v>
      </c>
      <c r="B45" s="8">
        <v>4.1749999999999998</v>
      </c>
      <c r="C45" s="8">
        <v>4.3099999999999996</v>
      </c>
      <c r="D45" s="8">
        <v>135</v>
      </c>
      <c r="E45" s="25">
        <v>50.01</v>
      </c>
      <c r="F45" s="25">
        <v>249.99</v>
      </c>
      <c r="G45" s="8">
        <v>337.49</v>
      </c>
      <c r="H45" s="8">
        <v>0</v>
      </c>
      <c r="I45" s="8">
        <v>0</v>
      </c>
      <c r="J45" s="8">
        <v>0</v>
      </c>
      <c r="K45" s="8">
        <v>337.49</v>
      </c>
      <c r="L45" s="8">
        <v>0</v>
      </c>
      <c r="M45" s="2"/>
      <c r="N45" s="6">
        <v>40</v>
      </c>
      <c r="O45" s="6">
        <v>4.25</v>
      </c>
      <c r="P45" s="6">
        <v>4.42</v>
      </c>
      <c r="Q45" s="6">
        <v>170</v>
      </c>
      <c r="R45" s="6">
        <v>49.92</v>
      </c>
      <c r="S45" s="6">
        <v>263.32</v>
      </c>
      <c r="T45" s="6">
        <v>618.20000000000005</v>
      </c>
      <c r="U45" s="6">
        <v>0</v>
      </c>
      <c r="V45" s="6">
        <v>0</v>
      </c>
      <c r="W45" s="6">
        <v>0</v>
      </c>
      <c r="X45" s="6">
        <v>618.20000000000005</v>
      </c>
      <c r="Y45" s="6">
        <v>0</v>
      </c>
      <c r="Z45" s="2"/>
      <c r="AA45" s="6">
        <v>40</v>
      </c>
      <c r="AB45" s="6">
        <v>4.2249999999999996</v>
      </c>
      <c r="AC45" s="6">
        <v>3.97</v>
      </c>
      <c r="AD45" s="6">
        <v>-255</v>
      </c>
      <c r="AE45" s="6">
        <v>49.98</v>
      </c>
      <c r="AF45" s="6">
        <v>216.93</v>
      </c>
      <c r="AG45" s="6">
        <v>-553.16999999999996</v>
      </c>
      <c r="AH45" s="6">
        <v>0</v>
      </c>
      <c r="AI45" s="6">
        <v>0</v>
      </c>
      <c r="AJ45" s="6">
        <v>-19.09</v>
      </c>
      <c r="AK45" s="6">
        <v>-572.26</v>
      </c>
      <c r="AL45" s="6">
        <v>0</v>
      </c>
      <c r="AM45" s="2"/>
      <c r="AN45" s="6">
        <v>40</v>
      </c>
      <c r="AO45" s="6">
        <v>3.9750000000000001</v>
      </c>
      <c r="AP45" s="6">
        <v>4.2699999999999996</v>
      </c>
      <c r="AQ45" s="6">
        <v>295</v>
      </c>
      <c r="AR45" s="6">
        <v>50.02</v>
      </c>
      <c r="AS45" s="6">
        <v>224.29</v>
      </c>
      <c r="AT45" s="6">
        <v>446.34</v>
      </c>
      <c r="AU45" s="6">
        <v>0</v>
      </c>
      <c r="AV45" s="6">
        <v>0</v>
      </c>
      <c r="AW45" s="6">
        <v>0</v>
      </c>
      <c r="AX45" s="6">
        <v>446.34</v>
      </c>
      <c r="AY45" s="6">
        <v>0</v>
      </c>
      <c r="AZ45" s="2"/>
      <c r="BA45" s="6">
        <v>40</v>
      </c>
      <c r="BB45" s="6">
        <v>4.125</v>
      </c>
      <c r="BC45" s="6">
        <v>4.38</v>
      </c>
      <c r="BD45" s="6">
        <v>255</v>
      </c>
      <c r="BE45" s="6">
        <v>49.97</v>
      </c>
      <c r="BF45" s="6">
        <v>232.57</v>
      </c>
      <c r="BG45" s="6">
        <v>479.09</v>
      </c>
      <c r="BH45" s="6">
        <v>0</v>
      </c>
      <c r="BI45" s="6">
        <v>0</v>
      </c>
      <c r="BJ45" s="6">
        <v>0</v>
      </c>
      <c r="BK45" s="6">
        <v>479.09</v>
      </c>
      <c r="BL45" s="6">
        <v>0</v>
      </c>
      <c r="BM45" s="2"/>
      <c r="BN45" s="6">
        <v>40</v>
      </c>
      <c r="BO45" s="6">
        <v>4.1749999999999998</v>
      </c>
      <c r="BP45" s="6">
        <v>4.25</v>
      </c>
      <c r="BQ45" s="6">
        <v>75</v>
      </c>
      <c r="BR45" s="6">
        <v>50</v>
      </c>
      <c r="BS45" s="6">
        <v>264.89999999999998</v>
      </c>
      <c r="BT45" s="6">
        <v>198.68</v>
      </c>
      <c r="BU45" s="6">
        <v>0</v>
      </c>
      <c r="BV45" s="6">
        <v>0</v>
      </c>
      <c r="BW45" s="6">
        <v>0</v>
      </c>
      <c r="BX45" s="6">
        <v>198.68</v>
      </c>
      <c r="BY45" s="6">
        <v>0</v>
      </c>
      <c r="BZ45" s="2"/>
      <c r="CA45" s="6">
        <v>40</v>
      </c>
      <c r="CB45" s="6">
        <v>4.2</v>
      </c>
      <c r="CC45" s="6">
        <v>4.6900000000000004</v>
      </c>
      <c r="CD45" s="6">
        <v>490</v>
      </c>
      <c r="CE45" s="6">
        <v>49.99</v>
      </c>
      <c r="CF45" s="6">
        <v>275.99</v>
      </c>
      <c r="CG45" s="6">
        <v>579.58000000000004</v>
      </c>
      <c r="CH45" s="6">
        <v>0</v>
      </c>
      <c r="CI45" s="6">
        <v>0</v>
      </c>
      <c r="CJ45" s="6">
        <v>0</v>
      </c>
      <c r="CK45" s="6">
        <v>579.58000000000004</v>
      </c>
      <c r="CL45" s="6">
        <v>0</v>
      </c>
    </row>
    <row r="46" spans="1:90" x14ac:dyDescent="0.2">
      <c r="A46" s="8">
        <v>41</v>
      </c>
      <c r="B46" s="8">
        <v>4.1749999999999998</v>
      </c>
      <c r="C46" s="8">
        <v>4.42</v>
      </c>
      <c r="D46" s="8">
        <v>245</v>
      </c>
      <c r="E46" s="25">
        <v>50.02</v>
      </c>
      <c r="F46" s="25">
        <v>203.31</v>
      </c>
      <c r="G46" s="8">
        <v>424.92</v>
      </c>
      <c r="H46" s="8">
        <v>0</v>
      </c>
      <c r="I46" s="8">
        <v>0</v>
      </c>
      <c r="J46" s="8">
        <v>0</v>
      </c>
      <c r="K46" s="8">
        <v>424.92</v>
      </c>
      <c r="L46" s="8">
        <v>0</v>
      </c>
      <c r="M46" s="2"/>
      <c r="N46" s="6">
        <v>41</v>
      </c>
      <c r="O46" s="6">
        <v>4.25</v>
      </c>
      <c r="P46" s="6">
        <v>4.32</v>
      </c>
      <c r="Q46" s="6">
        <v>70</v>
      </c>
      <c r="R46" s="6">
        <v>49.96</v>
      </c>
      <c r="S46" s="6">
        <v>220.09</v>
      </c>
      <c r="T46" s="6">
        <v>154.06</v>
      </c>
      <c r="U46" s="6">
        <v>0</v>
      </c>
      <c r="V46" s="6">
        <v>0</v>
      </c>
      <c r="W46" s="6">
        <v>0</v>
      </c>
      <c r="X46" s="6">
        <v>154.06</v>
      </c>
      <c r="Y46" s="6">
        <v>0</v>
      </c>
      <c r="Z46" s="2"/>
      <c r="AA46" s="6">
        <v>41</v>
      </c>
      <c r="AB46" s="6">
        <v>4.2249999999999996</v>
      </c>
      <c r="AC46" s="6">
        <v>4.1100000000000003</v>
      </c>
      <c r="AD46" s="6">
        <v>-115</v>
      </c>
      <c r="AE46" s="6">
        <v>49.93</v>
      </c>
      <c r="AF46" s="6">
        <v>185.99</v>
      </c>
      <c r="AG46" s="6">
        <v>-522.74</v>
      </c>
      <c r="AH46" s="6">
        <v>0</v>
      </c>
      <c r="AI46" s="6">
        <v>0</v>
      </c>
      <c r="AJ46" s="6">
        <v>0</v>
      </c>
      <c r="AK46" s="6">
        <v>-522.74</v>
      </c>
      <c r="AL46" s="6">
        <v>0</v>
      </c>
      <c r="AM46" s="2"/>
      <c r="AN46" s="6">
        <v>41</v>
      </c>
      <c r="AO46" s="6">
        <v>3.9750000000000001</v>
      </c>
      <c r="AP46" s="6">
        <v>4.3099999999999996</v>
      </c>
      <c r="AQ46" s="6">
        <v>335</v>
      </c>
      <c r="AR46" s="6">
        <v>50</v>
      </c>
      <c r="AS46" s="6">
        <v>220.86</v>
      </c>
      <c r="AT46" s="6">
        <v>439.51</v>
      </c>
      <c r="AU46" s="6">
        <v>0</v>
      </c>
      <c r="AV46" s="6">
        <v>0</v>
      </c>
      <c r="AW46" s="6">
        <v>0</v>
      </c>
      <c r="AX46" s="6">
        <v>439.51</v>
      </c>
      <c r="AY46" s="6">
        <v>0</v>
      </c>
      <c r="AZ46" s="2"/>
      <c r="BA46" s="6">
        <v>41</v>
      </c>
      <c r="BB46" s="6">
        <v>4.125</v>
      </c>
      <c r="BC46" s="6">
        <v>4.3</v>
      </c>
      <c r="BD46" s="6">
        <v>175</v>
      </c>
      <c r="BE46" s="6">
        <v>50.01</v>
      </c>
      <c r="BF46" s="6">
        <v>292.02999999999997</v>
      </c>
      <c r="BG46" s="6">
        <v>511.05</v>
      </c>
      <c r="BH46" s="6">
        <v>0</v>
      </c>
      <c r="BI46" s="6">
        <v>0</v>
      </c>
      <c r="BJ46" s="6">
        <v>0</v>
      </c>
      <c r="BK46" s="6">
        <v>511.05</v>
      </c>
      <c r="BL46" s="6">
        <v>0</v>
      </c>
      <c r="BM46" s="2"/>
      <c r="BN46" s="6">
        <v>41</v>
      </c>
      <c r="BO46" s="6">
        <v>4.1749999999999998</v>
      </c>
      <c r="BP46" s="6">
        <v>4.18</v>
      </c>
      <c r="BQ46" s="6">
        <v>5</v>
      </c>
      <c r="BR46" s="6">
        <v>50.02</v>
      </c>
      <c r="BS46" s="6">
        <v>242.73</v>
      </c>
      <c r="BT46" s="6">
        <v>12.14</v>
      </c>
      <c r="BU46" s="6">
        <v>0</v>
      </c>
      <c r="BV46" s="6">
        <v>0</v>
      </c>
      <c r="BW46" s="6">
        <v>0</v>
      </c>
      <c r="BX46" s="6">
        <v>12.14</v>
      </c>
      <c r="BY46" s="6">
        <v>0</v>
      </c>
      <c r="BZ46" s="2"/>
      <c r="CA46" s="6">
        <v>41</v>
      </c>
      <c r="CB46" s="6">
        <v>4.2</v>
      </c>
      <c r="CC46" s="6">
        <v>4.57</v>
      </c>
      <c r="CD46" s="6">
        <v>370</v>
      </c>
      <c r="CE46" s="6">
        <v>49.96</v>
      </c>
      <c r="CF46" s="6">
        <v>275.98</v>
      </c>
      <c r="CG46" s="6">
        <v>579.55999999999995</v>
      </c>
      <c r="CH46" s="6">
        <v>0</v>
      </c>
      <c r="CI46" s="6">
        <v>0</v>
      </c>
      <c r="CJ46" s="6">
        <v>0</v>
      </c>
      <c r="CK46" s="6">
        <v>579.55999999999995</v>
      </c>
      <c r="CL46" s="6">
        <v>0</v>
      </c>
    </row>
    <row r="47" spans="1:90" x14ac:dyDescent="0.2">
      <c r="A47" s="8">
        <v>42</v>
      </c>
      <c r="B47" s="8">
        <v>4.1749999999999998</v>
      </c>
      <c r="C47" s="8">
        <v>4.25</v>
      </c>
      <c r="D47" s="8">
        <v>75</v>
      </c>
      <c r="E47" s="25">
        <v>49.97</v>
      </c>
      <c r="F47" s="25">
        <v>213.67</v>
      </c>
      <c r="G47" s="8">
        <v>160.25</v>
      </c>
      <c r="H47" s="8">
        <v>0</v>
      </c>
      <c r="I47" s="8">
        <v>0</v>
      </c>
      <c r="J47" s="8">
        <v>0</v>
      </c>
      <c r="K47" s="8">
        <v>160.25</v>
      </c>
      <c r="L47" s="8">
        <v>0</v>
      </c>
      <c r="M47" s="2"/>
      <c r="N47" s="6">
        <v>42</v>
      </c>
      <c r="O47" s="6">
        <v>4.25</v>
      </c>
      <c r="P47" s="6">
        <v>4.3499999999999996</v>
      </c>
      <c r="Q47" s="6">
        <v>100</v>
      </c>
      <c r="R47" s="6">
        <v>49.97</v>
      </c>
      <c r="S47" s="6">
        <v>214.18</v>
      </c>
      <c r="T47" s="6">
        <v>214.18</v>
      </c>
      <c r="U47" s="6">
        <v>0</v>
      </c>
      <c r="V47" s="6">
        <v>0</v>
      </c>
      <c r="W47" s="6">
        <v>0</v>
      </c>
      <c r="X47" s="6">
        <v>214.18</v>
      </c>
      <c r="Y47" s="6">
        <v>0</v>
      </c>
      <c r="Z47" s="2"/>
      <c r="AA47" s="6">
        <v>42</v>
      </c>
      <c r="AB47" s="6">
        <v>4.2249999999999996</v>
      </c>
      <c r="AC47" s="6">
        <v>4.05</v>
      </c>
      <c r="AD47" s="6">
        <v>-175</v>
      </c>
      <c r="AE47" s="6">
        <v>49.92</v>
      </c>
      <c r="AF47" s="6">
        <v>194.69</v>
      </c>
      <c r="AG47" s="6">
        <v>-795.48</v>
      </c>
      <c r="AH47" s="6">
        <v>0</v>
      </c>
      <c r="AI47" s="6">
        <v>0</v>
      </c>
      <c r="AJ47" s="6">
        <v>0</v>
      </c>
      <c r="AK47" s="6">
        <v>-795.48</v>
      </c>
      <c r="AL47" s="6">
        <v>0</v>
      </c>
      <c r="AM47" s="2"/>
      <c r="AN47" s="6">
        <v>42</v>
      </c>
      <c r="AO47" s="6">
        <v>3.9750000000000001</v>
      </c>
      <c r="AP47" s="6">
        <v>4.21</v>
      </c>
      <c r="AQ47" s="6">
        <v>235</v>
      </c>
      <c r="AR47" s="6">
        <v>50</v>
      </c>
      <c r="AS47" s="6">
        <v>222.78</v>
      </c>
      <c r="AT47" s="6">
        <v>443.33</v>
      </c>
      <c r="AU47" s="6">
        <v>0</v>
      </c>
      <c r="AV47" s="6">
        <v>0</v>
      </c>
      <c r="AW47" s="6">
        <v>0</v>
      </c>
      <c r="AX47" s="6">
        <v>443.33</v>
      </c>
      <c r="AY47" s="6">
        <v>0</v>
      </c>
      <c r="AZ47" s="2"/>
      <c r="BA47" s="6">
        <v>42</v>
      </c>
      <c r="BB47" s="6">
        <v>4.125</v>
      </c>
      <c r="BC47" s="6">
        <v>4.33</v>
      </c>
      <c r="BD47" s="6">
        <v>205</v>
      </c>
      <c r="BE47" s="6">
        <v>50.01</v>
      </c>
      <c r="BF47" s="6">
        <v>303.04000000000002</v>
      </c>
      <c r="BG47" s="6">
        <v>621.23</v>
      </c>
      <c r="BH47" s="6">
        <v>0</v>
      </c>
      <c r="BI47" s="6">
        <v>0</v>
      </c>
      <c r="BJ47" s="6">
        <v>0</v>
      </c>
      <c r="BK47" s="6">
        <v>621.23</v>
      </c>
      <c r="BL47" s="6">
        <v>0</v>
      </c>
      <c r="BM47" s="2"/>
      <c r="BN47" s="6">
        <v>42</v>
      </c>
      <c r="BO47" s="6">
        <v>4.1749999999999998</v>
      </c>
      <c r="BP47" s="6">
        <v>4.33</v>
      </c>
      <c r="BQ47" s="6">
        <v>155</v>
      </c>
      <c r="BR47" s="6">
        <v>50.05</v>
      </c>
      <c r="BS47" s="6">
        <v>244.9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4.2</v>
      </c>
      <c r="CC47" s="6">
        <v>4.6900000000000004</v>
      </c>
      <c r="CD47" s="6">
        <v>490</v>
      </c>
      <c r="CE47" s="6">
        <v>49.9</v>
      </c>
      <c r="CF47" s="6">
        <v>275.99</v>
      </c>
      <c r="CG47" s="6">
        <v>2227.34</v>
      </c>
      <c r="CH47" s="6">
        <v>0</v>
      </c>
      <c r="CI47" s="6">
        <v>0</v>
      </c>
      <c r="CJ47" s="6">
        <v>0</v>
      </c>
      <c r="CK47" s="6">
        <v>2227.34</v>
      </c>
      <c r="CL47" s="6">
        <v>0</v>
      </c>
    </row>
    <row r="48" spans="1:90" x14ac:dyDescent="0.2">
      <c r="A48" s="8">
        <v>43</v>
      </c>
      <c r="B48" s="8">
        <v>4.1749999999999998</v>
      </c>
      <c r="C48" s="8">
        <v>4.34</v>
      </c>
      <c r="D48" s="8">
        <v>165</v>
      </c>
      <c r="E48" s="25">
        <v>50.01</v>
      </c>
      <c r="F48" s="25">
        <v>219.41</v>
      </c>
      <c r="G48" s="8">
        <v>362.03</v>
      </c>
      <c r="H48" s="8">
        <v>0</v>
      </c>
      <c r="I48" s="8">
        <v>0</v>
      </c>
      <c r="J48" s="8">
        <v>0</v>
      </c>
      <c r="K48" s="8">
        <v>362.03</v>
      </c>
      <c r="L48" s="8">
        <v>0</v>
      </c>
      <c r="M48" s="2"/>
      <c r="N48" s="6">
        <v>43</v>
      </c>
      <c r="O48" s="6">
        <v>4.25</v>
      </c>
      <c r="P48" s="6">
        <v>4.22</v>
      </c>
      <c r="Q48" s="6">
        <v>-30</v>
      </c>
      <c r="R48" s="6">
        <v>49.95</v>
      </c>
      <c r="S48" s="6">
        <v>206.08</v>
      </c>
      <c r="T48" s="6">
        <v>-61.82</v>
      </c>
      <c r="U48" s="6">
        <v>0</v>
      </c>
      <c r="V48" s="6">
        <v>0</v>
      </c>
      <c r="W48" s="6">
        <v>0</v>
      </c>
      <c r="X48" s="6">
        <v>-61.82</v>
      </c>
      <c r="Y48" s="6">
        <v>0</v>
      </c>
      <c r="Z48" s="2"/>
      <c r="AA48" s="6">
        <v>43</v>
      </c>
      <c r="AB48" s="6">
        <v>4.2249999999999996</v>
      </c>
      <c r="AC48" s="6">
        <v>4.0599999999999996</v>
      </c>
      <c r="AD48" s="6">
        <v>-165</v>
      </c>
      <c r="AE48" s="6">
        <v>49.99</v>
      </c>
      <c r="AF48" s="6">
        <v>191.05</v>
      </c>
      <c r="AG48" s="6">
        <v>-315.23</v>
      </c>
      <c r="AH48" s="6">
        <v>0</v>
      </c>
      <c r="AI48" s="6">
        <v>0</v>
      </c>
      <c r="AJ48" s="6">
        <v>0</v>
      </c>
      <c r="AK48" s="6">
        <v>-315.23</v>
      </c>
      <c r="AL48" s="6">
        <v>0</v>
      </c>
      <c r="AM48" s="2"/>
      <c r="AN48" s="6">
        <v>43</v>
      </c>
      <c r="AO48" s="6">
        <v>3.9750000000000001</v>
      </c>
      <c r="AP48" s="6">
        <v>4.1500000000000004</v>
      </c>
      <c r="AQ48" s="6">
        <v>175</v>
      </c>
      <c r="AR48" s="6">
        <v>50.02</v>
      </c>
      <c r="AS48" s="6">
        <v>223.54</v>
      </c>
      <c r="AT48" s="6">
        <v>391.2</v>
      </c>
      <c r="AU48" s="6">
        <v>0</v>
      </c>
      <c r="AV48" s="6">
        <v>0</v>
      </c>
      <c r="AW48" s="6">
        <v>0</v>
      </c>
      <c r="AX48" s="6">
        <v>391.2</v>
      </c>
      <c r="AY48" s="6">
        <v>0</v>
      </c>
      <c r="AZ48" s="2"/>
      <c r="BA48" s="6">
        <v>43</v>
      </c>
      <c r="BB48" s="6">
        <v>4.125</v>
      </c>
      <c r="BC48" s="6">
        <v>4.3099999999999996</v>
      </c>
      <c r="BD48" s="6">
        <v>185</v>
      </c>
      <c r="BE48" s="6">
        <v>49.99</v>
      </c>
      <c r="BF48" s="6">
        <v>303.04000000000002</v>
      </c>
      <c r="BG48" s="6">
        <v>560.62</v>
      </c>
      <c r="BH48" s="6">
        <v>0</v>
      </c>
      <c r="BI48" s="6">
        <v>0</v>
      </c>
      <c r="BJ48" s="6">
        <v>0</v>
      </c>
      <c r="BK48" s="6">
        <v>560.62</v>
      </c>
      <c r="BL48" s="6">
        <v>0</v>
      </c>
      <c r="BM48" s="2"/>
      <c r="BN48" s="6">
        <v>43</v>
      </c>
      <c r="BO48" s="6">
        <v>4.1749999999999998</v>
      </c>
      <c r="BP48" s="6">
        <v>4.22</v>
      </c>
      <c r="BQ48" s="6">
        <v>45</v>
      </c>
      <c r="BR48" s="6">
        <v>50.18</v>
      </c>
      <c r="BS48" s="6">
        <v>255.04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2"/>
      <c r="CA48" s="6">
        <v>43</v>
      </c>
      <c r="CB48" s="6">
        <v>4.2</v>
      </c>
      <c r="CC48" s="6">
        <v>4.5</v>
      </c>
      <c r="CD48" s="6">
        <v>300</v>
      </c>
      <c r="CE48" s="6">
        <v>49.93</v>
      </c>
      <c r="CF48" s="6">
        <v>300.58</v>
      </c>
      <c r="CG48" s="6">
        <v>1090.94</v>
      </c>
      <c r="CH48" s="6">
        <v>0</v>
      </c>
      <c r="CI48" s="6">
        <v>0</v>
      </c>
      <c r="CJ48" s="6">
        <v>0</v>
      </c>
      <c r="CK48" s="6">
        <v>1090.94</v>
      </c>
      <c r="CL48" s="6">
        <v>0</v>
      </c>
    </row>
    <row r="49" spans="1:90" x14ac:dyDescent="0.2">
      <c r="A49" s="8">
        <v>44</v>
      </c>
      <c r="B49" s="8">
        <v>4.1749999999999998</v>
      </c>
      <c r="C49" s="8">
        <v>4.34</v>
      </c>
      <c r="D49" s="8">
        <v>165</v>
      </c>
      <c r="E49" s="25">
        <v>50.03</v>
      </c>
      <c r="F49" s="25">
        <v>215.76</v>
      </c>
      <c r="G49" s="8">
        <v>356</v>
      </c>
      <c r="H49" s="8">
        <v>0</v>
      </c>
      <c r="I49" s="8">
        <v>0</v>
      </c>
      <c r="J49" s="8">
        <v>0</v>
      </c>
      <c r="K49" s="8">
        <v>356</v>
      </c>
      <c r="L49" s="8">
        <v>0</v>
      </c>
      <c r="M49" s="2"/>
      <c r="N49" s="6">
        <v>44</v>
      </c>
      <c r="O49" s="6">
        <v>4.25</v>
      </c>
      <c r="P49" s="6">
        <v>4.3499999999999996</v>
      </c>
      <c r="Q49" s="6">
        <v>100</v>
      </c>
      <c r="R49" s="6">
        <v>50.04</v>
      </c>
      <c r="S49" s="6">
        <v>201.89</v>
      </c>
      <c r="T49" s="6">
        <v>151.52000000000001</v>
      </c>
      <c r="U49" s="6">
        <v>0</v>
      </c>
      <c r="V49" s="6">
        <v>0</v>
      </c>
      <c r="W49" s="6">
        <v>0</v>
      </c>
      <c r="X49" s="6">
        <v>151.52000000000001</v>
      </c>
      <c r="Y49" s="6">
        <v>0</v>
      </c>
      <c r="Z49" s="2"/>
      <c r="AA49" s="6">
        <v>44</v>
      </c>
      <c r="AB49" s="6">
        <v>4.2249999999999996</v>
      </c>
      <c r="AC49" s="6">
        <v>4.05</v>
      </c>
      <c r="AD49" s="6">
        <v>-175</v>
      </c>
      <c r="AE49" s="6">
        <v>49.98</v>
      </c>
      <c r="AF49" s="6">
        <v>188.22</v>
      </c>
      <c r="AG49" s="6">
        <v>-329.39</v>
      </c>
      <c r="AH49" s="6">
        <v>0</v>
      </c>
      <c r="AI49" s="6">
        <v>0</v>
      </c>
      <c r="AJ49" s="6">
        <v>0</v>
      </c>
      <c r="AK49" s="6">
        <v>-329.39</v>
      </c>
      <c r="AL49" s="6">
        <v>0</v>
      </c>
      <c r="AM49" s="2"/>
      <c r="AN49" s="6">
        <v>44</v>
      </c>
      <c r="AO49" s="6">
        <v>3.9750000000000001</v>
      </c>
      <c r="AP49" s="6">
        <v>4.3499999999999996</v>
      </c>
      <c r="AQ49" s="6">
        <v>375</v>
      </c>
      <c r="AR49" s="6">
        <v>50.04</v>
      </c>
      <c r="AS49" s="6">
        <v>219.54</v>
      </c>
      <c r="AT49" s="6">
        <v>568.20000000000005</v>
      </c>
      <c r="AU49" s="6">
        <v>0</v>
      </c>
      <c r="AV49" s="6">
        <v>0</v>
      </c>
      <c r="AW49" s="6">
        <v>0</v>
      </c>
      <c r="AX49" s="6">
        <v>568.20000000000005</v>
      </c>
      <c r="AY49" s="6">
        <v>0</v>
      </c>
      <c r="AZ49" s="2"/>
      <c r="BA49" s="6">
        <v>44</v>
      </c>
      <c r="BB49" s="6">
        <v>4.125</v>
      </c>
      <c r="BC49" s="6">
        <v>4.37</v>
      </c>
      <c r="BD49" s="6">
        <v>245</v>
      </c>
      <c r="BE49" s="6">
        <v>49.96</v>
      </c>
      <c r="BF49" s="6">
        <v>303.04000000000002</v>
      </c>
      <c r="BG49" s="6">
        <v>624.26</v>
      </c>
      <c r="BH49" s="6">
        <v>0</v>
      </c>
      <c r="BI49" s="6">
        <v>0</v>
      </c>
      <c r="BJ49" s="6">
        <v>0</v>
      </c>
      <c r="BK49" s="6">
        <v>624.26</v>
      </c>
      <c r="BL49" s="6">
        <v>0</v>
      </c>
      <c r="BM49" s="2"/>
      <c r="BN49" s="6">
        <v>44</v>
      </c>
      <c r="BO49" s="6">
        <v>4.1749999999999998</v>
      </c>
      <c r="BP49" s="6">
        <v>4.13</v>
      </c>
      <c r="BQ49" s="6">
        <v>-45</v>
      </c>
      <c r="BR49" s="6">
        <v>50.15</v>
      </c>
      <c r="BS49" s="6">
        <v>257.42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4.2</v>
      </c>
      <c r="CC49" s="6">
        <v>4.71</v>
      </c>
      <c r="CD49" s="6">
        <v>510</v>
      </c>
      <c r="CE49" s="6">
        <v>49.93</v>
      </c>
      <c r="CF49" s="6">
        <v>303.04000000000002</v>
      </c>
      <c r="CG49" s="6">
        <v>1854.6</v>
      </c>
      <c r="CH49" s="6">
        <v>0</v>
      </c>
      <c r="CI49" s="6">
        <v>0</v>
      </c>
      <c r="CJ49" s="6">
        <v>0</v>
      </c>
      <c r="CK49" s="6">
        <v>1854.6</v>
      </c>
      <c r="CL49" s="6">
        <v>0</v>
      </c>
    </row>
    <row r="50" spans="1:90" x14ac:dyDescent="0.2">
      <c r="A50" s="8">
        <v>45</v>
      </c>
      <c r="B50" s="8">
        <v>4.1749999999999998</v>
      </c>
      <c r="C50" s="8">
        <v>4.3</v>
      </c>
      <c r="D50" s="8">
        <v>125</v>
      </c>
      <c r="E50" s="25">
        <v>50.08</v>
      </c>
      <c r="F50" s="25">
        <v>232.5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6">
        <v>45</v>
      </c>
      <c r="O50" s="6">
        <v>4.25</v>
      </c>
      <c r="P50" s="6">
        <v>4.25</v>
      </c>
      <c r="Q50" s="6">
        <v>0</v>
      </c>
      <c r="R50" s="6">
        <v>50.03</v>
      </c>
      <c r="S50" s="6">
        <v>200.74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4.2249999999999996</v>
      </c>
      <c r="AC50" s="6">
        <v>4.0599999999999996</v>
      </c>
      <c r="AD50" s="6">
        <v>-165</v>
      </c>
      <c r="AE50" s="6">
        <v>49.96</v>
      </c>
      <c r="AF50" s="6">
        <v>187.94</v>
      </c>
      <c r="AG50" s="6">
        <v>-310.10000000000002</v>
      </c>
      <c r="AH50" s="6">
        <v>0</v>
      </c>
      <c r="AI50" s="6">
        <v>0</v>
      </c>
      <c r="AJ50" s="6">
        <v>0</v>
      </c>
      <c r="AK50" s="6">
        <v>-310.10000000000002</v>
      </c>
      <c r="AL50" s="6">
        <v>0</v>
      </c>
      <c r="AM50" s="2"/>
      <c r="AN50" s="6">
        <v>45</v>
      </c>
      <c r="AO50" s="6">
        <v>3.9750000000000001</v>
      </c>
      <c r="AP50" s="6">
        <v>4.18</v>
      </c>
      <c r="AQ50" s="6">
        <v>205</v>
      </c>
      <c r="AR50" s="6">
        <v>50.11</v>
      </c>
      <c r="AS50" s="6">
        <v>219.85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4.125</v>
      </c>
      <c r="BC50" s="6">
        <v>4.3499999999999996</v>
      </c>
      <c r="BD50" s="6">
        <v>225</v>
      </c>
      <c r="BE50" s="6">
        <v>49.96</v>
      </c>
      <c r="BF50" s="6">
        <v>303.04000000000002</v>
      </c>
      <c r="BG50" s="6">
        <v>624.26</v>
      </c>
      <c r="BH50" s="6">
        <v>0</v>
      </c>
      <c r="BI50" s="6">
        <v>0</v>
      </c>
      <c r="BJ50" s="6">
        <v>0</v>
      </c>
      <c r="BK50" s="6">
        <v>624.26</v>
      </c>
      <c r="BL50" s="6">
        <v>0</v>
      </c>
      <c r="BM50" s="2"/>
      <c r="BN50" s="6">
        <v>45</v>
      </c>
      <c r="BO50" s="6">
        <v>4.1749999999999998</v>
      </c>
      <c r="BP50" s="6">
        <v>4.28</v>
      </c>
      <c r="BQ50" s="6">
        <v>105</v>
      </c>
      <c r="BR50" s="6">
        <v>50.03</v>
      </c>
      <c r="BS50" s="6">
        <v>245.61</v>
      </c>
      <c r="BT50" s="6">
        <v>257.89</v>
      </c>
      <c r="BU50" s="6">
        <v>0</v>
      </c>
      <c r="BV50" s="6">
        <v>0</v>
      </c>
      <c r="BW50" s="6">
        <v>0</v>
      </c>
      <c r="BX50" s="6">
        <v>257.89</v>
      </c>
      <c r="BY50" s="6">
        <v>0</v>
      </c>
      <c r="BZ50" s="2"/>
      <c r="CA50" s="6">
        <v>45</v>
      </c>
      <c r="CB50" s="6">
        <v>4.2</v>
      </c>
      <c r="CC50" s="6">
        <v>4.66</v>
      </c>
      <c r="CD50" s="6">
        <v>460</v>
      </c>
      <c r="CE50" s="6">
        <v>49.97</v>
      </c>
      <c r="CF50" s="6">
        <v>303.04000000000002</v>
      </c>
      <c r="CG50" s="6">
        <v>636.38</v>
      </c>
      <c r="CH50" s="6">
        <v>0</v>
      </c>
      <c r="CI50" s="6">
        <v>0</v>
      </c>
      <c r="CJ50" s="6">
        <v>0</v>
      </c>
      <c r="CK50" s="6">
        <v>636.38</v>
      </c>
      <c r="CL50" s="6">
        <v>0</v>
      </c>
    </row>
    <row r="51" spans="1:90" x14ac:dyDescent="0.2">
      <c r="A51" s="8">
        <v>46</v>
      </c>
      <c r="B51" s="8">
        <v>4.1749999999999998</v>
      </c>
      <c r="C51" s="8">
        <v>4.2699999999999996</v>
      </c>
      <c r="D51" s="8">
        <v>95</v>
      </c>
      <c r="E51" s="25">
        <v>50.01</v>
      </c>
      <c r="F51" s="25">
        <v>213.79</v>
      </c>
      <c r="G51" s="8">
        <v>203.1</v>
      </c>
      <c r="H51" s="8">
        <v>0</v>
      </c>
      <c r="I51" s="8">
        <v>0</v>
      </c>
      <c r="J51" s="8">
        <v>0</v>
      </c>
      <c r="K51" s="8">
        <v>203.1</v>
      </c>
      <c r="L51" s="8">
        <v>0</v>
      </c>
      <c r="M51" s="2"/>
      <c r="N51" s="6">
        <v>46</v>
      </c>
      <c r="O51" s="6">
        <v>4.25</v>
      </c>
      <c r="P51" s="6">
        <v>4.34</v>
      </c>
      <c r="Q51" s="6">
        <v>90</v>
      </c>
      <c r="R51" s="6">
        <v>50.15</v>
      </c>
      <c r="S51" s="6">
        <v>199.83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4.2249999999999996</v>
      </c>
      <c r="AC51" s="6">
        <v>4.13</v>
      </c>
      <c r="AD51" s="6">
        <v>-95</v>
      </c>
      <c r="AE51" s="6">
        <v>49.96</v>
      </c>
      <c r="AF51" s="6">
        <v>189.05</v>
      </c>
      <c r="AG51" s="6">
        <v>-179.6</v>
      </c>
      <c r="AH51" s="6">
        <v>0</v>
      </c>
      <c r="AI51" s="6">
        <v>0</v>
      </c>
      <c r="AJ51" s="6">
        <v>0</v>
      </c>
      <c r="AK51" s="6">
        <v>-179.6</v>
      </c>
      <c r="AL51" s="6">
        <v>0</v>
      </c>
      <c r="AM51" s="2"/>
      <c r="AN51" s="6">
        <v>46</v>
      </c>
      <c r="AO51" s="6">
        <v>3.9750000000000001</v>
      </c>
      <c r="AP51" s="6">
        <v>4.22</v>
      </c>
      <c r="AQ51" s="6">
        <v>245</v>
      </c>
      <c r="AR51" s="6">
        <v>50.07</v>
      </c>
      <c r="AS51" s="6">
        <v>200.03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4.125</v>
      </c>
      <c r="BC51" s="6">
        <v>4.32</v>
      </c>
      <c r="BD51" s="6">
        <v>195</v>
      </c>
      <c r="BE51" s="6">
        <v>49.94</v>
      </c>
      <c r="BF51" s="6">
        <v>299.95</v>
      </c>
      <c r="BG51" s="6">
        <v>709.11</v>
      </c>
      <c r="BH51" s="6">
        <v>0</v>
      </c>
      <c r="BI51" s="6">
        <v>0</v>
      </c>
      <c r="BJ51" s="6">
        <v>0</v>
      </c>
      <c r="BK51" s="6">
        <v>709.11</v>
      </c>
      <c r="BL51" s="6">
        <v>0</v>
      </c>
      <c r="BM51" s="2"/>
      <c r="BN51" s="6">
        <v>46</v>
      </c>
      <c r="BO51" s="6">
        <v>4.1749999999999998</v>
      </c>
      <c r="BP51" s="6">
        <v>4.18</v>
      </c>
      <c r="BQ51" s="6">
        <v>5</v>
      </c>
      <c r="BR51" s="6">
        <v>50.06</v>
      </c>
      <c r="BS51" s="6">
        <v>224.98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4.2</v>
      </c>
      <c r="CC51" s="6">
        <v>4.7</v>
      </c>
      <c r="CD51" s="6">
        <v>500</v>
      </c>
      <c r="CE51" s="6">
        <v>49.93</v>
      </c>
      <c r="CF51" s="6">
        <v>303.04000000000002</v>
      </c>
      <c r="CG51" s="6">
        <v>1818.24</v>
      </c>
      <c r="CH51" s="6">
        <v>0</v>
      </c>
      <c r="CI51" s="6">
        <v>0</v>
      </c>
      <c r="CJ51" s="6">
        <v>0</v>
      </c>
      <c r="CK51" s="6">
        <v>1818.24</v>
      </c>
      <c r="CL51" s="6">
        <v>0</v>
      </c>
    </row>
    <row r="52" spans="1:90" x14ac:dyDescent="0.2">
      <c r="A52" s="8">
        <v>47</v>
      </c>
      <c r="B52" s="8">
        <v>4.1749999999999998</v>
      </c>
      <c r="C52" s="8">
        <v>4.3600000000000003</v>
      </c>
      <c r="D52" s="8">
        <v>185</v>
      </c>
      <c r="E52" s="25">
        <v>49.96</v>
      </c>
      <c r="F52" s="25">
        <v>207.56</v>
      </c>
      <c r="G52" s="8">
        <v>383.99</v>
      </c>
      <c r="H52" s="8">
        <v>0</v>
      </c>
      <c r="I52" s="8">
        <v>0</v>
      </c>
      <c r="J52" s="8">
        <v>0</v>
      </c>
      <c r="K52" s="8">
        <v>383.99</v>
      </c>
      <c r="L52" s="8">
        <v>0</v>
      </c>
      <c r="M52" s="2"/>
      <c r="N52" s="6">
        <v>47</v>
      </c>
      <c r="O52" s="6">
        <v>4.25</v>
      </c>
      <c r="P52" s="6">
        <v>4.33</v>
      </c>
      <c r="Q52" s="6">
        <v>80</v>
      </c>
      <c r="R52" s="6">
        <v>50.09</v>
      </c>
      <c r="S52" s="6">
        <v>196.03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4.2249999999999996</v>
      </c>
      <c r="AC52" s="6">
        <v>4.09</v>
      </c>
      <c r="AD52" s="6">
        <v>-135</v>
      </c>
      <c r="AE52" s="6">
        <v>49.96</v>
      </c>
      <c r="AF52" s="6">
        <v>190.9</v>
      </c>
      <c r="AG52" s="6">
        <v>-257.72000000000003</v>
      </c>
      <c r="AH52" s="6">
        <v>0</v>
      </c>
      <c r="AI52" s="6">
        <v>0</v>
      </c>
      <c r="AJ52" s="6">
        <v>0</v>
      </c>
      <c r="AK52" s="6">
        <v>-257.72000000000003</v>
      </c>
      <c r="AL52" s="6">
        <v>0</v>
      </c>
      <c r="AM52" s="2"/>
      <c r="AN52" s="6">
        <v>47</v>
      </c>
      <c r="AO52" s="6">
        <v>3.9750000000000001</v>
      </c>
      <c r="AP52" s="6">
        <v>4.03</v>
      </c>
      <c r="AQ52" s="6">
        <v>55</v>
      </c>
      <c r="AR52" s="6">
        <v>50.04</v>
      </c>
      <c r="AS52" s="6">
        <v>198.26</v>
      </c>
      <c r="AT52" s="6">
        <v>83.34</v>
      </c>
      <c r="AU52" s="6">
        <v>0</v>
      </c>
      <c r="AV52" s="6">
        <v>0</v>
      </c>
      <c r="AW52" s="6">
        <v>0</v>
      </c>
      <c r="AX52" s="6">
        <v>83.34</v>
      </c>
      <c r="AY52" s="6">
        <v>0</v>
      </c>
      <c r="AZ52" s="2"/>
      <c r="BA52" s="6">
        <v>47</v>
      </c>
      <c r="BB52" s="6">
        <v>4.125</v>
      </c>
      <c r="BC52" s="6">
        <v>4.3499999999999996</v>
      </c>
      <c r="BD52" s="6">
        <v>225</v>
      </c>
      <c r="BE52" s="6">
        <v>49.93</v>
      </c>
      <c r="BF52" s="6">
        <v>280.04000000000002</v>
      </c>
      <c r="BG52" s="6">
        <v>818.21</v>
      </c>
      <c r="BH52" s="6">
        <v>0</v>
      </c>
      <c r="BI52" s="6">
        <v>0</v>
      </c>
      <c r="BJ52" s="6">
        <v>0</v>
      </c>
      <c r="BK52" s="6">
        <v>818.21</v>
      </c>
      <c r="BL52" s="6">
        <v>0</v>
      </c>
      <c r="BM52" s="2"/>
      <c r="BN52" s="6">
        <v>47</v>
      </c>
      <c r="BO52" s="6">
        <v>4.1749999999999998</v>
      </c>
      <c r="BP52" s="6">
        <v>4.1900000000000004</v>
      </c>
      <c r="BQ52" s="6">
        <v>15</v>
      </c>
      <c r="BR52" s="6">
        <v>50.06</v>
      </c>
      <c r="BS52" s="6">
        <v>215.43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4.2</v>
      </c>
      <c r="CC52" s="6">
        <v>0.67</v>
      </c>
      <c r="CD52" s="6">
        <v>-3530</v>
      </c>
      <c r="CE52" s="6">
        <v>49.93</v>
      </c>
      <c r="CF52" s="6">
        <v>303.04000000000002</v>
      </c>
      <c r="CG52" s="6">
        <v>-16045.97</v>
      </c>
      <c r="CH52" s="6">
        <v>0</v>
      </c>
      <c r="CI52" s="6">
        <v>0</v>
      </c>
      <c r="CJ52" s="6">
        <v>0</v>
      </c>
      <c r="CK52" s="6">
        <v>-16045.97</v>
      </c>
      <c r="CL52" s="6">
        <v>0</v>
      </c>
    </row>
    <row r="53" spans="1:90" x14ac:dyDescent="0.2">
      <c r="A53" s="8">
        <v>48</v>
      </c>
      <c r="B53" s="8">
        <v>4.1749999999999998</v>
      </c>
      <c r="C53" s="8">
        <v>4.29</v>
      </c>
      <c r="D53" s="8">
        <v>115</v>
      </c>
      <c r="E53" s="25">
        <v>49.95</v>
      </c>
      <c r="F53" s="25">
        <v>206.51</v>
      </c>
      <c r="G53" s="8">
        <v>237.49</v>
      </c>
      <c r="H53" s="8">
        <v>0</v>
      </c>
      <c r="I53" s="8">
        <v>0</v>
      </c>
      <c r="J53" s="8">
        <v>0</v>
      </c>
      <c r="K53" s="8">
        <v>237.49</v>
      </c>
      <c r="L53" s="8">
        <v>0</v>
      </c>
      <c r="M53" s="2"/>
      <c r="N53" s="6">
        <v>48</v>
      </c>
      <c r="O53" s="6">
        <v>4.25</v>
      </c>
      <c r="P53" s="6">
        <v>4.33</v>
      </c>
      <c r="Q53" s="6">
        <v>80</v>
      </c>
      <c r="R53" s="6">
        <v>50.01</v>
      </c>
      <c r="S53" s="6">
        <v>194.75</v>
      </c>
      <c r="T53" s="6">
        <v>155.80000000000001</v>
      </c>
      <c r="U53" s="6">
        <v>0</v>
      </c>
      <c r="V53" s="6">
        <v>0</v>
      </c>
      <c r="W53" s="6">
        <v>0</v>
      </c>
      <c r="X53" s="6">
        <v>155.80000000000001</v>
      </c>
      <c r="Y53" s="6">
        <v>0</v>
      </c>
      <c r="Z53" s="2"/>
      <c r="AA53" s="6">
        <v>48</v>
      </c>
      <c r="AB53" s="6">
        <v>4.2249999999999996</v>
      </c>
      <c r="AC53" s="6">
        <v>4.08</v>
      </c>
      <c r="AD53" s="6">
        <v>-145</v>
      </c>
      <c r="AE53" s="6">
        <v>49.91</v>
      </c>
      <c r="AF53" s="6">
        <v>188.73</v>
      </c>
      <c r="AG53" s="6">
        <v>-659.11</v>
      </c>
      <c r="AH53" s="6">
        <v>0</v>
      </c>
      <c r="AI53" s="6">
        <v>0</v>
      </c>
      <c r="AJ53" s="6">
        <v>0</v>
      </c>
      <c r="AK53" s="6">
        <v>-659.11</v>
      </c>
      <c r="AL53" s="6">
        <v>0</v>
      </c>
      <c r="AM53" s="2"/>
      <c r="AN53" s="6">
        <v>48</v>
      </c>
      <c r="AO53" s="6">
        <v>3.9750000000000001</v>
      </c>
      <c r="AP53" s="6">
        <v>4.26</v>
      </c>
      <c r="AQ53" s="6">
        <v>285</v>
      </c>
      <c r="AR53" s="6">
        <v>50.07</v>
      </c>
      <c r="AS53" s="6">
        <v>192.37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4.125</v>
      </c>
      <c r="BC53" s="6">
        <v>4.32</v>
      </c>
      <c r="BD53" s="6">
        <v>195</v>
      </c>
      <c r="BE53" s="6">
        <v>49.95</v>
      </c>
      <c r="BF53" s="6">
        <v>262.58</v>
      </c>
      <c r="BG53" s="6">
        <v>512.03</v>
      </c>
      <c r="BH53" s="6">
        <v>0</v>
      </c>
      <c r="BI53" s="6">
        <v>0</v>
      </c>
      <c r="BJ53" s="6">
        <v>0</v>
      </c>
      <c r="BK53" s="6">
        <v>512.03</v>
      </c>
      <c r="BL53" s="6">
        <v>0</v>
      </c>
      <c r="BM53" s="2"/>
      <c r="BN53" s="6">
        <v>48</v>
      </c>
      <c r="BO53" s="6">
        <v>4.1749999999999998</v>
      </c>
      <c r="BP53" s="6">
        <v>4.09</v>
      </c>
      <c r="BQ53" s="6">
        <v>-85</v>
      </c>
      <c r="BR53" s="6">
        <v>50.07</v>
      </c>
      <c r="BS53" s="6">
        <v>215.42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4.2</v>
      </c>
      <c r="CC53" s="6">
        <v>0.97</v>
      </c>
      <c r="CD53" s="6">
        <v>-3230</v>
      </c>
      <c r="CE53" s="6">
        <v>50.02</v>
      </c>
      <c r="CF53" s="6">
        <v>303.04000000000002</v>
      </c>
      <c r="CG53" s="6">
        <v>-9788.19</v>
      </c>
      <c r="CH53" s="6">
        <v>0</v>
      </c>
      <c r="CI53" s="6">
        <v>0</v>
      </c>
      <c r="CJ53" s="6">
        <v>-10079.06</v>
      </c>
      <c r="CK53" s="6">
        <v>-19867.25</v>
      </c>
      <c r="CL53" s="6">
        <v>0</v>
      </c>
    </row>
    <row r="54" spans="1:90" x14ac:dyDescent="0.2">
      <c r="A54" s="8">
        <v>49</v>
      </c>
      <c r="B54" s="8">
        <v>4.1749999999999998</v>
      </c>
      <c r="C54" s="8">
        <v>4.29</v>
      </c>
      <c r="D54" s="8">
        <v>115</v>
      </c>
      <c r="E54" s="25">
        <v>49.97</v>
      </c>
      <c r="F54" s="25">
        <v>200.01</v>
      </c>
      <c r="G54" s="8">
        <v>230.01</v>
      </c>
      <c r="H54" s="8">
        <v>0</v>
      </c>
      <c r="I54" s="8">
        <v>0</v>
      </c>
      <c r="J54" s="8">
        <v>0</v>
      </c>
      <c r="K54" s="8">
        <v>230.01</v>
      </c>
      <c r="L54" s="8">
        <v>0</v>
      </c>
      <c r="M54" s="2"/>
      <c r="N54" s="6">
        <v>49</v>
      </c>
      <c r="O54" s="6">
        <v>4.25</v>
      </c>
      <c r="P54" s="6">
        <v>4.5999999999999996</v>
      </c>
      <c r="Q54" s="6">
        <v>350</v>
      </c>
      <c r="R54" s="6">
        <v>50.1</v>
      </c>
      <c r="S54" s="6">
        <v>183.75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4.2249999999999996</v>
      </c>
      <c r="AC54" s="6">
        <v>4.18</v>
      </c>
      <c r="AD54" s="6">
        <v>-45</v>
      </c>
      <c r="AE54" s="6">
        <v>50.01</v>
      </c>
      <c r="AF54" s="6">
        <v>189.06</v>
      </c>
      <c r="AG54" s="6">
        <v>-85.08</v>
      </c>
      <c r="AH54" s="6">
        <v>0</v>
      </c>
      <c r="AI54" s="6">
        <v>0</v>
      </c>
      <c r="AJ54" s="6">
        <v>0</v>
      </c>
      <c r="AK54" s="6">
        <v>-85.08</v>
      </c>
      <c r="AL54" s="6">
        <v>0</v>
      </c>
      <c r="AM54" s="2"/>
      <c r="AN54" s="6">
        <v>49</v>
      </c>
      <c r="AO54" s="6">
        <v>3.9750000000000001</v>
      </c>
      <c r="AP54" s="6">
        <v>4.2300000000000004</v>
      </c>
      <c r="AQ54" s="6">
        <v>255</v>
      </c>
      <c r="AR54" s="6">
        <v>50.03</v>
      </c>
      <c r="AS54" s="6">
        <v>188.79</v>
      </c>
      <c r="AT54" s="6">
        <v>375.69</v>
      </c>
      <c r="AU54" s="6">
        <v>0</v>
      </c>
      <c r="AV54" s="6">
        <v>0</v>
      </c>
      <c r="AW54" s="6">
        <v>0</v>
      </c>
      <c r="AX54" s="6">
        <v>375.69</v>
      </c>
      <c r="AY54" s="6">
        <v>0</v>
      </c>
      <c r="AZ54" s="2"/>
      <c r="BA54" s="6">
        <v>49</v>
      </c>
      <c r="BB54" s="6">
        <v>4.125</v>
      </c>
      <c r="BC54" s="6">
        <v>4.4400000000000004</v>
      </c>
      <c r="BD54" s="6">
        <v>315</v>
      </c>
      <c r="BE54" s="6">
        <v>49.96</v>
      </c>
      <c r="BF54" s="6">
        <v>232.56</v>
      </c>
      <c r="BG54" s="6">
        <v>479.07</v>
      </c>
      <c r="BH54" s="6">
        <v>0</v>
      </c>
      <c r="BI54" s="6">
        <v>0</v>
      </c>
      <c r="BJ54" s="6">
        <v>0</v>
      </c>
      <c r="BK54" s="6">
        <v>479.07</v>
      </c>
      <c r="BL54" s="6">
        <v>0</v>
      </c>
      <c r="BM54" s="2"/>
      <c r="BN54" s="6">
        <v>49</v>
      </c>
      <c r="BO54" s="6">
        <v>4.1749999999999998</v>
      </c>
      <c r="BP54" s="6">
        <v>4.25</v>
      </c>
      <c r="BQ54" s="6">
        <v>75</v>
      </c>
      <c r="BR54" s="6">
        <v>50.11</v>
      </c>
      <c r="BS54" s="6">
        <v>205.31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4.375</v>
      </c>
      <c r="CC54" s="6">
        <v>4.08</v>
      </c>
      <c r="CD54" s="6">
        <v>-295</v>
      </c>
      <c r="CE54" s="6">
        <v>50.05</v>
      </c>
      <c r="CF54" s="6">
        <v>303.04000000000002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4.1749999999999998</v>
      </c>
      <c r="C55" s="8">
        <v>4.3600000000000003</v>
      </c>
      <c r="D55" s="8">
        <v>185</v>
      </c>
      <c r="E55" s="25">
        <v>50.01</v>
      </c>
      <c r="F55" s="25">
        <v>199.99</v>
      </c>
      <c r="G55" s="8">
        <v>369.98</v>
      </c>
      <c r="H55" s="8">
        <v>0</v>
      </c>
      <c r="I55" s="8">
        <v>0</v>
      </c>
      <c r="J55" s="8">
        <v>0</v>
      </c>
      <c r="K55" s="8">
        <v>369.98</v>
      </c>
      <c r="L55" s="8">
        <v>0</v>
      </c>
      <c r="M55" s="2"/>
      <c r="N55" s="6">
        <v>50</v>
      </c>
      <c r="O55" s="6">
        <v>4.25</v>
      </c>
      <c r="P55" s="6">
        <v>4.66</v>
      </c>
      <c r="Q55" s="6">
        <v>410</v>
      </c>
      <c r="R55" s="6">
        <v>50.05</v>
      </c>
      <c r="S55" s="6">
        <v>183.82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4.2249999999999996</v>
      </c>
      <c r="AC55" s="6">
        <v>4.13</v>
      </c>
      <c r="AD55" s="6">
        <v>-95</v>
      </c>
      <c r="AE55" s="6">
        <v>50</v>
      </c>
      <c r="AF55" s="6">
        <v>188.78</v>
      </c>
      <c r="AG55" s="6">
        <v>-179.34</v>
      </c>
      <c r="AH55" s="6">
        <v>0</v>
      </c>
      <c r="AI55" s="6">
        <v>0</v>
      </c>
      <c r="AJ55" s="6">
        <v>0</v>
      </c>
      <c r="AK55" s="6">
        <v>-179.34</v>
      </c>
      <c r="AL55" s="6">
        <v>0</v>
      </c>
      <c r="AM55" s="2"/>
      <c r="AN55" s="6">
        <v>50</v>
      </c>
      <c r="AO55" s="6">
        <v>3.9750000000000001</v>
      </c>
      <c r="AP55" s="6">
        <v>4.3</v>
      </c>
      <c r="AQ55" s="6">
        <v>325</v>
      </c>
      <c r="AR55" s="6">
        <v>49.99</v>
      </c>
      <c r="AS55" s="6">
        <v>189.09</v>
      </c>
      <c r="AT55" s="6">
        <v>376.29</v>
      </c>
      <c r="AU55" s="6">
        <v>0</v>
      </c>
      <c r="AV55" s="6">
        <v>0</v>
      </c>
      <c r="AW55" s="6">
        <v>0</v>
      </c>
      <c r="AX55" s="6">
        <v>376.29</v>
      </c>
      <c r="AY55" s="6">
        <v>0</v>
      </c>
      <c r="AZ55" s="2"/>
      <c r="BA55" s="6">
        <v>50</v>
      </c>
      <c r="BB55" s="6">
        <v>4.125</v>
      </c>
      <c r="BC55" s="6">
        <v>4.4400000000000004</v>
      </c>
      <c r="BD55" s="6">
        <v>315</v>
      </c>
      <c r="BE55" s="6">
        <v>50.03</v>
      </c>
      <c r="BF55" s="6">
        <v>259.57</v>
      </c>
      <c r="BG55" s="6">
        <v>534.71</v>
      </c>
      <c r="BH55" s="6">
        <v>0</v>
      </c>
      <c r="BI55" s="6">
        <v>0</v>
      </c>
      <c r="BJ55" s="6">
        <v>0</v>
      </c>
      <c r="BK55" s="6">
        <v>534.71</v>
      </c>
      <c r="BL55" s="6">
        <v>0</v>
      </c>
      <c r="BM55" s="2"/>
      <c r="BN55" s="6">
        <v>50</v>
      </c>
      <c r="BO55" s="6">
        <v>4.1749999999999998</v>
      </c>
      <c r="BP55" s="6">
        <v>4.28</v>
      </c>
      <c r="BQ55" s="6">
        <v>105</v>
      </c>
      <c r="BR55" s="6">
        <v>50.02</v>
      </c>
      <c r="BS55" s="6">
        <v>204.37</v>
      </c>
      <c r="BT55" s="6">
        <v>214.59</v>
      </c>
      <c r="BU55" s="6">
        <v>0</v>
      </c>
      <c r="BV55" s="6">
        <v>0</v>
      </c>
      <c r="BW55" s="6">
        <v>0</v>
      </c>
      <c r="BX55" s="6">
        <v>214.59</v>
      </c>
      <c r="BY55" s="6">
        <v>0</v>
      </c>
      <c r="BZ55" s="2"/>
      <c r="CA55" s="6">
        <v>50</v>
      </c>
      <c r="CB55" s="6">
        <v>4.375</v>
      </c>
      <c r="CC55" s="6">
        <v>4.3899999999999997</v>
      </c>
      <c r="CD55" s="6">
        <v>15</v>
      </c>
      <c r="CE55" s="6">
        <v>49.99</v>
      </c>
      <c r="CF55" s="6">
        <v>303.04000000000002</v>
      </c>
      <c r="CG55" s="6">
        <v>45.46</v>
      </c>
      <c r="CH55" s="6">
        <v>0</v>
      </c>
      <c r="CI55" s="6">
        <v>0</v>
      </c>
      <c r="CJ55" s="6">
        <v>0</v>
      </c>
      <c r="CK55" s="6">
        <v>45.46</v>
      </c>
      <c r="CL55" s="6">
        <v>0</v>
      </c>
    </row>
    <row r="56" spans="1:90" x14ac:dyDescent="0.2">
      <c r="A56" s="8">
        <v>51</v>
      </c>
      <c r="B56" s="8">
        <v>4.1749999999999998</v>
      </c>
      <c r="C56" s="8">
        <v>4.29</v>
      </c>
      <c r="D56" s="8">
        <v>115</v>
      </c>
      <c r="E56" s="25">
        <v>49.97</v>
      </c>
      <c r="F56" s="25">
        <v>206.22</v>
      </c>
      <c r="G56" s="8">
        <v>237.15</v>
      </c>
      <c r="H56" s="8">
        <v>0</v>
      </c>
      <c r="I56" s="8">
        <v>0</v>
      </c>
      <c r="J56" s="8">
        <v>0</v>
      </c>
      <c r="K56" s="8">
        <v>237.15</v>
      </c>
      <c r="L56" s="8">
        <v>0</v>
      </c>
      <c r="M56" s="2"/>
      <c r="N56" s="6">
        <v>51</v>
      </c>
      <c r="O56" s="6">
        <v>4.25</v>
      </c>
      <c r="P56" s="6">
        <v>4.3899999999999997</v>
      </c>
      <c r="Q56" s="6">
        <v>140</v>
      </c>
      <c r="R56" s="6">
        <v>50.05</v>
      </c>
      <c r="S56" s="6">
        <v>183.76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4.2249999999999996</v>
      </c>
      <c r="AC56" s="6">
        <v>4.1500000000000004</v>
      </c>
      <c r="AD56" s="6">
        <v>-75</v>
      </c>
      <c r="AE56" s="6">
        <v>49.97</v>
      </c>
      <c r="AF56" s="6">
        <v>180.7</v>
      </c>
      <c r="AG56" s="6">
        <v>-135.53</v>
      </c>
      <c r="AH56" s="6">
        <v>0</v>
      </c>
      <c r="AI56" s="6">
        <v>0</v>
      </c>
      <c r="AJ56" s="6">
        <v>0</v>
      </c>
      <c r="AK56" s="6">
        <v>-135.53</v>
      </c>
      <c r="AL56" s="6">
        <v>0</v>
      </c>
      <c r="AM56" s="2"/>
      <c r="AN56" s="6">
        <v>51</v>
      </c>
      <c r="AO56" s="6">
        <v>3.9750000000000001</v>
      </c>
      <c r="AP56" s="6">
        <v>4.33</v>
      </c>
      <c r="AQ56" s="6">
        <v>355</v>
      </c>
      <c r="AR56" s="6">
        <v>50.03</v>
      </c>
      <c r="AS56" s="6">
        <v>203.42</v>
      </c>
      <c r="AT56" s="6">
        <v>404.81</v>
      </c>
      <c r="AU56" s="6">
        <v>0</v>
      </c>
      <c r="AV56" s="6">
        <v>0</v>
      </c>
      <c r="AW56" s="6">
        <v>0</v>
      </c>
      <c r="AX56" s="6">
        <v>404.81</v>
      </c>
      <c r="AY56" s="6">
        <v>0</v>
      </c>
      <c r="AZ56" s="2"/>
      <c r="BA56" s="6">
        <v>51</v>
      </c>
      <c r="BB56" s="6">
        <v>4.125</v>
      </c>
      <c r="BC56" s="6">
        <v>4.5</v>
      </c>
      <c r="BD56" s="6">
        <v>375</v>
      </c>
      <c r="BE56" s="6">
        <v>50.04</v>
      </c>
      <c r="BF56" s="6">
        <v>269.23</v>
      </c>
      <c r="BG56" s="6">
        <v>568.20000000000005</v>
      </c>
      <c r="BH56" s="6">
        <v>0</v>
      </c>
      <c r="BI56" s="6">
        <v>0</v>
      </c>
      <c r="BJ56" s="6">
        <v>0</v>
      </c>
      <c r="BK56" s="6">
        <v>568.20000000000005</v>
      </c>
      <c r="BL56" s="6">
        <v>0</v>
      </c>
      <c r="BM56" s="2"/>
      <c r="BN56" s="6">
        <v>51</v>
      </c>
      <c r="BO56" s="6">
        <v>4.1749999999999998</v>
      </c>
      <c r="BP56" s="6">
        <v>4.22</v>
      </c>
      <c r="BQ56" s="6">
        <v>45</v>
      </c>
      <c r="BR56" s="6">
        <v>50.07</v>
      </c>
      <c r="BS56" s="6">
        <v>204.22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4.375</v>
      </c>
      <c r="CC56" s="6">
        <v>4.43</v>
      </c>
      <c r="CD56" s="6">
        <v>55</v>
      </c>
      <c r="CE56" s="6">
        <v>49.97</v>
      </c>
      <c r="CF56" s="6">
        <v>303.04000000000002</v>
      </c>
      <c r="CG56" s="6">
        <v>166.67</v>
      </c>
      <c r="CH56" s="6">
        <v>0</v>
      </c>
      <c r="CI56" s="6">
        <v>0</v>
      </c>
      <c r="CJ56" s="6">
        <v>0</v>
      </c>
      <c r="CK56" s="6">
        <v>166.67</v>
      </c>
      <c r="CL56" s="6">
        <v>0</v>
      </c>
    </row>
    <row r="57" spans="1:90" x14ac:dyDescent="0.2">
      <c r="A57" s="8">
        <v>52</v>
      </c>
      <c r="B57" s="8">
        <v>4.1749999999999998</v>
      </c>
      <c r="C57" s="8">
        <v>4.3899999999999997</v>
      </c>
      <c r="D57" s="8">
        <v>215</v>
      </c>
      <c r="E57" s="25">
        <v>50.02</v>
      </c>
      <c r="F57" s="25">
        <v>206.12</v>
      </c>
      <c r="G57" s="8">
        <v>430.79</v>
      </c>
      <c r="H57" s="8">
        <v>0</v>
      </c>
      <c r="I57" s="8">
        <v>0</v>
      </c>
      <c r="J57" s="8">
        <v>0</v>
      </c>
      <c r="K57" s="8">
        <v>430.79</v>
      </c>
      <c r="L57" s="8">
        <v>0</v>
      </c>
      <c r="M57" s="2"/>
      <c r="N57" s="6">
        <v>52</v>
      </c>
      <c r="O57" s="6">
        <v>4.25</v>
      </c>
      <c r="P57" s="6">
        <v>4.33</v>
      </c>
      <c r="Q57" s="6">
        <v>80</v>
      </c>
      <c r="R57" s="6">
        <v>50.03</v>
      </c>
      <c r="S57" s="6">
        <v>183.74</v>
      </c>
      <c r="T57" s="6">
        <v>146.99</v>
      </c>
      <c r="U57" s="6">
        <v>0</v>
      </c>
      <c r="V57" s="6">
        <v>0</v>
      </c>
      <c r="W57" s="6">
        <v>0</v>
      </c>
      <c r="X57" s="6">
        <v>146.99</v>
      </c>
      <c r="Y57" s="6">
        <v>0</v>
      </c>
      <c r="Z57" s="2"/>
      <c r="AA57" s="6">
        <v>52</v>
      </c>
      <c r="AB57" s="6">
        <v>4.2249999999999996</v>
      </c>
      <c r="AC57" s="6">
        <v>4.24</v>
      </c>
      <c r="AD57" s="6">
        <v>15</v>
      </c>
      <c r="AE57" s="6">
        <v>50.01</v>
      </c>
      <c r="AF57" s="6">
        <v>180.65</v>
      </c>
      <c r="AG57" s="6">
        <v>27.1</v>
      </c>
      <c r="AH57" s="6">
        <v>0</v>
      </c>
      <c r="AI57" s="6">
        <v>0</v>
      </c>
      <c r="AJ57" s="6">
        <v>0</v>
      </c>
      <c r="AK57" s="6">
        <v>27.1</v>
      </c>
      <c r="AL57" s="6">
        <v>0</v>
      </c>
      <c r="AM57" s="2"/>
      <c r="AN57" s="6">
        <v>52</v>
      </c>
      <c r="AO57" s="6">
        <v>3.9750000000000001</v>
      </c>
      <c r="AP57" s="6">
        <v>4.25</v>
      </c>
      <c r="AQ57" s="6">
        <v>275</v>
      </c>
      <c r="AR57" s="6">
        <v>50.03</v>
      </c>
      <c r="AS57" s="6">
        <v>203.44</v>
      </c>
      <c r="AT57" s="6">
        <v>404.85</v>
      </c>
      <c r="AU57" s="6">
        <v>0</v>
      </c>
      <c r="AV57" s="6">
        <v>0</v>
      </c>
      <c r="AW57" s="6">
        <v>0</v>
      </c>
      <c r="AX57" s="6">
        <v>404.85</v>
      </c>
      <c r="AY57" s="6">
        <v>0</v>
      </c>
      <c r="AZ57" s="2"/>
      <c r="BA57" s="6">
        <v>52</v>
      </c>
      <c r="BB57" s="6">
        <v>4.125</v>
      </c>
      <c r="BC57" s="6">
        <v>4.26</v>
      </c>
      <c r="BD57" s="6">
        <v>135</v>
      </c>
      <c r="BE57" s="6">
        <v>50.03</v>
      </c>
      <c r="BF57" s="6">
        <v>251.22</v>
      </c>
      <c r="BG57" s="6">
        <v>339.15</v>
      </c>
      <c r="BH57" s="6">
        <v>0</v>
      </c>
      <c r="BI57" s="6">
        <v>0</v>
      </c>
      <c r="BJ57" s="6">
        <v>0</v>
      </c>
      <c r="BK57" s="6">
        <v>339.15</v>
      </c>
      <c r="BL57" s="6">
        <v>0</v>
      </c>
      <c r="BM57" s="2"/>
      <c r="BN57" s="6">
        <v>52</v>
      </c>
      <c r="BO57" s="6">
        <v>4.1749999999999998</v>
      </c>
      <c r="BP57" s="6">
        <v>4.22</v>
      </c>
      <c r="BQ57" s="6">
        <v>45</v>
      </c>
      <c r="BR57" s="6">
        <v>50.14</v>
      </c>
      <c r="BS57" s="6">
        <v>204.19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4.375</v>
      </c>
      <c r="CC57" s="6">
        <v>4.59</v>
      </c>
      <c r="CD57" s="6">
        <v>215</v>
      </c>
      <c r="CE57" s="6">
        <v>50.01</v>
      </c>
      <c r="CF57" s="6">
        <v>303.04000000000002</v>
      </c>
      <c r="CG57" s="6">
        <v>651.54</v>
      </c>
      <c r="CH57" s="6">
        <v>0</v>
      </c>
      <c r="CI57" s="6">
        <v>0</v>
      </c>
      <c r="CJ57" s="6">
        <v>0</v>
      </c>
      <c r="CK57" s="6">
        <v>651.54</v>
      </c>
      <c r="CL57" s="6">
        <v>0</v>
      </c>
    </row>
    <row r="58" spans="1:90" x14ac:dyDescent="0.2">
      <c r="A58" s="8">
        <v>53</v>
      </c>
      <c r="B58" s="8">
        <v>4.1749999999999998</v>
      </c>
      <c r="C58" s="8">
        <v>4.25</v>
      </c>
      <c r="D58" s="8">
        <v>75</v>
      </c>
      <c r="E58" s="25">
        <v>50.1</v>
      </c>
      <c r="F58" s="25">
        <v>199.94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4.25</v>
      </c>
      <c r="P58" s="6">
        <v>4.25</v>
      </c>
      <c r="Q58" s="6">
        <v>0</v>
      </c>
      <c r="R58" s="6">
        <v>50.15</v>
      </c>
      <c r="S58" s="6">
        <v>159.72999999999999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4.2249999999999996</v>
      </c>
      <c r="AC58" s="6">
        <v>4.18</v>
      </c>
      <c r="AD58" s="6">
        <v>-45</v>
      </c>
      <c r="AE58" s="6">
        <v>50.13</v>
      </c>
      <c r="AF58" s="6">
        <v>171.17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3.9750000000000001</v>
      </c>
      <c r="AP58" s="6">
        <v>4.2300000000000004</v>
      </c>
      <c r="AQ58" s="6">
        <v>255</v>
      </c>
      <c r="AR58" s="6">
        <v>50.11</v>
      </c>
      <c r="AS58" s="6">
        <v>190.02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4.125</v>
      </c>
      <c r="BC58" s="6">
        <v>4.12</v>
      </c>
      <c r="BD58" s="6">
        <v>-5</v>
      </c>
      <c r="BE58" s="6">
        <v>50.19</v>
      </c>
      <c r="BF58" s="6">
        <v>210.69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4.1749999999999998</v>
      </c>
      <c r="BP58" s="6">
        <v>4.3099999999999996</v>
      </c>
      <c r="BQ58" s="6">
        <v>135</v>
      </c>
      <c r="BR58" s="6">
        <v>50.34</v>
      </c>
      <c r="BS58" s="6">
        <v>170.68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4.375</v>
      </c>
      <c r="CC58" s="6">
        <v>4.59</v>
      </c>
      <c r="CD58" s="6">
        <v>215</v>
      </c>
      <c r="CE58" s="6">
        <v>50.05</v>
      </c>
      <c r="CF58" s="6">
        <v>303.04000000000002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4.1749999999999998</v>
      </c>
      <c r="C59" s="8">
        <v>4.32</v>
      </c>
      <c r="D59" s="8">
        <v>145</v>
      </c>
      <c r="E59" s="25">
        <v>50</v>
      </c>
      <c r="F59" s="25">
        <v>199.95</v>
      </c>
      <c r="G59" s="8">
        <v>289.93</v>
      </c>
      <c r="H59" s="8">
        <v>0</v>
      </c>
      <c r="I59" s="8">
        <v>0</v>
      </c>
      <c r="J59" s="8">
        <v>0</v>
      </c>
      <c r="K59" s="8">
        <v>289.93</v>
      </c>
      <c r="L59" s="8">
        <v>0</v>
      </c>
      <c r="M59" s="2"/>
      <c r="N59" s="6">
        <v>54</v>
      </c>
      <c r="O59" s="6">
        <v>4.25</v>
      </c>
      <c r="P59" s="6">
        <v>4.26</v>
      </c>
      <c r="Q59" s="6">
        <v>10</v>
      </c>
      <c r="R59" s="6">
        <v>50.01</v>
      </c>
      <c r="S59" s="6">
        <v>159.77000000000001</v>
      </c>
      <c r="T59" s="6">
        <v>15.98</v>
      </c>
      <c r="U59" s="6">
        <v>0</v>
      </c>
      <c r="V59" s="6">
        <v>0</v>
      </c>
      <c r="W59" s="6">
        <v>0</v>
      </c>
      <c r="X59" s="6">
        <v>15.98</v>
      </c>
      <c r="Y59" s="6">
        <v>0</v>
      </c>
      <c r="Z59" s="2"/>
      <c r="AA59" s="6">
        <v>54</v>
      </c>
      <c r="AB59" s="6">
        <v>4.2249999999999996</v>
      </c>
      <c r="AC59" s="6">
        <v>4.13</v>
      </c>
      <c r="AD59" s="6">
        <v>-95</v>
      </c>
      <c r="AE59" s="6">
        <v>50.08</v>
      </c>
      <c r="AF59" s="6">
        <v>168.1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3.9750000000000001</v>
      </c>
      <c r="AP59" s="6">
        <v>4.2300000000000004</v>
      </c>
      <c r="AQ59" s="6">
        <v>255</v>
      </c>
      <c r="AR59" s="6">
        <v>50.12</v>
      </c>
      <c r="AS59" s="6">
        <v>190.03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4.125</v>
      </c>
      <c r="BC59" s="6">
        <v>4.28</v>
      </c>
      <c r="BD59" s="6">
        <v>155</v>
      </c>
      <c r="BE59" s="6">
        <v>50.07</v>
      </c>
      <c r="BF59" s="6">
        <v>210.71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4.1749999999999998</v>
      </c>
      <c r="BP59" s="6">
        <v>4.25</v>
      </c>
      <c r="BQ59" s="6">
        <v>75</v>
      </c>
      <c r="BR59" s="6">
        <v>50.22</v>
      </c>
      <c r="BS59" s="6">
        <v>169.97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4.375</v>
      </c>
      <c r="CC59" s="6">
        <v>4.5599999999999996</v>
      </c>
      <c r="CD59" s="6">
        <v>185</v>
      </c>
      <c r="CE59" s="6">
        <v>50.09</v>
      </c>
      <c r="CF59" s="6">
        <v>303.04000000000002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4.1749999999999998</v>
      </c>
      <c r="C60" s="8">
        <v>4.29</v>
      </c>
      <c r="D60" s="8">
        <v>115</v>
      </c>
      <c r="E60" s="25">
        <v>50</v>
      </c>
      <c r="F60" s="25">
        <v>209.6</v>
      </c>
      <c r="G60" s="8">
        <v>241.04</v>
      </c>
      <c r="H60" s="8">
        <v>0</v>
      </c>
      <c r="I60" s="8">
        <v>0</v>
      </c>
      <c r="J60" s="8">
        <v>0</v>
      </c>
      <c r="K60" s="8">
        <v>241.04</v>
      </c>
      <c r="L60" s="8">
        <v>0</v>
      </c>
      <c r="M60" s="2"/>
      <c r="N60" s="6">
        <v>55</v>
      </c>
      <c r="O60" s="6">
        <v>4.25</v>
      </c>
      <c r="P60" s="6">
        <v>4.42</v>
      </c>
      <c r="Q60" s="6">
        <v>170</v>
      </c>
      <c r="R60" s="6">
        <v>49.93</v>
      </c>
      <c r="S60" s="6">
        <v>188.05</v>
      </c>
      <c r="T60" s="6">
        <v>618.20000000000005</v>
      </c>
      <c r="U60" s="6">
        <v>0</v>
      </c>
      <c r="V60" s="6">
        <v>0</v>
      </c>
      <c r="W60" s="6">
        <v>0</v>
      </c>
      <c r="X60" s="6">
        <v>618.20000000000005</v>
      </c>
      <c r="Y60" s="6">
        <v>0</v>
      </c>
      <c r="Z60" s="2"/>
      <c r="AA60" s="6">
        <v>55</v>
      </c>
      <c r="AB60" s="6">
        <v>4.2249999999999996</v>
      </c>
      <c r="AC60" s="6">
        <v>4.0999999999999996</v>
      </c>
      <c r="AD60" s="6">
        <v>-125</v>
      </c>
      <c r="AE60" s="6">
        <v>50.13</v>
      </c>
      <c r="AF60" s="6">
        <v>180.62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3.9750000000000001</v>
      </c>
      <c r="AP60" s="6">
        <v>4.1900000000000004</v>
      </c>
      <c r="AQ60" s="6">
        <v>215</v>
      </c>
      <c r="AR60" s="6">
        <v>50.01</v>
      </c>
      <c r="AS60" s="6">
        <v>209.74</v>
      </c>
      <c r="AT60" s="6">
        <v>417.38</v>
      </c>
      <c r="AU60" s="6">
        <v>0</v>
      </c>
      <c r="AV60" s="6">
        <v>0</v>
      </c>
      <c r="AW60" s="6">
        <v>0</v>
      </c>
      <c r="AX60" s="6">
        <v>417.38</v>
      </c>
      <c r="AY60" s="6">
        <v>0</v>
      </c>
      <c r="AZ60" s="2"/>
      <c r="BA60" s="6">
        <v>55</v>
      </c>
      <c r="BB60" s="6">
        <v>4.125</v>
      </c>
      <c r="BC60" s="6">
        <v>4.25</v>
      </c>
      <c r="BD60" s="6">
        <v>125</v>
      </c>
      <c r="BE60" s="6">
        <v>49.96</v>
      </c>
      <c r="BF60" s="6">
        <v>211.4</v>
      </c>
      <c r="BG60" s="6">
        <v>264.25</v>
      </c>
      <c r="BH60" s="6">
        <v>0</v>
      </c>
      <c r="BI60" s="6">
        <v>0</v>
      </c>
      <c r="BJ60" s="6">
        <v>0</v>
      </c>
      <c r="BK60" s="6">
        <v>264.25</v>
      </c>
      <c r="BL60" s="6">
        <v>0</v>
      </c>
      <c r="BM60" s="2"/>
      <c r="BN60" s="6">
        <v>55</v>
      </c>
      <c r="BO60" s="6">
        <v>4.1749999999999998</v>
      </c>
      <c r="BP60" s="6">
        <v>4.25</v>
      </c>
      <c r="BQ60" s="6">
        <v>75</v>
      </c>
      <c r="BR60" s="6">
        <v>50.12</v>
      </c>
      <c r="BS60" s="6">
        <v>204.57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4.375</v>
      </c>
      <c r="CC60" s="6">
        <v>4.72</v>
      </c>
      <c r="CD60" s="6">
        <v>345</v>
      </c>
      <c r="CE60" s="6">
        <v>50.07</v>
      </c>
      <c r="CF60" s="6">
        <v>303.04000000000002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4.1749999999999998</v>
      </c>
      <c r="C61" s="8">
        <v>4.34</v>
      </c>
      <c r="D61" s="8">
        <v>165</v>
      </c>
      <c r="E61" s="25">
        <v>50.02</v>
      </c>
      <c r="F61" s="25">
        <v>212.46</v>
      </c>
      <c r="G61" s="8">
        <v>350.56</v>
      </c>
      <c r="H61" s="8">
        <v>0</v>
      </c>
      <c r="I61" s="8">
        <v>0</v>
      </c>
      <c r="J61" s="8">
        <v>0</v>
      </c>
      <c r="K61" s="8">
        <v>350.56</v>
      </c>
      <c r="L61" s="8">
        <v>0</v>
      </c>
      <c r="M61" s="2"/>
      <c r="N61" s="6">
        <v>56</v>
      </c>
      <c r="O61" s="6">
        <v>4.25</v>
      </c>
      <c r="P61" s="6">
        <v>4.1900000000000004</v>
      </c>
      <c r="Q61" s="6">
        <v>-60</v>
      </c>
      <c r="R61" s="6">
        <v>49.99</v>
      </c>
      <c r="S61" s="6">
        <v>187.94</v>
      </c>
      <c r="T61" s="6">
        <v>-112.76</v>
      </c>
      <c r="U61" s="6">
        <v>0</v>
      </c>
      <c r="V61" s="6">
        <v>0</v>
      </c>
      <c r="W61" s="6">
        <v>0</v>
      </c>
      <c r="X61" s="6">
        <v>-112.76</v>
      </c>
      <c r="Y61" s="6">
        <v>0</v>
      </c>
      <c r="Z61" s="2"/>
      <c r="AA61" s="6">
        <v>56</v>
      </c>
      <c r="AB61" s="6">
        <v>4.2249999999999996</v>
      </c>
      <c r="AC61" s="6">
        <v>4.2300000000000004</v>
      </c>
      <c r="AD61" s="6">
        <v>5</v>
      </c>
      <c r="AE61" s="6">
        <v>50.05</v>
      </c>
      <c r="AF61" s="6">
        <v>180.66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3.9750000000000001</v>
      </c>
      <c r="AP61" s="6">
        <v>4.17</v>
      </c>
      <c r="AQ61" s="6">
        <v>195</v>
      </c>
      <c r="AR61" s="6">
        <v>49.96</v>
      </c>
      <c r="AS61" s="6">
        <v>211.54</v>
      </c>
      <c r="AT61" s="6">
        <v>412.5</v>
      </c>
      <c r="AU61" s="6">
        <v>0</v>
      </c>
      <c r="AV61" s="6">
        <v>0</v>
      </c>
      <c r="AW61" s="6">
        <v>0</v>
      </c>
      <c r="AX61" s="6">
        <v>412.5</v>
      </c>
      <c r="AY61" s="6">
        <v>0</v>
      </c>
      <c r="AZ61" s="2"/>
      <c r="BA61" s="6">
        <v>56</v>
      </c>
      <c r="BB61" s="6">
        <v>4.125</v>
      </c>
      <c r="BC61" s="6">
        <v>4.26</v>
      </c>
      <c r="BD61" s="6">
        <v>135</v>
      </c>
      <c r="BE61" s="6">
        <v>49.93</v>
      </c>
      <c r="BF61" s="6">
        <v>232.6</v>
      </c>
      <c r="BG61" s="6">
        <v>490.92</v>
      </c>
      <c r="BH61" s="6">
        <v>0</v>
      </c>
      <c r="BI61" s="6">
        <v>0</v>
      </c>
      <c r="BJ61" s="6">
        <v>0</v>
      </c>
      <c r="BK61" s="6">
        <v>490.92</v>
      </c>
      <c r="BL61" s="6">
        <v>0</v>
      </c>
      <c r="BM61" s="2"/>
      <c r="BN61" s="6">
        <v>56</v>
      </c>
      <c r="BO61" s="6">
        <v>4.1749999999999998</v>
      </c>
      <c r="BP61" s="6">
        <v>4.1900000000000004</v>
      </c>
      <c r="BQ61" s="6">
        <v>15</v>
      </c>
      <c r="BR61" s="6">
        <v>50.02</v>
      </c>
      <c r="BS61" s="6">
        <v>205.45</v>
      </c>
      <c r="BT61" s="6">
        <v>30.82</v>
      </c>
      <c r="BU61" s="6">
        <v>0</v>
      </c>
      <c r="BV61" s="6">
        <v>0</v>
      </c>
      <c r="BW61" s="6">
        <v>0</v>
      </c>
      <c r="BX61" s="6">
        <v>30.82</v>
      </c>
      <c r="BY61" s="6">
        <v>0</v>
      </c>
      <c r="BZ61" s="2"/>
      <c r="CA61" s="6">
        <v>56</v>
      </c>
      <c r="CB61" s="6">
        <v>4.375</v>
      </c>
      <c r="CC61" s="6">
        <v>4.42</v>
      </c>
      <c r="CD61" s="6">
        <v>45</v>
      </c>
      <c r="CE61" s="6">
        <v>50.11</v>
      </c>
      <c r="CF61" s="6">
        <v>303.04000000000002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4.1749999999999998</v>
      </c>
      <c r="C62" s="8">
        <v>4.24</v>
      </c>
      <c r="D62" s="8">
        <v>65</v>
      </c>
      <c r="E62" s="25">
        <v>50</v>
      </c>
      <c r="F62" s="25">
        <v>259.95999999999998</v>
      </c>
      <c r="G62" s="8">
        <v>168.97</v>
      </c>
      <c r="H62" s="8">
        <v>0</v>
      </c>
      <c r="I62" s="8">
        <v>0</v>
      </c>
      <c r="J62" s="8">
        <v>0</v>
      </c>
      <c r="K62" s="8">
        <v>168.97</v>
      </c>
      <c r="L62" s="8">
        <v>0</v>
      </c>
      <c r="M62" s="2"/>
      <c r="N62" s="6">
        <v>57</v>
      </c>
      <c r="O62" s="6">
        <v>4.25</v>
      </c>
      <c r="P62" s="6">
        <v>4.3499999999999996</v>
      </c>
      <c r="Q62" s="6">
        <v>100</v>
      </c>
      <c r="R62" s="6">
        <v>49.98</v>
      </c>
      <c r="S62" s="6">
        <v>199.82</v>
      </c>
      <c r="T62" s="6">
        <v>199.82</v>
      </c>
      <c r="U62" s="6">
        <v>0</v>
      </c>
      <c r="V62" s="6">
        <v>0</v>
      </c>
      <c r="W62" s="6">
        <v>0</v>
      </c>
      <c r="X62" s="6">
        <v>199.82</v>
      </c>
      <c r="Y62" s="6">
        <v>0</v>
      </c>
      <c r="Z62" s="2"/>
      <c r="AA62" s="6">
        <v>57</v>
      </c>
      <c r="AB62" s="6">
        <v>4.2249999999999996</v>
      </c>
      <c r="AC62" s="6">
        <v>4.0999999999999996</v>
      </c>
      <c r="AD62" s="6">
        <v>-125</v>
      </c>
      <c r="AE62" s="6">
        <v>50.09</v>
      </c>
      <c r="AF62" s="6">
        <v>190.9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3.9750000000000001</v>
      </c>
      <c r="AP62" s="6">
        <v>4.0999999999999996</v>
      </c>
      <c r="AQ62" s="6">
        <v>125</v>
      </c>
      <c r="AR62" s="6">
        <v>49.94</v>
      </c>
      <c r="AS62" s="6">
        <v>281.29000000000002</v>
      </c>
      <c r="AT62" s="6">
        <v>454.56</v>
      </c>
      <c r="AU62" s="6">
        <v>0</v>
      </c>
      <c r="AV62" s="6">
        <v>0</v>
      </c>
      <c r="AW62" s="6">
        <v>0</v>
      </c>
      <c r="AX62" s="6">
        <v>454.56</v>
      </c>
      <c r="AY62" s="6">
        <v>0</v>
      </c>
      <c r="AZ62" s="2"/>
      <c r="BA62" s="6">
        <v>57</v>
      </c>
      <c r="BB62" s="6">
        <v>4.125</v>
      </c>
      <c r="BC62" s="6">
        <v>4.33</v>
      </c>
      <c r="BD62" s="6">
        <v>205</v>
      </c>
      <c r="BE62" s="6">
        <v>49.94</v>
      </c>
      <c r="BF62" s="6">
        <v>220.96</v>
      </c>
      <c r="BG62" s="6">
        <v>745.48</v>
      </c>
      <c r="BH62" s="6">
        <v>0</v>
      </c>
      <c r="BI62" s="6">
        <v>0</v>
      </c>
      <c r="BJ62" s="6">
        <v>0</v>
      </c>
      <c r="BK62" s="6">
        <v>745.48</v>
      </c>
      <c r="BL62" s="6">
        <v>0</v>
      </c>
      <c r="BM62" s="2"/>
      <c r="BN62" s="6">
        <v>57</v>
      </c>
      <c r="BO62" s="6">
        <v>4.1749999999999998</v>
      </c>
      <c r="BP62" s="6">
        <v>4.1900000000000004</v>
      </c>
      <c r="BQ62" s="6">
        <v>15</v>
      </c>
      <c r="BR62" s="6">
        <v>49.97</v>
      </c>
      <c r="BS62" s="6">
        <v>215.6</v>
      </c>
      <c r="BT62" s="6">
        <v>32.340000000000003</v>
      </c>
      <c r="BU62" s="6">
        <v>0</v>
      </c>
      <c r="BV62" s="6">
        <v>0</v>
      </c>
      <c r="BW62" s="6">
        <v>0</v>
      </c>
      <c r="BX62" s="6">
        <v>32.340000000000003</v>
      </c>
      <c r="BY62" s="6">
        <v>0</v>
      </c>
      <c r="BZ62" s="2"/>
      <c r="CA62" s="6">
        <v>57</v>
      </c>
      <c r="CB62" s="6">
        <v>4.375</v>
      </c>
      <c r="CC62" s="6">
        <v>4.46</v>
      </c>
      <c r="CD62" s="6">
        <v>85</v>
      </c>
      <c r="CE62" s="6">
        <v>50.02</v>
      </c>
      <c r="CF62" s="6">
        <v>303.04000000000002</v>
      </c>
      <c r="CG62" s="6">
        <v>257.58</v>
      </c>
      <c r="CH62" s="6">
        <v>0</v>
      </c>
      <c r="CI62" s="6">
        <v>0</v>
      </c>
      <c r="CJ62" s="6">
        <v>0</v>
      </c>
      <c r="CK62" s="6">
        <v>257.58</v>
      </c>
      <c r="CL62" s="6">
        <v>0</v>
      </c>
    </row>
    <row r="63" spans="1:90" x14ac:dyDescent="0.2">
      <c r="A63" s="8">
        <v>58</v>
      </c>
      <c r="B63" s="8">
        <v>4.1749999999999998</v>
      </c>
      <c r="C63" s="8">
        <v>4.4000000000000004</v>
      </c>
      <c r="D63" s="8">
        <v>225</v>
      </c>
      <c r="E63" s="25">
        <v>49.98</v>
      </c>
      <c r="F63" s="25">
        <v>250.33</v>
      </c>
      <c r="G63" s="8">
        <v>523.19000000000005</v>
      </c>
      <c r="H63" s="8">
        <v>0</v>
      </c>
      <c r="I63" s="8">
        <v>0</v>
      </c>
      <c r="J63" s="8">
        <v>0</v>
      </c>
      <c r="K63" s="8">
        <v>523.19000000000005</v>
      </c>
      <c r="L63" s="8">
        <v>0</v>
      </c>
      <c r="M63" s="2"/>
      <c r="N63" s="6">
        <v>58</v>
      </c>
      <c r="O63" s="6">
        <v>4.25</v>
      </c>
      <c r="P63" s="6">
        <v>4.3499999999999996</v>
      </c>
      <c r="Q63" s="6">
        <v>100</v>
      </c>
      <c r="R63" s="6">
        <v>49.97</v>
      </c>
      <c r="S63" s="6">
        <v>257.43</v>
      </c>
      <c r="T63" s="6">
        <v>257.43</v>
      </c>
      <c r="U63" s="6">
        <v>0</v>
      </c>
      <c r="V63" s="6">
        <v>0</v>
      </c>
      <c r="W63" s="6">
        <v>0</v>
      </c>
      <c r="X63" s="6">
        <v>257.43</v>
      </c>
      <c r="Y63" s="6">
        <v>0</v>
      </c>
      <c r="Z63" s="2"/>
      <c r="AA63" s="6">
        <v>58</v>
      </c>
      <c r="AB63" s="6">
        <v>4.2249999999999996</v>
      </c>
      <c r="AC63" s="6">
        <v>4.2</v>
      </c>
      <c r="AD63" s="6">
        <v>-25</v>
      </c>
      <c r="AE63" s="6">
        <v>50.02</v>
      </c>
      <c r="AF63" s="6">
        <v>200.06</v>
      </c>
      <c r="AG63" s="6">
        <v>-50.02</v>
      </c>
      <c r="AH63" s="6">
        <v>0</v>
      </c>
      <c r="AI63" s="6">
        <v>0</v>
      </c>
      <c r="AJ63" s="6">
        <v>0</v>
      </c>
      <c r="AK63" s="6">
        <v>-50.02</v>
      </c>
      <c r="AL63" s="6">
        <v>0</v>
      </c>
      <c r="AM63" s="2"/>
      <c r="AN63" s="6">
        <v>58</v>
      </c>
      <c r="AO63" s="6">
        <v>3.9750000000000001</v>
      </c>
      <c r="AP63" s="6">
        <v>4.32</v>
      </c>
      <c r="AQ63" s="6">
        <v>345</v>
      </c>
      <c r="AR63" s="6">
        <v>49.96</v>
      </c>
      <c r="AS63" s="6">
        <v>299.98</v>
      </c>
      <c r="AT63" s="6">
        <v>596.96</v>
      </c>
      <c r="AU63" s="6">
        <v>0</v>
      </c>
      <c r="AV63" s="6">
        <v>0</v>
      </c>
      <c r="AW63" s="6">
        <v>0</v>
      </c>
      <c r="AX63" s="6">
        <v>596.96</v>
      </c>
      <c r="AY63" s="6">
        <v>0</v>
      </c>
      <c r="AZ63" s="2"/>
      <c r="BA63" s="6">
        <v>58</v>
      </c>
      <c r="BB63" s="6">
        <v>4.125</v>
      </c>
      <c r="BC63" s="6">
        <v>4.3</v>
      </c>
      <c r="BD63" s="6">
        <v>175</v>
      </c>
      <c r="BE63" s="6">
        <v>49.98</v>
      </c>
      <c r="BF63" s="6">
        <v>226.75</v>
      </c>
      <c r="BG63" s="6">
        <v>396.81</v>
      </c>
      <c r="BH63" s="6">
        <v>0</v>
      </c>
      <c r="BI63" s="6">
        <v>0</v>
      </c>
      <c r="BJ63" s="6">
        <v>0</v>
      </c>
      <c r="BK63" s="6">
        <v>396.81</v>
      </c>
      <c r="BL63" s="6">
        <v>0</v>
      </c>
      <c r="BM63" s="2"/>
      <c r="BN63" s="6">
        <v>58</v>
      </c>
      <c r="BO63" s="6">
        <v>4.1749999999999998</v>
      </c>
      <c r="BP63" s="6">
        <v>4.29</v>
      </c>
      <c r="BQ63" s="6">
        <v>115</v>
      </c>
      <c r="BR63" s="6">
        <v>49.89</v>
      </c>
      <c r="BS63" s="6">
        <v>215.51</v>
      </c>
      <c r="BT63" s="6">
        <v>522.74</v>
      </c>
      <c r="BU63" s="6">
        <v>0</v>
      </c>
      <c r="BV63" s="6">
        <v>0</v>
      </c>
      <c r="BW63" s="6">
        <v>0</v>
      </c>
      <c r="BX63" s="6">
        <v>522.74</v>
      </c>
      <c r="BY63" s="6">
        <v>0</v>
      </c>
      <c r="BZ63" s="2"/>
      <c r="CA63" s="6">
        <v>58</v>
      </c>
      <c r="CB63" s="6">
        <v>4.375</v>
      </c>
      <c r="CC63" s="6">
        <v>4.51</v>
      </c>
      <c r="CD63" s="6">
        <v>135</v>
      </c>
      <c r="CE63" s="6">
        <v>49.94</v>
      </c>
      <c r="CF63" s="6">
        <v>303.04000000000002</v>
      </c>
      <c r="CG63" s="6">
        <v>490.92</v>
      </c>
      <c r="CH63" s="6">
        <v>0</v>
      </c>
      <c r="CI63" s="6">
        <v>0</v>
      </c>
      <c r="CJ63" s="6">
        <v>0</v>
      </c>
      <c r="CK63" s="6">
        <v>490.92</v>
      </c>
      <c r="CL63" s="6">
        <v>0</v>
      </c>
    </row>
    <row r="64" spans="1:90" x14ac:dyDescent="0.2">
      <c r="A64" s="8">
        <v>59</v>
      </c>
      <c r="B64" s="8">
        <v>4.1749999999999998</v>
      </c>
      <c r="C64" s="8">
        <v>4.32</v>
      </c>
      <c r="D64" s="8">
        <v>145</v>
      </c>
      <c r="E64" s="25">
        <v>49.94</v>
      </c>
      <c r="F64" s="25">
        <v>262.60000000000002</v>
      </c>
      <c r="G64" s="8">
        <v>527.29</v>
      </c>
      <c r="H64" s="8">
        <v>0</v>
      </c>
      <c r="I64" s="8">
        <v>0</v>
      </c>
      <c r="J64" s="8">
        <v>0</v>
      </c>
      <c r="K64" s="8">
        <v>527.29</v>
      </c>
      <c r="L64" s="8">
        <v>0</v>
      </c>
      <c r="M64" s="2"/>
      <c r="N64" s="6">
        <v>59</v>
      </c>
      <c r="O64" s="6">
        <v>4.25</v>
      </c>
      <c r="P64" s="6">
        <v>4.3600000000000003</v>
      </c>
      <c r="Q64" s="6">
        <v>110</v>
      </c>
      <c r="R64" s="6">
        <v>49.95</v>
      </c>
      <c r="S64" s="6">
        <v>277.11</v>
      </c>
      <c r="T64" s="6">
        <v>304.82</v>
      </c>
      <c r="U64" s="6">
        <v>0</v>
      </c>
      <c r="V64" s="6">
        <v>0</v>
      </c>
      <c r="W64" s="6">
        <v>0</v>
      </c>
      <c r="X64" s="6">
        <v>304.82</v>
      </c>
      <c r="Y64" s="6">
        <v>0</v>
      </c>
      <c r="Z64" s="2"/>
      <c r="AA64" s="6">
        <v>59</v>
      </c>
      <c r="AB64" s="6">
        <v>4.2249999999999996</v>
      </c>
      <c r="AC64" s="6">
        <v>4.28</v>
      </c>
      <c r="AD64" s="6">
        <v>55</v>
      </c>
      <c r="AE64" s="6">
        <v>49.96</v>
      </c>
      <c r="AF64" s="6">
        <v>260.82</v>
      </c>
      <c r="AG64" s="6">
        <v>143.44999999999999</v>
      </c>
      <c r="AH64" s="6">
        <v>0</v>
      </c>
      <c r="AI64" s="6">
        <v>0</v>
      </c>
      <c r="AJ64" s="6">
        <v>0</v>
      </c>
      <c r="AK64" s="6">
        <v>143.44999999999999</v>
      </c>
      <c r="AL64" s="6">
        <v>0</v>
      </c>
      <c r="AM64" s="2"/>
      <c r="AN64" s="6">
        <v>59</v>
      </c>
      <c r="AO64" s="6">
        <v>3.9750000000000001</v>
      </c>
      <c r="AP64" s="6">
        <v>4.1500000000000004</v>
      </c>
      <c r="AQ64" s="6">
        <v>175</v>
      </c>
      <c r="AR64" s="6">
        <v>49.9</v>
      </c>
      <c r="AS64" s="6">
        <v>255.03</v>
      </c>
      <c r="AT64" s="6">
        <v>795.48</v>
      </c>
      <c r="AU64" s="6">
        <v>0</v>
      </c>
      <c r="AV64" s="6">
        <v>0</v>
      </c>
      <c r="AW64" s="6">
        <v>0</v>
      </c>
      <c r="AX64" s="6">
        <v>795.48</v>
      </c>
      <c r="AY64" s="6">
        <v>0</v>
      </c>
      <c r="AZ64" s="2"/>
      <c r="BA64" s="6">
        <v>59</v>
      </c>
      <c r="BB64" s="6">
        <v>4.125</v>
      </c>
      <c r="BC64" s="6">
        <v>4.2699999999999996</v>
      </c>
      <c r="BD64" s="6">
        <v>145</v>
      </c>
      <c r="BE64" s="6">
        <v>49.95</v>
      </c>
      <c r="BF64" s="6">
        <v>240.27</v>
      </c>
      <c r="BG64" s="6">
        <v>348.39</v>
      </c>
      <c r="BH64" s="6">
        <v>0</v>
      </c>
      <c r="BI64" s="6">
        <v>0</v>
      </c>
      <c r="BJ64" s="6">
        <v>0</v>
      </c>
      <c r="BK64" s="6">
        <v>348.39</v>
      </c>
      <c r="BL64" s="6">
        <v>0</v>
      </c>
      <c r="BM64" s="2"/>
      <c r="BN64" s="6">
        <v>59</v>
      </c>
      <c r="BO64" s="6">
        <v>4.1749999999999998</v>
      </c>
      <c r="BP64" s="6">
        <v>4.26</v>
      </c>
      <c r="BQ64" s="6">
        <v>85</v>
      </c>
      <c r="BR64" s="6">
        <v>49.9</v>
      </c>
      <c r="BS64" s="6">
        <v>237.52</v>
      </c>
      <c r="BT64" s="6">
        <v>386.38</v>
      </c>
      <c r="BU64" s="6">
        <v>0</v>
      </c>
      <c r="BV64" s="6">
        <v>0</v>
      </c>
      <c r="BW64" s="6">
        <v>0</v>
      </c>
      <c r="BX64" s="6">
        <v>386.38</v>
      </c>
      <c r="BY64" s="6">
        <v>0</v>
      </c>
      <c r="BZ64" s="2"/>
      <c r="CA64" s="6">
        <v>59</v>
      </c>
      <c r="CB64" s="6">
        <v>4.375</v>
      </c>
      <c r="CC64" s="6">
        <v>4.4000000000000004</v>
      </c>
      <c r="CD64" s="6">
        <v>25</v>
      </c>
      <c r="CE64" s="6">
        <v>50.01</v>
      </c>
      <c r="CF64" s="6">
        <v>303.04000000000002</v>
      </c>
      <c r="CG64" s="6">
        <v>75.760000000000005</v>
      </c>
      <c r="CH64" s="6">
        <v>0</v>
      </c>
      <c r="CI64" s="6">
        <v>0</v>
      </c>
      <c r="CJ64" s="6">
        <v>0</v>
      </c>
      <c r="CK64" s="6">
        <v>75.760000000000005</v>
      </c>
      <c r="CL64" s="6">
        <v>0</v>
      </c>
    </row>
    <row r="65" spans="1:90" x14ac:dyDescent="0.2">
      <c r="A65" s="8">
        <v>60</v>
      </c>
      <c r="B65" s="8">
        <v>4.1749999999999998</v>
      </c>
      <c r="C65" s="8">
        <v>4.26</v>
      </c>
      <c r="D65" s="8">
        <v>85</v>
      </c>
      <c r="E65" s="25">
        <v>49.91</v>
      </c>
      <c r="F65" s="25">
        <v>269.43</v>
      </c>
      <c r="G65" s="8">
        <v>309.10000000000002</v>
      </c>
      <c r="H65" s="8">
        <v>0</v>
      </c>
      <c r="I65" s="8">
        <v>0</v>
      </c>
      <c r="J65" s="8">
        <v>0</v>
      </c>
      <c r="K65" s="8">
        <v>309.10000000000002</v>
      </c>
      <c r="L65" s="8">
        <v>0</v>
      </c>
      <c r="M65" s="2"/>
      <c r="N65" s="6">
        <v>60</v>
      </c>
      <c r="O65" s="6">
        <v>4.25</v>
      </c>
      <c r="P65" s="6">
        <v>4.2699999999999996</v>
      </c>
      <c r="Q65" s="6">
        <v>20</v>
      </c>
      <c r="R65" s="6">
        <v>49.88</v>
      </c>
      <c r="S65" s="6">
        <v>296.36</v>
      </c>
      <c r="T65" s="6">
        <v>90.91</v>
      </c>
      <c r="U65" s="6">
        <v>0</v>
      </c>
      <c r="V65" s="6">
        <v>0</v>
      </c>
      <c r="W65" s="6">
        <v>0</v>
      </c>
      <c r="X65" s="6">
        <v>90.91</v>
      </c>
      <c r="Y65" s="6">
        <v>0</v>
      </c>
      <c r="Z65" s="2"/>
      <c r="AA65" s="6">
        <v>60</v>
      </c>
      <c r="AB65" s="6">
        <v>4.2249999999999996</v>
      </c>
      <c r="AC65" s="6">
        <v>4.1900000000000004</v>
      </c>
      <c r="AD65" s="6">
        <v>-35</v>
      </c>
      <c r="AE65" s="6">
        <v>49.98</v>
      </c>
      <c r="AF65" s="6">
        <v>283.98</v>
      </c>
      <c r="AG65" s="6">
        <v>-99.39</v>
      </c>
      <c r="AH65" s="6">
        <v>0</v>
      </c>
      <c r="AI65" s="6">
        <v>0</v>
      </c>
      <c r="AJ65" s="6">
        <v>0</v>
      </c>
      <c r="AK65" s="6">
        <v>-99.39</v>
      </c>
      <c r="AL65" s="6">
        <v>0</v>
      </c>
      <c r="AM65" s="2"/>
      <c r="AN65" s="6">
        <v>60</v>
      </c>
      <c r="AO65" s="6">
        <v>3.9750000000000001</v>
      </c>
      <c r="AP65" s="6">
        <v>4.34</v>
      </c>
      <c r="AQ65" s="6">
        <v>365</v>
      </c>
      <c r="AR65" s="6">
        <v>49.89</v>
      </c>
      <c r="AS65" s="6">
        <v>280.64</v>
      </c>
      <c r="AT65" s="6">
        <v>1659.14</v>
      </c>
      <c r="AU65" s="6">
        <v>0</v>
      </c>
      <c r="AV65" s="6">
        <v>0</v>
      </c>
      <c r="AW65" s="6">
        <v>0</v>
      </c>
      <c r="AX65" s="6">
        <v>1659.14</v>
      </c>
      <c r="AY65" s="6">
        <v>0</v>
      </c>
      <c r="AZ65" s="2"/>
      <c r="BA65" s="6">
        <v>60</v>
      </c>
      <c r="BB65" s="6">
        <v>4.125</v>
      </c>
      <c r="BC65" s="6">
        <v>4.12</v>
      </c>
      <c r="BD65" s="6">
        <v>-5</v>
      </c>
      <c r="BE65" s="6">
        <v>49.84</v>
      </c>
      <c r="BF65" s="6">
        <v>264.76</v>
      </c>
      <c r="BG65" s="6">
        <v>-30.3</v>
      </c>
      <c r="BH65" s="6">
        <v>0</v>
      </c>
      <c r="BI65" s="6">
        <v>0</v>
      </c>
      <c r="BJ65" s="6">
        <v>0</v>
      </c>
      <c r="BK65" s="6">
        <v>-30.3</v>
      </c>
      <c r="BL65" s="6">
        <v>0</v>
      </c>
      <c r="BM65" s="2"/>
      <c r="BN65" s="6">
        <v>60</v>
      </c>
      <c r="BO65" s="6">
        <v>4.1749999999999998</v>
      </c>
      <c r="BP65" s="6">
        <v>4.47</v>
      </c>
      <c r="BQ65" s="6">
        <v>295</v>
      </c>
      <c r="BR65" s="6">
        <v>49.96</v>
      </c>
      <c r="BS65" s="6">
        <v>249.76</v>
      </c>
      <c r="BT65" s="6">
        <v>522</v>
      </c>
      <c r="BU65" s="6">
        <v>0</v>
      </c>
      <c r="BV65" s="6">
        <v>0</v>
      </c>
      <c r="BW65" s="6">
        <v>0</v>
      </c>
      <c r="BX65" s="6">
        <v>522</v>
      </c>
      <c r="BY65" s="6">
        <v>0</v>
      </c>
      <c r="BZ65" s="2"/>
      <c r="CA65" s="6">
        <v>60</v>
      </c>
      <c r="CB65" s="6">
        <v>4.375</v>
      </c>
      <c r="CC65" s="6">
        <v>4.47</v>
      </c>
      <c r="CD65" s="6">
        <v>95</v>
      </c>
      <c r="CE65" s="6">
        <v>50.01</v>
      </c>
      <c r="CF65" s="6">
        <v>303.04000000000002</v>
      </c>
      <c r="CG65" s="6">
        <v>287.89</v>
      </c>
      <c r="CH65" s="6">
        <v>0</v>
      </c>
      <c r="CI65" s="6">
        <v>0</v>
      </c>
      <c r="CJ65" s="6">
        <v>0</v>
      </c>
      <c r="CK65" s="6">
        <v>287.89</v>
      </c>
      <c r="CL65" s="6">
        <v>0</v>
      </c>
    </row>
    <row r="66" spans="1:90" x14ac:dyDescent="0.2">
      <c r="A66" s="8">
        <v>61</v>
      </c>
      <c r="B66" s="8">
        <v>4.1749999999999998</v>
      </c>
      <c r="C66" s="8">
        <v>4.3099999999999996</v>
      </c>
      <c r="D66" s="8">
        <v>135</v>
      </c>
      <c r="E66" s="25">
        <v>49.94</v>
      </c>
      <c r="F66" s="25">
        <v>293.57</v>
      </c>
      <c r="G66" s="8">
        <v>490.92</v>
      </c>
      <c r="H66" s="8">
        <v>0</v>
      </c>
      <c r="I66" s="8">
        <v>0</v>
      </c>
      <c r="J66" s="8">
        <v>0</v>
      </c>
      <c r="K66" s="8">
        <v>490.92</v>
      </c>
      <c r="L66" s="8">
        <v>0</v>
      </c>
      <c r="M66" s="2"/>
      <c r="N66" s="6">
        <v>61</v>
      </c>
      <c r="O66" s="6">
        <v>4.25</v>
      </c>
      <c r="P66" s="6">
        <v>4.24</v>
      </c>
      <c r="Q66" s="6">
        <v>-10</v>
      </c>
      <c r="R66" s="6">
        <v>50.04</v>
      </c>
      <c r="S66" s="6">
        <v>303.04000000000002</v>
      </c>
      <c r="T66" s="6">
        <v>-22.73</v>
      </c>
      <c r="U66" s="6">
        <v>0</v>
      </c>
      <c r="V66" s="6">
        <v>0</v>
      </c>
      <c r="W66" s="6">
        <v>0</v>
      </c>
      <c r="X66" s="6">
        <v>-22.73</v>
      </c>
      <c r="Y66" s="6">
        <v>0</v>
      </c>
      <c r="Z66" s="2"/>
      <c r="AA66" s="6">
        <v>61</v>
      </c>
      <c r="AB66" s="6">
        <v>4.2249999999999996</v>
      </c>
      <c r="AC66" s="6">
        <v>4.1399999999999997</v>
      </c>
      <c r="AD66" s="6">
        <v>-85</v>
      </c>
      <c r="AE66" s="6">
        <v>50.02</v>
      </c>
      <c r="AF66" s="6">
        <v>303.04000000000002</v>
      </c>
      <c r="AG66" s="6">
        <v>-257.58</v>
      </c>
      <c r="AH66" s="6">
        <v>0</v>
      </c>
      <c r="AI66" s="6">
        <v>0</v>
      </c>
      <c r="AJ66" s="6">
        <v>0</v>
      </c>
      <c r="AK66" s="6">
        <v>-257.58</v>
      </c>
      <c r="AL66" s="6">
        <v>0</v>
      </c>
      <c r="AM66" s="2"/>
      <c r="AN66" s="6">
        <v>61</v>
      </c>
      <c r="AO66" s="6">
        <v>3.9750000000000001</v>
      </c>
      <c r="AP66" s="6">
        <v>4.3</v>
      </c>
      <c r="AQ66" s="6">
        <v>325</v>
      </c>
      <c r="AR66" s="6">
        <v>49.99</v>
      </c>
      <c r="AS66" s="6">
        <v>297.27999999999997</v>
      </c>
      <c r="AT66" s="6">
        <v>591.59</v>
      </c>
      <c r="AU66" s="6">
        <v>0</v>
      </c>
      <c r="AV66" s="6">
        <v>0</v>
      </c>
      <c r="AW66" s="6">
        <v>0</v>
      </c>
      <c r="AX66" s="6">
        <v>591.59</v>
      </c>
      <c r="AY66" s="6">
        <v>0</v>
      </c>
      <c r="AZ66" s="2"/>
      <c r="BA66" s="6">
        <v>61</v>
      </c>
      <c r="BB66" s="6">
        <v>4.125</v>
      </c>
      <c r="BC66" s="6">
        <v>4.29</v>
      </c>
      <c r="BD66" s="6">
        <v>165</v>
      </c>
      <c r="BE66" s="6">
        <v>49.89</v>
      </c>
      <c r="BF66" s="6">
        <v>287.5</v>
      </c>
      <c r="BG66" s="6">
        <v>750.02</v>
      </c>
      <c r="BH66" s="6">
        <v>0</v>
      </c>
      <c r="BI66" s="6">
        <v>0</v>
      </c>
      <c r="BJ66" s="6">
        <v>0</v>
      </c>
      <c r="BK66" s="6">
        <v>750.02</v>
      </c>
      <c r="BL66" s="6">
        <v>0</v>
      </c>
      <c r="BM66" s="2"/>
      <c r="BN66" s="6">
        <v>61</v>
      </c>
      <c r="BO66" s="6">
        <v>4.1749999999999998</v>
      </c>
      <c r="BP66" s="6">
        <v>4.1900000000000004</v>
      </c>
      <c r="BQ66" s="6">
        <v>15</v>
      </c>
      <c r="BR66" s="6">
        <v>50.03</v>
      </c>
      <c r="BS66" s="6">
        <v>290.13</v>
      </c>
      <c r="BT66" s="6">
        <v>43.52</v>
      </c>
      <c r="BU66" s="6">
        <v>0</v>
      </c>
      <c r="BV66" s="6">
        <v>0</v>
      </c>
      <c r="BW66" s="6">
        <v>0</v>
      </c>
      <c r="BX66" s="6">
        <v>43.52</v>
      </c>
      <c r="BY66" s="6">
        <v>0</v>
      </c>
      <c r="BZ66" s="2"/>
      <c r="CA66" s="6">
        <v>61</v>
      </c>
      <c r="CB66" s="6">
        <v>4.375</v>
      </c>
      <c r="CC66" s="6">
        <v>4.47</v>
      </c>
      <c r="CD66" s="6">
        <v>95</v>
      </c>
      <c r="CE66" s="6">
        <v>49.95</v>
      </c>
      <c r="CF66" s="6">
        <v>303.04000000000002</v>
      </c>
      <c r="CG66" s="6">
        <v>287.89</v>
      </c>
      <c r="CH66" s="6">
        <v>0</v>
      </c>
      <c r="CI66" s="6">
        <v>0</v>
      </c>
      <c r="CJ66" s="6">
        <v>0</v>
      </c>
      <c r="CK66" s="6">
        <v>287.89</v>
      </c>
      <c r="CL66" s="6">
        <v>0</v>
      </c>
    </row>
    <row r="67" spans="1:90" x14ac:dyDescent="0.2">
      <c r="A67" s="8">
        <v>62</v>
      </c>
      <c r="B67" s="8">
        <v>4.1749999999999998</v>
      </c>
      <c r="C67" s="8">
        <v>4.34</v>
      </c>
      <c r="D67" s="8">
        <v>165</v>
      </c>
      <c r="E67" s="25">
        <v>49.97</v>
      </c>
      <c r="F67" s="25">
        <v>296.8</v>
      </c>
      <c r="G67" s="8">
        <v>489.72</v>
      </c>
      <c r="H67" s="8">
        <v>0</v>
      </c>
      <c r="I67" s="8">
        <v>0</v>
      </c>
      <c r="J67" s="8">
        <v>0</v>
      </c>
      <c r="K67" s="8">
        <v>489.72</v>
      </c>
      <c r="L67" s="8">
        <v>0</v>
      </c>
      <c r="M67" s="2"/>
      <c r="N67" s="6">
        <v>62</v>
      </c>
      <c r="O67" s="6">
        <v>4.25</v>
      </c>
      <c r="P67" s="6">
        <v>4.38</v>
      </c>
      <c r="Q67" s="6">
        <v>130</v>
      </c>
      <c r="R67" s="6">
        <v>50.06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4.2249999999999996</v>
      </c>
      <c r="AC67" s="6">
        <v>4.2699999999999996</v>
      </c>
      <c r="AD67" s="6">
        <v>45</v>
      </c>
      <c r="AE67" s="6">
        <v>50.02</v>
      </c>
      <c r="AF67" s="6">
        <v>303.04000000000002</v>
      </c>
      <c r="AG67" s="6">
        <v>136.37</v>
      </c>
      <c r="AH67" s="6">
        <v>0</v>
      </c>
      <c r="AI67" s="6">
        <v>0</v>
      </c>
      <c r="AJ67" s="6">
        <v>0</v>
      </c>
      <c r="AK67" s="6">
        <v>136.37</v>
      </c>
      <c r="AL67" s="6">
        <v>0</v>
      </c>
      <c r="AM67" s="2"/>
      <c r="AN67" s="6">
        <v>62</v>
      </c>
      <c r="AO67" s="6">
        <v>3.9750000000000001</v>
      </c>
      <c r="AP67" s="6">
        <v>4.17</v>
      </c>
      <c r="AQ67" s="6">
        <v>195</v>
      </c>
      <c r="AR67" s="6">
        <v>49.98</v>
      </c>
      <c r="AS67" s="6">
        <v>300.81</v>
      </c>
      <c r="AT67" s="6">
        <v>586.58000000000004</v>
      </c>
      <c r="AU67" s="6">
        <v>0</v>
      </c>
      <c r="AV67" s="6">
        <v>0</v>
      </c>
      <c r="AW67" s="6">
        <v>0</v>
      </c>
      <c r="AX67" s="6">
        <v>586.58000000000004</v>
      </c>
      <c r="AY67" s="6">
        <v>0</v>
      </c>
      <c r="AZ67" s="2"/>
      <c r="BA67" s="6">
        <v>62</v>
      </c>
      <c r="BB67" s="6">
        <v>4.125</v>
      </c>
      <c r="BC67" s="6">
        <v>4.28</v>
      </c>
      <c r="BD67" s="6">
        <v>155</v>
      </c>
      <c r="BE67" s="6">
        <v>49.89</v>
      </c>
      <c r="BF67" s="6">
        <v>295.52</v>
      </c>
      <c r="BG67" s="6">
        <v>704.57</v>
      </c>
      <c r="BH67" s="6">
        <v>0</v>
      </c>
      <c r="BI67" s="6">
        <v>0</v>
      </c>
      <c r="BJ67" s="6">
        <v>0</v>
      </c>
      <c r="BK67" s="6">
        <v>704.57</v>
      </c>
      <c r="BL67" s="6">
        <v>0</v>
      </c>
      <c r="BM67" s="2"/>
      <c r="BN67" s="6">
        <v>62</v>
      </c>
      <c r="BO67" s="6">
        <v>4.1749999999999998</v>
      </c>
      <c r="BP67" s="6">
        <v>4.3499999999999996</v>
      </c>
      <c r="BQ67" s="6">
        <v>175</v>
      </c>
      <c r="BR67" s="6">
        <v>49.96</v>
      </c>
      <c r="BS67" s="6">
        <v>296.98</v>
      </c>
      <c r="BT67" s="6">
        <v>519.72</v>
      </c>
      <c r="BU67" s="6">
        <v>0</v>
      </c>
      <c r="BV67" s="6">
        <v>0</v>
      </c>
      <c r="BW67" s="6">
        <v>0</v>
      </c>
      <c r="BX67" s="6">
        <v>519.72</v>
      </c>
      <c r="BY67" s="6">
        <v>0</v>
      </c>
      <c r="BZ67" s="2"/>
      <c r="CA67" s="6">
        <v>62</v>
      </c>
      <c r="CB67" s="6">
        <v>4.375</v>
      </c>
      <c r="CC67" s="6">
        <v>4.46</v>
      </c>
      <c r="CD67" s="6">
        <v>85</v>
      </c>
      <c r="CE67" s="6">
        <v>49.91</v>
      </c>
      <c r="CF67" s="6">
        <v>303.04000000000002</v>
      </c>
      <c r="CG67" s="6">
        <v>309.10000000000002</v>
      </c>
      <c r="CH67" s="6">
        <v>0</v>
      </c>
      <c r="CI67" s="6">
        <v>0</v>
      </c>
      <c r="CJ67" s="6">
        <v>0</v>
      </c>
      <c r="CK67" s="6">
        <v>309.10000000000002</v>
      </c>
      <c r="CL67" s="6">
        <v>0</v>
      </c>
    </row>
    <row r="68" spans="1:90" x14ac:dyDescent="0.2">
      <c r="A68" s="8">
        <v>63</v>
      </c>
      <c r="B68" s="8">
        <v>4.1749999999999998</v>
      </c>
      <c r="C68" s="8">
        <v>4.34</v>
      </c>
      <c r="D68" s="8">
        <v>165</v>
      </c>
      <c r="E68" s="25">
        <v>50.09</v>
      </c>
      <c r="F68" s="25">
        <v>298.39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6">
        <v>63</v>
      </c>
      <c r="O68" s="6">
        <v>4.25</v>
      </c>
      <c r="P68" s="6">
        <v>4.4400000000000004</v>
      </c>
      <c r="Q68" s="6">
        <v>190</v>
      </c>
      <c r="R68" s="6">
        <v>50.05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4.2249999999999996</v>
      </c>
      <c r="AC68" s="6">
        <v>4.16</v>
      </c>
      <c r="AD68" s="6">
        <v>-65</v>
      </c>
      <c r="AE68" s="6">
        <v>50.05</v>
      </c>
      <c r="AF68" s="6">
        <v>303.04000000000002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3.9750000000000001</v>
      </c>
      <c r="AP68" s="6">
        <v>4.2300000000000004</v>
      </c>
      <c r="AQ68" s="6">
        <v>255</v>
      </c>
      <c r="AR68" s="6">
        <v>49.96</v>
      </c>
      <c r="AS68" s="6">
        <v>302.81</v>
      </c>
      <c r="AT68" s="6">
        <v>602.59</v>
      </c>
      <c r="AU68" s="6">
        <v>0</v>
      </c>
      <c r="AV68" s="6">
        <v>0</v>
      </c>
      <c r="AW68" s="6">
        <v>0</v>
      </c>
      <c r="AX68" s="6">
        <v>602.59</v>
      </c>
      <c r="AY68" s="6">
        <v>0</v>
      </c>
      <c r="AZ68" s="2"/>
      <c r="BA68" s="6">
        <v>63</v>
      </c>
      <c r="BB68" s="6">
        <v>4.125</v>
      </c>
      <c r="BC68" s="6">
        <v>4.24</v>
      </c>
      <c r="BD68" s="6">
        <v>115</v>
      </c>
      <c r="BE68" s="6">
        <v>49.83</v>
      </c>
      <c r="BF68" s="6">
        <v>297.39</v>
      </c>
      <c r="BG68" s="6">
        <v>522.74</v>
      </c>
      <c r="BH68" s="6">
        <v>0</v>
      </c>
      <c r="BI68" s="6">
        <v>0</v>
      </c>
      <c r="BJ68" s="6">
        <v>0</v>
      </c>
      <c r="BK68" s="6">
        <v>522.74</v>
      </c>
      <c r="BL68" s="6">
        <v>0</v>
      </c>
      <c r="BM68" s="2"/>
      <c r="BN68" s="6">
        <v>63</v>
      </c>
      <c r="BO68" s="6">
        <v>4.1749999999999998</v>
      </c>
      <c r="BP68" s="6">
        <v>4.28</v>
      </c>
      <c r="BQ68" s="6">
        <v>105</v>
      </c>
      <c r="BR68" s="6">
        <v>49.95</v>
      </c>
      <c r="BS68" s="6">
        <v>297.38</v>
      </c>
      <c r="BT68" s="6">
        <v>312.25</v>
      </c>
      <c r="BU68" s="6">
        <v>0</v>
      </c>
      <c r="BV68" s="6">
        <v>0</v>
      </c>
      <c r="BW68" s="6">
        <v>0</v>
      </c>
      <c r="BX68" s="6">
        <v>312.25</v>
      </c>
      <c r="BY68" s="6">
        <v>0</v>
      </c>
      <c r="BZ68" s="2"/>
      <c r="CA68" s="6">
        <v>63</v>
      </c>
      <c r="CB68" s="6">
        <v>4.375</v>
      </c>
      <c r="CC68" s="6">
        <v>4.49</v>
      </c>
      <c r="CD68" s="6">
        <v>115</v>
      </c>
      <c r="CE68" s="6">
        <v>49.98</v>
      </c>
      <c r="CF68" s="6">
        <v>303.04000000000002</v>
      </c>
      <c r="CG68" s="6">
        <v>348.5</v>
      </c>
      <c r="CH68" s="6">
        <v>0</v>
      </c>
      <c r="CI68" s="6">
        <v>0</v>
      </c>
      <c r="CJ68" s="6">
        <v>0</v>
      </c>
      <c r="CK68" s="6">
        <v>348.5</v>
      </c>
      <c r="CL68" s="6">
        <v>0</v>
      </c>
    </row>
    <row r="69" spans="1:90" x14ac:dyDescent="0.2">
      <c r="A69" s="8">
        <v>64</v>
      </c>
      <c r="B69" s="8">
        <v>4.1749999999999998</v>
      </c>
      <c r="C69" s="8">
        <v>4.22</v>
      </c>
      <c r="D69" s="8">
        <v>45</v>
      </c>
      <c r="E69" s="25">
        <v>50.08</v>
      </c>
      <c r="F69" s="25">
        <v>299.33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6">
        <v>64</v>
      </c>
      <c r="O69" s="6">
        <v>4.25</v>
      </c>
      <c r="P69" s="6">
        <v>4.1900000000000004</v>
      </c>
      <c r="Q69" s="6">
        <v>-60</v>
      </c>
      <c r="R69" s="6">
        <v>50</v>
      </c>
      <c r="S69" s="6">
        <v>303.04000000000002</v>
      </c>
      <c r="T69" s="6">
        <v>-181.82</v>
      </c>
      <c r="U69" s="6">
        <v>0</v>
      </c>
      <c r="V69" s="6">
        <v>0</v>
      </c>
      <c r="W69" s="6">
        <v>0</v>
      </c>
      <c r="X69" s="6">
        <v>-181.82</v>
      </c>
      <c r="Y69" s="6">
        <v>0</v>
      </c>
      <c r="Z69" s="2"/>
      <c r="AA69" s="6">
        <v>64</v>
      </c>
      <c r="AB69" s="6">
        <v>4.2249999999999996</v>
      </c>
      <c r="AC69" s="6">
        <v>4.2</v>
      </c>
      <c r="AD69" s="6">
        <v>-25</v>
      </c>
      <c r="AE69" s="6">
        <v>50.02</v>
      </c>
      <c r="AF69" s="6">
        <v>303.04000000000002</v>
      </c>
      <c r="AG69" s="6">
        <v>-75.760000000000005</v>
      </c>
      <c r="AH69" s="6">
        <v>0</v>
      </c>
      <c r="AI69" s="6">
        <v>0</v>
      </c>
      <c r="AJ69" s="6">
        <v>0</v>
      </c>
      <c r="AK69" s="6">
        <v>-75.760000000000005</v>
      </c>
      <c r="AL69" s="6">
        <v>0</v>
      </c>
      <c r="AM69" s="2"/>
      <c r="AN69" s="6">
        <v>64</v>
      </c>
      <c r="AO69" s="6">
        <v>3.9750000000000001</v>
      </c>
      <c r="AP69" s="6">
        <v>4.2300000000000004</v>
      </c>
      <c r="AQ69" s="6">
        <v>255</v>
      </c>
      <c r="AR69" s="6">
        <v>49.92</v>
      </c>
      <c r="AS69" s="6">
        <v>303.04000000000002</v>
      </c>
      <c r="AT69" s="6">
        <v>927.3</v>
      </c>
      <c r="AU69" s="6">
        <v>0</v>
      </c>
      <c r="AV69" s="6">
        <v>0</v>
      </c>
      <c r="AW69" s="6">
        <v>0</v>
      </c>
      <c r="AX69" s="6">
        <v>927.3</v>
      </c>
      <c r="AY69" s="6">
        <v>0</v>
      </c>
      <c r="AZ69" s="2"/>
      <c r="BA69" s="6">
        <v>64</v>
      </c>
      <c r="BB69" s="6">
        <v>4.125</v>
      </c>
      <c r="BC69" s="6">
        <v>4.22</v>
      </c>
      <c r="BD69" s="6">
        <v>95</v>
      </c>
      <c r="BE69" s="6">
        <v>49.91</v>
      </c>
      <c r="BF69" s="6">
        <v>299.93</v>
      </c>
      <c r="BG69" s="6">
        <v>345.47</v>
      </c>
      <c r="BH69" s="6">
        <v>0</v>
      </c>
      <c r="BI69" s="6">
        <v>0</v>
      </c>
      <c r="BJ69" s="6">
        <v>0</v>
      </c>
      <c r="BK69" s="6">
        <v>345.47</v>
      </c>
      <c r="BL69" s="6">
        <v>0</v>
      </c>
      <c r="BM69" s="2"/>
      <c r="BN69" s="6">
        <v>64</v>
      </c>
      <c r="BO69" s="6">
        <v>4.1749999999999998</v>
      </c>
      <c r="BP69" s="6">
        <v>4.26</v>
      </c>
      <c r="BQ69" s="6">
        <v>85</v>
      </c>
      <c r="BR69" s="6">
        <v>49.96</v>
      </c>
      <c r="BS69" s="6">
        <v>299.91000000000003</v>
      </c>
      <c r="BT69" s="6">
        <v>254.92</v>
      </c>
      <c r="BU69" s="6">
        <v>0</v>
      </c>
      <c r="BV69" s="6">
        <v>0</v>
      </c>
      <c r="BW69" s="6">
        <v>0</v>
      </c>
      <c r="BX69" s="6">
        <v>254.92</v>
      </c>
      <c r="BY69" s="6">
        <v>0</v>
      </c>
      <c r="BZ69" s="2"/>
      <c r="CA69" s="6">
        <v>64</v>
      </c>
      <c r="CB69" s="6">
        <v>4.375</v>
      </c>
      <c r="CC69" s="6">
        <v>4.4400000000000004</v>
      </c>
      <c r="CD69" s="6">
        <v>65</v>
      </c>
      <c r="CE69" s="6">
        <v>49.99</v>
      </c>
      <c r="CF69" s="6">
        <v>303.04000000000002</v>
      </c>
      <c r="CG69" s="6">
        <v>196.98</v>
      </c>
      <c r="CH69" s="6">
        <v>0</v>
      </c>
      <c r="CI69" s="6">
        <v>0</v>
      </c>
      <c r="CJ69" s="6">
        <v>0</v>
      </c>
      <c r="CK69" s="6">
        <v>196.98</v>
      </c>
      <c r="CL69" s="6">
        <v>0</v>
      </c>
    </row>
    <row r="70" spans="1:90" x14ac:dyDescent="0.2">
      <c r="A70" s="8">
        <v>65</v>
      </c>
      <c r="B70" s="8">
        <v>4.1749999999999998</v>
      </c>
      <c r="C70" s="8">
        <v>4.38</v>
      </c>
      <c r="D70" s="8">
        <v>205</v>
      </c>
      <c r="E70" s="25">
        <v>50.12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4.25</v>
      </c>
      <c r="P70" s="6">
        <v>4.1100000000000003</v>
      </c>
      <c r="Q70" s="6">
        <v>-140</v>
      </c>
      <c r="R70" s="6">
        <v>49.96</v>
      </c>
      <c r="S70" s="6">
        <v>303.04000000000002</v>
      </c>
      <c r="T70" s="6">
        <v>-424.26</v>
      </c>
      <c r="U70" s="6">
        <v>0</v>
      </c>
      <c r="V70" s="6">
        <v>0</v>
      </c>
      <c r="W70" s="6">
        <v>0</v>
      </c>
      <c r="X70" s="6">
        <v>-424.26</v>
      </c>
      <c r="Y70" s="6">
        <v>0</v>
      </c>
      <c r="Z70" s="2"/>
      <c r="AA70" s="6">
        <v>65</v>
      </c>
      <c r="AB70" s="6">
        <v>4.2249999999999996</v>
      </c>
      <c r="AC70" s="6">
        <v>4.18</v>
      </c>
      <c r="AD70" s="6">
        <v>-45</v>
      </c>
      <c r="AE70" s="6">
        <v>50.02</v>
      </c>
      <c r="AF70" s="6">
        <v>303.04000000000002</v>
      </c>
      <c r="AG70" s="6">
        <v>-136.37</v>
      </c>
      <c r="AH70" s="6">
        <v>0</v>
      </c>
      <c r="AI70" s="6">
        <v>0</v>
      </c>
      <c r="AJ70" s="6">
        <v>0</v>
      </c>
      <c r="AK70" s="6">
        <v>-136.37</v>
      </c>
      <c r="AL70" s="6">
        <v>0</v>
      </c>
      <c r="AM70" s="2"/>
      <c r="AN70" s="6">
        <v>65</v>
      </c>
      <c r="AO70" s="6">
        <v>3.9750000000000001</v>
      </c>
      <c r="AP70" s="6">
        <v>4.25</v>
      </c>
      <c r="AQ70" s="6">
        <v>275</v>
      </c>
      <c r="AR70" s="6">
        <v>49.95</v>
      </c>
      <c r="AS70" s="6">
        <v>303.04000000000002</v>
      </c>
      <c r="AT70" s="6">
        <v>603.04999999999995</v>
      </c>
      <c r="AU70" s="6">
        <v>0</v>
      </c>
      <c r="AV70" s="6">
        <v>0</v>
      </c>
      <c r="AW70" s="6">
        <v>0</v>
      </c>
      <c r="AX70" s="6">
        <v>603.04999999999995</v>
      </c>
      <c r="AY70" s="6">
        <v>0</v>
      </c>
      <c r="AZ70" s="2"/>
      <c r="BA70" s="6">
        <v>65</v>
      </c>
      <c r="BB70" s="6">
        <v>4.125</v>
      </c>
      <c r="BC70" s="6">
        <v>4.21</v>
      </c>
      <c r="BD70" s="6">
        <v>85</v>
      </c>
      <c r="BE70" s="6">
        <v>50.02</v>
      </c>
      <c r="BF70" s="6">
        <v>303.04000000000002</v>
      </c>
      <c r="BG70" s="6">
        <v>257.58</v>
      </c>
      <c r="BH70" s="6">
        <v>0</v>
      </c>
      <c r="BI70" s="6">
        <v>0</v>
      </c>
      <c r="BJ70" s="6">
        <v>0</v>
      </c>
      <c r="BK70" s="6">
        <v>257.58</v>
      </c>
      <c r="BL70" s="6">
        <v>0</v>
      </c>
      <c r="BM70" s="2"/>
      <c r="BN70" s="6">
        <v>65</v>
      </c>
      <c r="BO70" s="6">
        <v>4.1749999999999998</v>
      </c>
      <c r="BP70" s="6">
        <v>4.3899999999999997</v>
      </c>
      <c r="BQ70" s="6">
        <v>215</v>
      </c>
      <c r="BR70" s="6">
        <v>50.02</v>
      </c>
      <c r="BS70" s="6">
        <v>303.04000000000002</v>
      </c>
      <c r="BT70" s="6">
        <v>633.35</v>
      </c>
      <c r="BU70" s="6">
        <v>0</v>
      </c>
      <c r="BV70" s="6">
        <v>0</v>
      </c>
      <c r="BW70" s="6">
        <v>0</v>
      </c>
      <c r="BX70" s="6">
        <v>633.35</v>
      </c>
      <c r="BY70" s="6">
        <v>0</v>
      </c>
      <c r="BZ70" s="2"/>
      <c r="CA70" s="6">
        <v>65</v>
      </c>
      <c r="CB70" s="6">
        <v>4.375</v>
      </c>
      <c r="CC70" s="6">
        <v>4.4800000000000004</v>
      </c>
      <c r="CD70" s="6">
        <v>105</v>
      </c>
      <c r="CE70" s="6">
        <v>50.02</v>
      </c>
      <c r="CF70" s="6">
        <v>303.04000000000002</v>
      </c>
      <c r="CG70" s="6">
        <v>318.19</v>
      </c>
      <c r="CH70" s="6">
        <v>0</v>
      </c>
      <c r="CI70" s="6">
        <v>0</v>
      </c>
      <c r="CJ70" s="6">
        <v>0</v>
      </c>
      <c r="CK70" s="6">
        <v>318.19</v>
      </c>
      <c r="CL70" s="6">
        <v>0</v>
      </c>
    </row>
    <row r="71" spans="1:90" x14ac:dyDescent="0.2">
      <c r="A71" s="8">
        <v>66</v>
      </c>
      <c r="B71" s="8">
        <v>4.1749999999999998</v>
      </c>
      <c r="C71" s="8">
        <v>4.3499999999999996</v>
      </c>
      <c r="D71" s="8">
        <v>175</v>
      </c>
      <c r="E71" s="25">
        <v>50.01</v>
      </c>
      <c r="F71" s="25">
        <v>298.58</v>
      </c>
      <c r="G71" s="8">
        <v>522.52</v>
      </c>
      <c r="H71" s="8">
        <v>0</v>
      </c>
      <c r="I71" s="8">
        <v>0</v>
      </c>
      <c r="J71" s="8">
        <v>0</v>
      </c>
      <c r="K71" s="8">
        <v>522.52</v>
      </c>
      <c r="L71" s="8">
        <v>0</v>
      </c>
      <c r="M71" s="2"/>
      <c r="N71" s="6">
        <v>66</v>
      </c>
      <c r="O71" s="6">
        <v>4.25</v>
      </c>
      <c r="P71" s="6">
        <v>4.1900000000000004</v>
      </c>
      <c r="Q71" s="6">
        <v>-60</v>
      </c>
      <c r="R71" s="6">
        <v>49.92</v>
      </c>
      <c r="S71" s="6">
        <v>301.81</v>
      </c>
      <c r="T71" s="6">
        <v>-272.74</v>
      </c>
      <c r="U71" s="6">
        <v>0</v>
      </c>
      <c r="V71" s="6">
        <v>0</v>
      </c>
      <c r="W71" s="6">
        <v>0</v>
      </c>
      <c r="X71" s="6">
        <v>-272.74</v>
      </c>
      <c r="Y71" s="6">
        <v>0</v>
      </c>
      <c r="Z71" s="2"/>
      <c r="AA71" s="6">
        <v>66</v>
      </c>
      <c r="AB71" s="6">
        <v>4.2249999999999996</v>
      </c>
      <c r="AC71" s="6">
        <v>4.21</v>
      </c>
      <c r="AD71" s="6">
        <v>-15</v>
      </c>
      <c r="AE71" s="6">
        <v>49.99</v>
      </c>
      <c r="AF71" s="6">
        <v>303.04000000000002</v>
      </c>
      <c r="AG71" s="6">
        <v>-45.46</v>
      </c>
      <c r="AH71" s="6">
        <v>0</v>
      </c>
      <c r="AI71" s="6">
        <v>0</v>
      </c>
      <c r="AJ71" s="6">
        <v>0</v>
      </c>
      <c r="AK71" s="6">
        <v>-45.46</v>
      </c>
      <c r="AL71" s="6">
        <v>0</v>
      </c>
      <c r="AM71" s="2"/>
      <c r="AN71" s="6">
        <v>66</v>
      </c>
      <c r="AO71" s="6">
        <v>3.9750000000000001</v>
      </c>
      <c r="AP71" s="6">
        <v>4.24</v>
      </c>
      <c r="AQ71" s="6">
        <v>265</v>
      </c>
      <c r="AR71" s="6">
        <v>49.91</v>
      </c>
      <c r="AS71" s="6">
        <v>303.04000000000002</v>
      </c>
      <c r="AT71" s="6">
        <v>963.67</v>
      </c>
      <c r="AU71" s="6">
        <v>0</v>
      </c>
      <c r="AV71" s="6">
        <v>0</v>
      </c>
      <c r="AW71" s="6">
        <v>0</v>
      </c>
      <c r="AX71" s="6">
        <v>963.67</v>
      </c>
      <c r="AY71" s="6">
        <v>0</v>
      </c>
      <c r="AZ71" s="2"/>
      <c r="BA71" s="6">
        <v>66</v>
      </c>
      <c r="BB71" s="6">
        <v>4.125</v>
      </c>
      <c r="BC71" s="6">
        <v>4.3099999999999996</v>
      </c>
      <c r="BD71" s="6">
        <v>185</v>
      </c>
      <c r="BE71" s="6">
        <v>50.01</v>
      </c>
      <c r="BF71" s="6">
        <v>303.04000000000002</v>
      </c>
      <c r="BG71" s="6">
        <v>560.62</v>
      </c>
      <c r="BH71" s="6">
        <v>0</v>
      </c>
      <c r="BI71" s="6">
        <v>0</v>
      </c>
      <c r="BJ71" s="6">
        <v>0</v>
      </c>
      <c r="BK71" s="6">
        <v>560.62</v>
      </c>
      <c r="BL71" s="6">
        <v>0</v>
      </c>
      <c r="BM71" s="2"/>
      <c r="BN71" s="6">
        <v>66</v>
      </c>
      <c r="BO71" s="6">
        <v>4.1749999999999998</v>
      </c>
      <c r="BP71" s="6">
        <v>4.22</v>
      </c>
      <c r="BQ71" s="6">
        <v>45</v>
      </c>
      <c r="BR71" s="6">
        <v>50.02</v>
      </c>
      <c r="BS71" s="6">
        <v>303.04000000000002</v>
      </c>
      <c r="BT71" s="6">
        <v>136.37</v>
      </c>
      <c r="BU71" s="6">
        <v>0</v>
      </c>
      <c r="BV71" s="6">
        <v>0</v>
      </c>
      <c r="BW71" s="6">
        <v>0</v>
      </c>
      <c r="BX71" s="6">
        <v>136.37</v>
      </c>
      <c r="BY71" s="6">
        <v>0</v>
      </c>
      <c r="BZ71" s="2"/>
      <c r="CA71" s="6">
        <v>66</v>
      </c>
      <c r="CB71" s="6">
        <v>4.375</v>
      </c>
      <c r="CC71" s="6">
        <v>4.55</v>
      </c>
      <c r="CD71" s="6">
        <v>175</v>
      </c>
      <c r="CE71" s="6">
        <v>50</v>
      </c>
      <c r="CF71" s="6">
        <v>303.04000000000002</v>
      </c>
      <c r="CG71" s="6">
        <v>530.32000000000005</v>
      </c>
      <c r="CH71" s="6">
        <v>0</v>
      </c>
      <c r="CI71" s="6">
        <v>0</v>
      </c>
      <c r="CJ71" s="6">
        <v>0</v>
      </c>
      <c r="CK71" s="6">
        <v>530.32000000000005</v>
      </c>
      <c r="CL71" s="6">
        <v>0</v>
      </c>
    </row>
    <row r="72" spans="1:90" x14ac:dyDescent="0.2">
      <c r="A72" s="8">
        <v>67</v>
      </c>
      <c r="B72" s="8">
        <v>4.1749999999999998</v>
      </c>
      <c r="C72" s="8">
        <v>4.25</v>
      </c>
      <c r="D72" s="8">
        <v>75</v>
      </c>
      <c r="E72" s="25">
        <v>49.95</v>
      </c>
      <c r="F72" s="25">
        <v>303.04000000000002</v>
      </c>
      <c r="G72" s="8">
        <v>227.28</v>
      </c>
      <c r="H72" s="8">
        <v>0</v>
      </c>
      <c r="I72" s="8">
        <v>0</v>
      </c>
      <c r="J72" s="8">
        <v>0</v>
      </c>
      <c r="K72" s="8">
        <v>227.28</v>
      </c>
      <c r="L72" s="8">
        <v>0</v>
      </c>
      <c r="M72" s="2"/>
      <c r="N72" s="6">
        <v>67</v>
      </c>
      <c r="O72" s="6">
        <v>4.25</v>
      </c>
      <c r="P72" s="6">
        <v>4.13</v>
      </c>
      <c r="Q72" s="6">
        <v>-120</v>
      </c>
      <c r="R72" s="6">
        <v>49.92</v>
      </c>
      <c r="S72" s="6">
        <v>303.04000000000002</v>
      </c>
      <c r="T72" s="6">
        <v>-545.47</v>
      </c>
      <c r="U72" s="6">
        <v>0</v>
      </c>
      <c r="V72" s="6">
        <v>0</v>
      </c>
      <c r="W72" s="6">
        <v>0</v>
      </c>
      <c r="X72" s="6">
        <v>-545.47</v>
      </c>
      <c r="Y72" s="6">
        <v>0</v>
      </c>
      <c r="Z72" s="2"/>
      <c r="AA72" s="6">
        <v>67</v>
      </c>
      <c r="AB72" s="6">
        <v>4.2249999999999996</v>
      </c>
      <c r="AC72" s="6">
        <v>4.24</v>
      </c>
      <c r="AD72" s="6">
        <v>15</v>
      </c>
      <c r="AE72" s="6">
        <v>50</v>
      </c>
      <c r="AF72" s="6">
        <v>303.04000000000002</v>
      </c>
      <c r="AG72" s="6">
        <v>45.46</v>
      </c>
      <c r="AH72" s="6">
        <v>0</v>
      </c>
      <c r="AI72" s="6">
        <v>0</v>
      </c>
      <c r="AJ72" s="6">
        <v>0</v>
      </c>
      <c r="AK72" s="6">
        <v>45.46</v>
      </c>
      <c r="AL72" s="6">
        <v>0</v>
      </c>
      <c r="AM72" s="2"/>
      <c r="AN72" s="6">
        <v>67</v>
      </c>
      <c r="AO72" s="6">
        <v>3.9750000000000001</v>
      </c>
      <c r="AP72" s="6">
        <v>4.24</v>
      </c>
      <c r="AQ72" s="6">
        <v>265</v>
      </c>
      <c r="AR72" s="6">
        <v>49.98</v>
      </c>
      <c r="AS72" s="6">
        <v>303.04000000000002</v>
      </c>
      <c r="AT72" s="6">
        <v>603.04999999999995</v>
      </c>
      <c r="AU72" s="6">
        <v>0</v>
      </c>
      <c r="AV72" s="6">
        <v>0</v>
      </c>
      <c r="AW72" s="6">
        <v>0</v>
      </c>
      <c r="AX72" s="6">
        <v>603.04999999999995</v>
      </c>
      <c r="AY72" s="6">
        <v>0</v>
      </c>
      <c r="AZ72" s="2"/>
      <c r="BA72" s="6">
        <v>67</v>
      </c>
      <c r="BB72" s="6">
        <v>4.125</v>
      </c>
      <c r="BC72" s="6">
        <v>4.09</v>
      </c>
      <c r="BD72" s="6">
        <v>-35</v>
      </c>
      <c r="BE72" s="6">
        <v>50.01</v>
      </c>
      <c r="BF72" s="6">
        <v>303.04000000000002</v>
      </c>
      <c r="BG72" s="6">
        <v>-106.06</v>
      </c>
      <c r="BH72" s="6">
        <v>0</v>
      </c>
      <c r="BI72" s="6">
        <v>0</v>
      </c>
      <c r="BJ72" s="6">
        <v>0</v>
      </c>
      <c r="BK72" s="6">
        <v>-106.06</v>
      </c>
      <c r="BL72" s="6">
        <v>0</v>
      </c>
      <c r="BM72" s="2"/>
      <c r="BN72" s="6">
        <v>67</v>
      </c>
      <c r="BO72" s="6">
        <v>4.1749999999999998</v>
      </c>
      <c r="BP72" s="6">
        <v>4.37</v>
      </c>
      <c r="BQ72" s="6">
        <v>195</v>
      </c>
      <c r="BR72" s="6">
        <v>49.97</v>
      </c>
      <c r="BS72" s="6">
        <v>303.04000000000002</v>
      </c>
      <c r="BT72" s="6">
        <v>590.92999999999995</v>
      </c>
      <c r="BU72" s="6">
        <v>0</v>
      </c>
      <c r="BV72" s="6">
        <v>0</v>
      </c>
      <c r="BW72" s="6">
        <v>0</v>
      </c>
      <c r="BX72" s="6">
        <v>590.92999999999995</v>
      </c>
      <c r="BY72" s="6">
        <v>0</v>
      </c>
      <c r="BZ72" s="2"/>
      <c r="CA72" s="6">
        <v>67</v>
      </c>
      <c r="CB72" s="6">
        <v>4.375</v>
      </c>
      <c r="CC72" s="6">
        <v>4.66</v>
      </c>
      <c r="CD72" s="6">
        <v>285</v>
      </c>
      <c r="CE72" s="6">
        <v>49.95</v>
      </c>
      <c r="CF72" s="6">
        <v>303.04000000000002</v>
      </c>
      <c r="CG72" s="6">
        <v>663.66</v>
      </c>
      <c r="CH72" s="6">
        <v>0</v>
      </c>
      <c r="CI72" s="6">
        <v>0</v>
      </c>
      <c r="CJ72" s="6">
        <v>0</v>
      </c>
      <c r="CK72" s="6">
        <v>663.66</v>
      </c>
      <c r="CL72" s="6">
        <v>0</v>
      </c>
    </row>
    <row r="73" spans="1:90" x14ac:dyDescent="0.2">
      <c r="A73" s="8">
        <v>68</v>
      </c>
      <c r="B73" s="8">
        <v>4.1749999999999998</v>
      </c>
      <c r="C73" s="8">
        <v>4.3</v>
      </c>
      <c r="D73" s="8">
        <v>125</v>
      </c>
      <c r="E73" s="25">
        <v>49.98</v>
      </c>
      <c r="F73" s="25">
        <v>303.04000000000002</v>
      </c>
      <c r="G73" s="8">
        <v>378.8</v>
      </c>
      <c r="H73" s="8">
        <v>0</v>
      </c>
      <c r="I73" s="8">
        <v>0</v>
      </c>
      <c r="J73" s="8">
        <v>0</v>
      </c>
      <c r="K73" s="8">
        <v>378.8</v>
      </c>
      <c r="L73" s="8">
        <v>0</v>
      </c>
      <c r="M73" s="2"/>
      <c r="N73" s="6">
        <v>68</v>
      </c>
      <c r="O73" s="6">
        <v>4.25</v>
      </c>
      <c r="P73" s="6">
        <v>4.22</v>
      </c>
      <c r="Q73" s="6">
        <v>-30</v>
      </c>
      <c r="R73" s="6">
        <v>49.99</v>
      </c>
      <c r="S73" s="6">
        <v>303.04000000000002</v>
      </c>
      <c r="T73" s="6">
        <v>-90.91</v>
      </c>
      <c r="U73" s="6">
        <v>0</v>
      </c>
      <c r="V73" s="6">
        <v>0</v>
      </c>
      <c r="W73" s="6">
        <v>0</v>
      </c>
      <c r="X73" s="6">
        <v>-90.91</v>
      </c>
      <c r="Y73" s="6">
        <v>0</v>
      </c>
      <c r="Z73" s="2"/>
      <c r="AA73" s="6">
        <v>68</v>
      </c>
      <c r="AB73" s="6">
        <v>4.2249999999999996</v>
      </c>
      <c r="AC73" s="6">
        <v>4.1100000000000003</v>
      </c>
      <c r="AD73" s="6">
        <v>-115</v>
      </c>
      <c r="AE73" s="6">
        <v>50</v>
      </c>
      <c r="AF73" s="6">
        <v>303.04000000000002</v>
      </c>
      <c r="AG73" s="6">
        <v>-348.5</v>
      </c>
      <c r="AH73" s="6">
        <v>0</v>
      </c>
      <c r="AI73" s="6">
        <v>0</v>
      </c>
      <c r="AJ73" s="6">
        <v>0</v>
      </c>
      <c r="AK73" s="6">
        <v>-348.5</v>
      </c>
      <c r="AL73" s="6">
        <v>0</v>
      </c>
      <c r="AM73" s="2"/>
      <c r="AN73" s="6">
        <v>68</v>
      </c>
      <c r="AO73" s="6">
        <v>3.9750000000000001</v>
      </c>
      <c r="AP73" s="6">
        <v>4.1399999999999997</v>
      </c>
      <c r="AQ73" s="6">
        <v>165</v>
      </c>
      <c r="AR73" s="6">
        <v>49.97</v>
      </c>
      <c r="AS73" s="6">
        <v>303.04000000000002</v>
      </c>
      <c r="AT73" s="6">
        <v>500.02</v>
      </c>
      <c r="AU73" s="6">
        <v>0</v>
      </c>
      <c r="AV73" s="6">
        <v>0</v>
      </c>
      <c r="AW73" s="6">
        <v>0</v>
      </c>
      <c r="AX73" s="6">
        <v>500.02</v>
      </c>
      <c r="AY73" s="6">
        <v>0</v>
      </c>
      <c r="AZ73" s="2"/>
      <c r="BA73" s="6">
        <v>68</v>
      </c>
      <c r="BB73" s="6">
        <v>4.125</v>
      </c>
      <c r="BC73" s="6">
        <v>4.1399999999999997</v>
      </c>
      <c r="BD73" s="6">
        <v>15</v>
      </c>
      <c r="BE73" s="6">
        <v>50.01</v>
      </c>
      <c r="BF73" s="6">
        <v>301.97000000000003</v>
      </c>
      <c r="BG73" s="6">
        <v>45.3</v>
      </c>
      <c r="BH73" s="6">
        <v>0</v>
      </c>
      <c r="BI73" s="6">
        <v>0</v>
      </c>
      <c r="BJ73" s="6">
        <v>0</v>
      </c>
      <c r="BK73" s="6">
        <v>45.3</v>
      </c>
      <c r="BL73" s="6">
        <v>0</v>
      </c>
      <c r="BM73" s="2"/>
      <c r="BN73" s="6">
        <v>68</v>
      </c>
      <c r="BO73" s="6">
        <v>4.1749999999999998</v>
      </c>
      <c r="BP73" s="6">
        <v>4.24</v>
      </c>
      <c r="BQ73" s="6">
        <v>65</v>
      </c>
      <c r="BR73" s="6">
        <v>49.93</v>
      </c>
      <c r="BS73" s="6">
        <v>303.04000000000002</v>
      </c>
      <c r="BT73" s="6">
        <v>236.37</v>
      </c>
      <c r="BU73" s="6">
        <v>0</v>
      </c>
      <c r="BV73" s="6">
        <v>0</v>
      </c>
      <c r="BW73" s="6">
        <v>0</v>
      </c>
      <c r="BX73" s="6">
        <v>236.37</v>
      </c>
      <c r="BY73" s="6">
        <v>0</v>
      </c>
      <c r="BZ73" s="2"/>
      <c r="CA73" s="6">
        <v>68</v>
      </c>
      <c r="CB73" s="6">
        <v>4.375</v>
      </c>
      <c r="CC73" s="6">
        <v>4.54</v>
      </c>
      <c r="CD73" s="6">
        <v>165</v>
      </c>
      <c r="CE73" s="6">
        <v>49.9</v>
      </c>
      <c r="CF73" s="6">
        <v>303.04000000000002</v>
      </c>
      <c r="CG73" s="6">
        <v>750.02</v>
      </c>
      <c r="CH73" s="6">
        <v>0</v>
      </c>
      <c r="CI73" s="6">
        <v>0</v>
      </c>
      <c r="CJ73" s="6">
        <v>0</v>
      </c>
      <c r="CK73" s="6">
        <v>750.02</v>
      </c>
      <c r="CL73" s="6">
        <v>0</v>
      </c>
    </row>
    <row r="74" spans="1:90" x14ac:dyDescent="0.2">
      <c r="A74" s="8">
        <v>69</v>
      </c>
      <c r="B74" s="8">
        <v>4.1749999999999998</v>
      </c>
      <c r="C74" s="8">
        <v>4.3</v>
      </c>
      <c r="D74" s="8">
        <v>125</v>
      </c>
      <c r="E74" s="25">
        <v>50.06</v>
      </c>
      <c r="F74" s="25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4.25</v>
      </c>
      <c r="P74" s="6">
        <v>4.1900000000000004</v>
      </c>
      <c r="Q74" s="6">
        <v>-60</v>
      </c>
      <c r="R74" s="6">
        <v>50.03</v>
      </c>
      <c r="S74" s="6">
        <v>303.04000000000002</v>
      </c>
      <c r="T74" s="6">
        <v>-181.82</v>
      </c>
      <c r="U74" s="6">
        <v>0</v>
      </c>
      <c r="V74" s="6">
        <v>0</v>
      </c>
      <c r="W74" s="6">
        <v>0</v>
      </c>
      <c r="X74" s="6">
        <v>-181.82</v>
      </c>
      <c r="Y74" s="6">
        <v>0</v>
      </c>
      <c r="Z74" s="2"/>
      <c r="AA74" s="6">
        <v>69</v>
      </c>
      <c r="AB74" s="6">
        <v>4.2249999999999996</v>
      </c>
      <c r="AC74" s="6">
        <v>4.21</v>
      </c>
      <c r="AD74" s="6">
        <v>-15</v>
      </c>
      <c r="AE74" s="6">
        <v>49.99</v>
      </c>
      <c r="AF74" s="6">
        <v>303.04000000000002</v>
      </c>
      <c r="AG74" s="6">
        <v>-45.46</v>
      </c>
      <c r="AH74" s="6">
        <v>0</v>
      </c>
      <c r="AI74" s="6">
        <v>0</v>
      </c>
      <c r="AJ74" s="6">
        <v>0</v>
      </c>
      <c r="AK74" s="6">
        <v>-45.46</v>
      </c>
      <c r="AL74" s="6">
        <v>0</v>
      </c>
      <c r="AM74" s="2"/>
      <c r="AN74" s="6">
        <v>69</v>
      </c>
      <c r="AO74" s="6">
        <v>3.9750000000000001</v>
      </c>
      <c r="AP74" s="6">
        <v>4.0599999999999996</v>
      </c>
      <c r="AQ74" s="6">
        <v>85</v>
      </c>
      <c r="AR74" s="6">
        <v>49.99</v>
      </c>
      <c r="AS74" s="6">
        <v>303.04000000000002</v>
      </c>
      <c r="AT74" s="6">
        <v>257.58</v>
      </c>
      <c r="AU74" s="6">
        <v>0</v>
      </c>
      <c r="AV74" s="6">
        <v>0</v>
      </c>
      <c r="AW74" s="6">
        <v>0</v>
      </c>
      <c r="AX74" s="6">
        <v>257.58</v>
      </c>
      <c r="AY74" s="6">
        <v>0</v>
      </c>
      <c r="AZ74" s="2"/>
      <c r="BA74" s="6">
        <v>69</v>
      </c>
      <c r="BB74" s="6">
        <v>4.125</v>
      </c>
      <c r="BC74" s="6">
        <v>4.3099999999999996</v>
      </c>
      <c r="BD74" s="6">
        <v>185</v>
      </c>
      <c r="BE74" s="6">
        <v>50.05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4.1749999999999998</v>
      </c>
      <c r="BP74" s="6">
        <v>4.22</v>
      </c>
      <c r="BQ74" s="6">
        <v>45</v>
      </c>
      <c r="BR74" s="6">
        <v>49.97</v>
      </c>
      <c r="BS74" s="6">
        <v>303.04000000000002</v>
      </c>
      <c r="BT74" s="6">
        <v>136.37</v>
      </c>
      <c r="BU74" s="6">
        <v>0</v>
      </c>
      <c r="BV74" s="6">
        <v>0</v>
      </c>
      <c r="BW74" s="6">
        <v>0</v>
      </c>
      <c r="BX74" s="6">
        <v>136.37</v>
      </c>
      <c r="BY74" s="6">
        <v>0</v>
      </c>
      <c r="BZ74" s="2"/>
      <c r="CA74" s="6">
        <v>69</v>
      </c>
      <c r="CB74" s="6">
        <v>4.375</v>
      </c>
      <c r="CC74" s="6">
        <v>4.66</v>
      </c>
      <c r="CD74" s="6">
        <v>285</v>
      </c>
      <c r="CE74" s="6">
        <v>50</v>
      </c>
      <c r="CF74" s="6">
        <v>303.04000000000002</v>
      </c>
      <c r="CG74" s="6">
        <v>663.66</v>
      </c>
      <c r="CH74" s="6">
        <v>0</v>
      </c>
      <c r="CI74" s="6">
        <v>0</v>
      </c>
      <c r="CJ74" s="6">
        <v>0</v>
      </c>
      <c r="CK74" s="6">
        <v>663.66</v>
      </c>
      <c r="CL74" s="6">
        <v>0</v>
      </c>
    </row>
    <row r="75" spans="1:90" x14ac:dyDescent="0.2">
      <c r="A75" s="8">
        <v>70</v>
      </c>
      <c r="B75" s="8">
        <v>4.1749999999999998</v>
      </c>
      <c r="C75" s="8">
        <v>4.3499999999999996</v>
      </c>
      <c r="D75" s="8">
        <v>175</v>
      </c>
      <c r="E75" s="25">
        <v>50.05</v>
      </c>
      <c r="F75" s="25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6">
        <v>70</v>
      </c>
      <c r="O75" s="6">
        <v>4.25</v>
      </c>
      <c r="P75" s="6">
        <v>4.09</v>
      </c>
      <c r="Q75" s="6">
        <v>-160</v>
      </c>
      <c r="R75" s="6">
        <v>49.96</v>
      </c>
      <c r="S75" s="6">
        <v>303.04000000000002</v>
      </c>
      <c r="T75" s="6">
        <v>-484.86</v>
      </c>
      <c r="U75" s="6">
        <v>0</v>
      </c>
      <c r="V75" s="6">
        <v>0</v>
      </c>
      <c r="W75" s="6">
        <v>0</v>
      </c>
      <c r="X75" s="6">
        <v>-484.86</v>
      </c>
      <c r="Y75" s="6">
        <v>0</v>
      </c>
      <c r="Z75" s="2"/>
      <c r="AA75" s="6">
        <v>70</v>
      </c>
      <c r="AB75" s="6">
        <v>4.2249999999999996</v>
      </c>
      <c r="AC75" s="6">
        <v>4.3099999999999996</v>
      </c>
      <c r="AD75" s="6">
        <v>85</v>
      </c>
      <c r="AE75" s="6">
        <v>49.99</v>
      </c>
      <c r="AF75" s="6">
        <v>303.04000000000002</v>
      </c>
      <c r="AG75" s="6">
        <v>257.58</v>
      </c>
      <c r="AH75" s="6">
        <v>0</v>
      </c>
      <c r="AI75" s="6">
        <v>0</v>
      </c>
      <c r="AJ75" s="6">
        <v>0</v>
      </c>
      <c r="AK75" s="6">
        <v>257.58</v>
      </c>
      <c r="AL75" s="6">
        <v>0</v>
      </c>
      <c r="AM75" s="2"/>
      <c r="AN75" s="6">
        <v>70</v>
      </c>
      <c r="AO75" s="6">
        <v>3.9750000000000001</v>
      </c>
      <c r="AP75" s="6">
        <v>4.3499999999999996</v>
      </c>
      <c r="AQ75" s="6">
        <v>375</v>
      </c>
      <c r="AR75" s="6">
        <v>49.96</v>
      </c>
      <c r="AS75" s="6">
        <v>303.04000000000002</v>
      </c>
      <c r="AT75" s="6">
        <v>603.04999999999995</v>
      </c>
      <c r="AU75" s="6">
        <v>0</v>
      </c>
      <c r="AV75" s="6">
        <v>0</v>
      </c>
      <c r="AW75" s="6">
        <v>0</v>
      </c>
      <c r="AX75" s="6">
        <v>603.04999999999995</v>
      </c>
      <c r="AY75" s="6">
        <v>0</v>
      </c>
      <c r="AZ75" s="2"/>
      <c r="BA75" s="6">
        <v>70</v>
      </c>
      <c r="BB75" s="6">
        <v>4.125</v>
      </c>
      <c r="BC75" s="6">
        <v>4.22</v>
      </c>
      <c r="BD75" s="6">
        <v>95</v>
      </c>
      <c r="BE75" s="6">
        <v>50.06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4.1749999999999998</v>
      </c>
      <c r="BP75" s="6">
        <v>4.3099999999999996</v>
      </c>
      <c r="BQ75" s="6">
        <v>135</v>
      </c>
      <c r="BR75" s="6">
        <v>49.97</v>
      </c>
      <c r="BS75" s="6">
        <v>303.04000000000002</v>
      </c>
      <c r="BT75" s="6">
        <v>409.1</v>
      </c>
      <c r="BU75" s="6">
        <v>0</v>
      </c>
      <c r="BV75" s="6">
        <v>0</v>
      </c>
      <c r="BW75" s="6">
        <v>0</v>
      </c>
      <c r="BX75" s="6">
        <v>409.1</v>
      </c>
      <c r="BY75" s="6">
        <v>0</v>
      </c>
      <c r="BZ75" s="2"/>
      <c r="CA75" s="6">
        <v>70</v>
      </c>
      <c r="CB75" s="6">
        <v>4.375</v>
      </c>
      <c r="CC75" s="6">
        <v>4.67</v>
      </c>
      <c r="CD75" s="6">
        <v>295</v>
      </c>
      <c r="CE75" s="6">
        <v>50</v>
      </c>
      <c r="CF75" s="6">
        <v>303.04000000000002</v>
      </c>
      <c r="CG75" s="6">
        <v>663.66</v>
      </c>
      <c r="CH75" s="6">
        <v>0</v>
      </c>
      <c r="CI75" s="6">
        <v>0</v>
      </c>
      <c r="CJ75" s="6">
        <v>0</v>
      </c>
      <c r="CK75" s="6">
        <v>663.66</v>
      </c>
      <c r="CL75" s="6">
        <v>0</v>
      </c>
    </row>
    <row r="76" spans="1:90" x14ac:dyDescent="0.2">
      <c r="A76" s="8">
        <v>71</v>
      </c>
      <c r="B76" s="8">
        <v>4.1749999999999998</v>
      </c>
      <c r="C76" s="8">
        <v>4.37</v>
      </c>
      <c r="D76" s="8">
        <v>195</v>
      </c>
      <c r="E76" s="25">
        <v>49.98</v>
      </c>
      <c r="F76" s="25">
        <v>303.04000000000002</v>
      </c>
      <c r="G76" s="8">
        <v>590.92999999999995</v>
      </c>
      <c r="H76" s="8">
        <v>0</v>
      </c>
      <c r="I76" s="8">
        <v>0</v>
      </c>
      <c r="J76" s="8">
        <v>0</v>
      </c>
      <c r="K76" s="8">
        <v>590.92999999999995</v>
      </c>
      <c r="L76" s="8">
        <v>0</v>
      </c>
      <c r="M76" s="2"/>
      <c r="N76" s="6">
        <v>71</v>
      </c>
      <c r="O76" s="6">
        <v>4.25</v>
      </c>
      <c r="P76" s="6">
        <v>3.69</v>
      </c>
      <c r="Q76" s="6">
        <v>-560</v>
      </c>
      <c r="R76" s="6">
        <v>49.98</v>
      </c>
      <c r="S76" s="6">
        <v>303.04000000000002</v>
      </c>
      <c r="T76" s="6">
        <v>-1697.02</v>
      </c>
      <c r="U76" s="6">
        <v>0</v>
      </c>
      <c r="V76" s="6">
        <v>0</v>
      </c>
      <c r="W76" s="6">
        <v>-305.75</v>
      </c>
      <c r="X76" s="6">
        <v>-2002.77</v>
      </c>
      <c r="Y76" s="6">
        <v>0</v>
      </c>
      <c r="Z76" s="2"/>
      <c r="AA76" s="6">
        <v>71</v>
      </c>
      <c r="AB76" s="6">
        <v>4.2249999999999996</v>
      </c>
      <c r="AC76" s="6">
        <v>4.16</v>
      </c>
      <c r="AD76" s="6">
        <v>-65</v>
      </c>
      <c r="AE76" s="6">
        <v>49.97</v>
      </c>
      <c r="AF76" s="6">
        <v>303.04000000000002</v>
      </c>
      <c r="AG76" s="6">
        <v>-196.98</v>
      </c>
      <c r="AH76" s="6">
        <v>0</v>
      </c>
      <c r="AI76" s="6">
        <v>0</v>
      </c>
      <c r="AJ76" s="6">
        <v>0</v>
      </c>
      <c r="AK76" s="6">
        <v>-196.98</v>
      </c>
      <c r="AL76" s="6">
        <v>0</v>
      </c>
      <c r="AM76" s="2"/>
      <c r="AN76" s="6">
        <v>71</v>
      </c>
      <c r="AO76" s="6">
        <v>3.9750000000000001</v>
      </c>
      <c r="AP76" s="6">
        <v>4.21</v>
      </c>
      <c r="AQ76" s="6">
        <v>235</v>
      </c>
      <c r="AR76" s="6">
        <v>49.98</v>
      </c>
      <c r="AS76" s="6">
        <v>303.04000000000002</v>
      </c>
      <c r="AT76" s="6">
        <v>603.04999999999995</v>
      </c>
      <c r="AU76" s="6">
        <v>0</v>
      </c>
      <c r="AV76" s="6">
        <v>0</v>
      </c>
      <c r="AW76" s="6">
        <v>0</v>
      </c>
      <c r="AX76" s="6">
        <v>603.04999999999995</v>
      </c>
      <c r="AY76" s="6">
        <v>0</v>
      </c>
      <c r="AZ76" s="2"/>
      <c r="BA76" s="6">
        <v>71</v>
      </c>
      <c r="BB76" s="6">
        <v>4.125</v>
      </c>
      <c r="BC76" s="6">
        <v>4.17</v>
      </c>
      <c r="BD76" s="6">
        <v>45</v>
      </c>
      <c r="BE76" s="6">
        <v>50.07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4.1749999999999998</v>
      </c>
      <c r="BP76" s="6">
        <v>4.29</v>
      </c>
      <c r="BQ76" s="6">
        <v>115</v>
      </c>
      <c r="BR76" s="6">
        <v>49.98</v>
      </c>
      <c r="BS76" s="6">
        <v>303.04000000000002</v>
      </c>
      <c r="BT76" s="6">
        <v>348.5</v>
      </c>
      <c r="BU76" s="6">
        <v>0</v>
      </c>
      <c r="BV76" s="6">
        <v>0</v>
      </c>
      <c r="BW76" s="6">
        <v>0</v>
      </c>
      <c r="BX76" s="6">
        <v>348.5</v>
      </c>
      <c r="BY76" s="6">
        <v>0</v>
      </c>
      <c r="BZ76" s="2"/>
      <c r="CA76" s="6">
        <v>71</v>
      </c>
      <c r="CB76" s="6">
        <v>4.375</v>
      </c>
      <c r="CC76" s="6">
        <v>4.59</v>
      </c>
      <c r="CD76" s="6">
        <v>215</v>
      </c>
      <c r="CE76" s="6">
        <v>49.96</v>
      </c>
      <c r="CF76" s="6">
        <v>303.04000000000002</v>
      </c>
      <c r="CG76" s="6">
        <v>651.54</v>
      </c>
      <c r="CH76" s="6">
        <v>0</v>
      </c>
      <c r="CI76" s="6">
        <v>0</v>
      </c>
      <c r="CJ76" s="6">
        <v>0</v>
      </c>
      <c r="CK76" s="6">
        <v>651.54</v>
      </c>
      <c r="CL76" s="6">
        <v>0</v>
      </c>
    </row>
    <row r="77" spans="1:90" x14ac:dyDescent="0.2">
      <c r="A77" s="8">
        <v>72</v>
      </c>
      <c r="B77" s="8">
        <v>4.1749999999999998</v>
      </c>
      <c r="C77" s="8">
        <v>4.22</v>
      </c>
      <c r="D77" s="8">
        <v>45</v>
      </c>
      <c r="E77" s="25">
        <v>49.93</v>
      </c>
      <c r="F77" s="25">
        <v>303.04000000000002</v>
      </c>
      <c r="G77" s="8">
        <v>163.63999999999999</v>
      </c>
      <c r="H77" s="8">
        <v>0</v>
      </c>
      <c r="I77" s="8">
        <v>0</v>
      </c>
      <c r="J77" s="8">
        <v>0</v>
      </c>
      <c r="K77" s="8">
        <v>163.63999999999999</v>
      </c>
      <c r="L77" s="8">
        <v>0</v>
      </c>
      <c r="M77" s="2"/>
      <c r="N77" s="6">
        <v>72</v>
      </c>
      <c r="O77" s="6">
        <v>4.25</v>
      </c>
      <c r="P77" s="6">
        <v>3.69</v>
      </c>
      <c r="Q77" s="6">
        <v>-560</v>
      </c>
      <c r="R77" s="6">
        <v>49.99</v>
      </c>
      <c r="S77" s="6">
        <v>303.04000000000002</v>
      </c>
      <c r="T77" s="6">
        <v>-1697.02</v>
      </c>
      <c r="U77" s="6">
        <v>0</v>
      </c>
      <c r="V77" s="6">
        <v>0</v>
      </c>
      <c r="W77" s="6">
        <v>-324.91000000000003</v>
      </c>
      <c r="X77" s="6">
        <v>-2021.93</v>
      </c>
      <c r="Y77" s="6">
        <v>0</v>
      </c>
      <c r="Z77" s="2"/>
      <c r="AA77" s="6">
        <v>72</v>
      </c>
      <c r="AB77" s="6">
        <v>4.2249999999999996</v>
      </c>
      <c r="AC77" s="6">
        <v>4.17</v>
      </c>
      <c r="AD77" s="6">
        <v>-55</v>
      </c>
      <c r="AE77" s="6">
        <v>49.97</v>
      </c>
      <c r="AF77" s="6">
        <v>303.04000000000002</v>
      </c>
      <c r="AG77" s="6">
        <v>-166.67</v>
      </c>
      <c r="AH77" s="6">
        <v>0</v>
      </c>
      <c r="AI77" s="6">
        <v>0</v>
      </c>
      <c r="AJ77" s="6">
        <v>0</v>
      </c>
      <c r="AK77" s="6">
        <v>-166.67</v>
      </c>
      <c r="AL77" s="6">
        <v>0</v>
      </c>
      <c r="AM77" s="2"/>
      <c r="AN77" s="6">
        <v>72</v>
      </c>
      <c r="AO77" s="6">
        <v>3.9750000000000001</v>
      </c>
      <c r="AP77" s="6">
        <v>4.28</v>
      </c>
      <c r="AQ77" s="6">
        <v>305</v>
      </c>
      <c r="AR77" s="6">
        <v>49.95</v>
      </c>
      <c r="AS77" s="6">
        <v>303.04000000000002</v>
      </c>
      <c r="AT77" s="6">
        <v>603.04999999999995</v>
      </c>
      <c r="AU77" s="6">
        <v>0</v>
      </c>
      <c r="AV77" s="6">
        <v>0</v>
      </c>
      <c r="AW77" s="6">
        <v>0</v>
      </c>
      <c r="AX77" s="6">
        <v>603.04999999999995</v>
      </c>
      <c r="AY77" s="6">
        <v>0</v>
      </c>
      <c r="AZ77" s="2"/>
      <c r="BA77" s="6">
        <v>72</v>
      </c>
      <c r="BB77" s="6">
        <v>4.125</v>
      </c>
      <c r="BC77" s="6">
        <v>4.28</v>
      </c>
      <c r="BD77" s="6">
        <v>155</v>
      </c>
      <c r="BE77" s="6">
        <v>50.04</v>
      </c>
      <c r="BF77" s="6">
        <v>303.04000000000002</v>
      </c>
      <c r="BG77" s="6">
        <v>234.86</v>
      </c>
      <c r="BH77" s="6">
        <v>0</v>
      </c>
      <c r="BI77" s="6">
        <v>0</v>
      </c>
      <c r="BJ77" s="6">
        <v>0</v>
      </c>
      <c r="BK77" s="6">
        <v>234.86</v>
      </c>
      <c r="BL77" s="6">
        <v>0</v>
      </c>
      <c r="BM77" s="2"/>
      <c r="BN77" s="6">
        <v>72</v>
      </c>
      <c r="BO77" s="6">
        <v>4.1749999999999998</v>
      </c>
      <c r="BP77" s="6">
        <v>4.3600000000000003</v>
      </c>
      <c r="BQ77" s="6">
        <v>185</v>
      </c>
      <c r="BR77" s="6">
        <v>50</v>
      </c>
      <c r="BS77" s="6">
        <v>303.04000000000002</v>
      </c>
      <c r="BT77" s="6">
        <v>560.62</v>
      </c>
      <c r="BU77" s="6">
        <v>0</v>
      </c>
      <c r="BV77" s="6">
        <v>0</v>
      </c>
      <c r="BW77" s="6">
        <v>0</v>
      </c>
      <c r="BX77" s="6">
        <v>560.62</v>
      </c>
      <c r="BY77" s="6">
        <v>0</v>
      </c>
      <c r="BZ77" s="2"/>
      <c r="CA77" s="6">
        <v>72</v>
      </c>
      <c r="CB77" s="6">
        <v>4.375</v>
      </c>
      <c r="CC77" s="6">
        <v>4.62</v>
      </c>
      <c r="CD77" s="6">
        <v>245</v>
      </c>
      <c r="CE77" s="6">
        <v>49.97</v>
      </c>
      <c r="CF77" s="6">
        <v>303.04000000000002</v>
      </c>
      <c r="CG77" s="6">
        <v>663.66</v>
      </c>
      <c r="CH77" s="6">
        <v>0</v>
      </c>
      <c r="CI77" s="6">
        <v>0</v>
      </c>
      <c r="CJ77" s="6">
        <v>0</v>
      </c>
      <c r="CK77" s="6">
        <v>663.66</v>
      </c>
      <c r="CL77" s="6">
        <v>0</v>
      </c>
    </row>
    <row r="78" spans="1:90" x14ac:dyDescent="0.2">
      <c r="A78" s="8">
        <v>73</v>
      </c>
      <c r="B78" s="8">
        <v>4.1749999999999998</v>
      </c>
      <c r="C78" s="8">
        <v>4.32</v>
      </c>
      <c r="D78" s="8">
        <v>145</v>
      </c>
      <c r="E78" s="25">
        <v>49.96</v>
      </c>
      <c r="F78" s="25">
        <v>303.04000000000002</v>
      </c>
      <c r="G78" s="8">
        <v>439.41</v>
      </c>
      <c r="H78" s="8">
        <v>0</v>
      </c>
      <c r="I78" s="8">
        <v>0</v>
      </c>
      <c r="J78" s="8">
        <v>0</v>
      </c>
      <c r="K78" s="8">
        <v>439.41</v>
      </c>
      <c r="L78" s="8">
        <v>0</v>
      </c>
      <c r="M78" s="2"/>
      <c r="N78" s="6">
        <v>73</v>
      </c>
      <c r="O78" s="6">
        <v>4.25</v>
      </c>
      <c r="P78" s="6">
        <v>3.7</v>
      </c>
      <c r="Q78" s="6">
        <v>-550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4.2249999999999996</v>
      </c>
      <c r="AC78" s="6">
        <v>4.25</v>
      </c>
      <c r="AD78" s="6">
        <v>25</v>
      </c>
      <c r="AE78" s="6">
        <v>49.99</v>
      </c>
      <c r="AF78" s="6">
        <v>303.04000000000002</v>
      </c>
      <c r="AG78" s="6">
        <v>75.760000000000005</v>
      </c>
      <c r="AH78" s="6">
        <v>0</v>
      </c>
      <c r="AI78" s="6">
        <v>0</v>
      </c>
      <c r="AJ78" s="6">
        <v>0</v>
      </c>
      <c r="AK78" s="6">
        <v>75.760000000000005</v>
      </c>
      <c r="AL78" s="6">
        <v>0</v>
      </c>
      <c r="AM78" s="2"/>
      <c r="AN78" s="6">
        <v>73</v>
      </c>
      <c r="AO78" s="6">
        <v>3.9750000000000001</v>
      </c>
      <c r="AP78" s="6">
        <v>4.3499999999999996</v>
      </c>
      <c r="AQ78" s="6">
        <v>375</v>
      </c>
      <c r="AR78" s="6">
        <v>49.99</v>
      </c>
      <c r="AS78" s="6">
        <v>303.04000000000002</v>
      </c>
      <c r="AT78" s="6">
        <v>603.04999999999995</v>
      </c>
      <c r="AU78" s="6">
        <v>0</v>
      </c>
      <c r="AV78" s="6">
        <v>0</v>
      </c>
      <c r="AW78" s="6">
        <v>0</v>
      </c>
      <c r="AX78" s="6">
        <v>603.04999999999995</v>
      </c>
      <c r="AY78" s="6">
        <v>0</v>
      </c>
      <c r="AZ78" s="2"/>
      <c r="BA78" s="6">
        <v>73</v>
      </c>
      <c r="BB78" s="6">
        <v>4.125</v>
      </c>
      <c r="BC78" s="6">
        <v>4.3499999999999996</v>
      </c>
      <c r="BD78" s="6">
        <v>225</v>
      </c>
      <c r="BE78" s="6">
        <v>50.01</v>
      </c>
      <c r="BF78" s="6">
        <v>303.04000000000002</v>
      </c>
      <c r="BG78" s="6">
        <v>624.26</v>
      </c>
      <c r="BH78" s="6">
        <v>0</v>
      </c>
      <c r="BI78" s="6">
        <v>0</v>
      </c>
      <c r="BJ78" s="6">
        <v>0</v>
      </c>
      <c r="BK78" s="6">
        <v>624.26</v>
      </c>
      <c r="BL78" s="6">
        <v>0</v>
      </c>
      <c r="BM78" s="2"/>
      <c r="BN78" s="6">
        <v>73</v>
      </c>
      <c r="BO78" s="6">
        <v>4.1749999999999998</v>
      </c>
      <c r="BP78" s="6">
        <v>4.33</v>
      </c>
      <c r="BQ78" s="6">
        <v>155</v>
      </c>
      <c r="BR78" s="6">
        <v>50.03</v>
      </c>
      <c r="BS78" s="6">
        <v>303.04000000000002</v>
      </c>
      <c r="BT78" s="6">
        <v>469.71</v>
      </c>
      <c r="BU78" s="6">
        <v>0</v>
      </c>
      <c r="BV78" s="6">
        <v>0</v>
      </c>
      <c r="BW78" s="6">
        <v>0</v>
      </c>
      <c r="BX78" s="6">
        <v>469.71</v>
      </c>
      <c r="BY78" s="6">
        <v>0</v>
      </c>
      <c r="BZ78" s="2"/>
      <c r="CA78" s="6">
        <v>73</v>
      </c>
      <c r="CB78" s="6">
        <v>4.375</v>
      </c>
      <c r="CC78" s="6">
        <v>4.53</v>
      </c>
      <c r="CD78" s="6">
        <v>155</v>
      </c>
      <c r="CE78" s="6">
        <v>49.97</v>
      </c>
      <c r="CF78" s="6">
        <v>303.04000000000002</v>
      </c>
      <c r="CG78" s="6">
        <v>469.71</v>
      </c>
      <c r="CH78" s="6">
        <v>0</v>
      </c>
      <c r="CI78" s="6">
        <v>0</v>
      </c>
      <c r="CJ78" s="6">
        <v>0</v>
      </c>
      <c r="CK78" s="6">
        <v>469.71</v>
      </c>
      <c r="CL78" s="6">
        <v>0</v>
      </c>
    </row>
    <row r="79" spans="1:90" x14ac:dyDescent="0.2">
      <c r="A79" s="8">
        <v>74</v>
      </c>
      <c r="B79" s="8">
        <v>4.1749999999999998</v>
      </c>
      <c r="C79" s="8">
        <v>4.26</v>
      </c>
      <c r="D79" s="8">
        <v>85</v>
      </c>
      <c r="E79" s="25">
        <v>49.92</v>
      </c>
      <c r="F79" s="25">
        <v>303.04000000000002</v>
      </c>
      <c r="G79" s="8">
        <v>309.10000000000002</v>
      </c>
      <c r="H79" s="8">
        <v>0</v>
      </c>
      <c r="I79" s="8">
        <v>0</v>
      </c>
      <c r="J79" s="8">
        <v>0</v>
      </c>
      <c r="K79" s="8">
        <v>309.10000000000002</v>
      </c>
      <c r="L79" s="8">
        <v>0</v>
      </c>
      <c r="M79" s="2"/>
      <c r="N79" s="6">
        <v>74</v>
      </c>
      <c r="O79" s="6">
        <v>4.25</v>
      </c>
      <c r="P79" s="6">
        <v>3.64</v>
      </c>
      <c r="Q79" s="6">
        <v>-610</v>
      </c>
      <c r="R79" s="6">
        <v>50.02</v>
      </c>
      <c r="S79" s="6">
        <v>303.04000000000002</v>
      </c>
      <c r="T79" s="6">
        <v>-1848.54</v>
      </c>
      <c r="U79" s="6">
        <v>0</v>
      </c>
      <c r="V79" s="6">
        <v>0</v>
      </c>
      <c r="W79" s="6">
        <v>-473.69</v>
      </c>
      <c r="X79" s="6">
        <v>-2322.23</v>
      </c>
      <c r="Y79" s="6">
        <v>0</v>
      </c>
      <c r="Z79" s="2"/>
      <c r="AA79" s="6">
        <v>74</v>
      </c>
      <c r="AB79" s="6">
        <v>4.2249999999999996</v>
      </c>
      <c r="AC79" s="6">
        <v>4.25</v>
      </c>
      <c r="AD79" s="6">
        <v>25</v>
      </c>
      <c r="AE79" s="6">
        <v>50</v>
      </c>
      <c r="AF79" s="6">
        <v>303.04000000000002</v>
      </c>
      <c r="AG79" s="6">
        <v>75.760000000000005</v>
      </c>
      <c r="AH79" s="6">
        <v>0</v>
      </c>
      <c r="AI79" s="6">
        <v>0</v>
      </c>
      <c r="AJ79" s="6">
        <v>0</v>
      </c>
      <c r="AK79" s="6">
        <v>75.760000000000005</v>
      </c>
      <c r="AL79" s="6">
        <v>0</v>
      </c>
      <c r="AM79" s="2"/>
      <c r="AN79" s="6">
        <v>74</v>
      </c>
      <c r="AO79" s="6">
        <v>3.9750000000000001</v>
      </c>
      <c r="AP79" s="6">
        <v>4.2</v>
      </c>
      <c r="AQ79" s="6">
        <v>225</v>
      </c>
      <c r="AR79" s="6">
        <v>49.99</v>
      </c>
      <c r="AS79" s="6">
        <v>303.04000000000002</v>
      </c>
      <c r="AT79" s="6">
        <v>603.04999999999995</v>
      </c>
      <c r="AU79" s="6">
        <v>0</v>
      </c>
      <c r="AV79" s="6">
        <v>0</v>
      </c>
      <c r="AW79" s="6">
        <v>0</v>
      </c>
      <c r="AX79" s="6">
        <v>603.04999999999995</v>
      </c>
      <c r="AY79" s="6">
        <v>0</v>
      </c>
      <c r="AZ79" s="2"/>
      <c r="BA79" s="6">
        <v>74</v>
      </c>
      <c r="BB79" s="6">
        <v>4.125</v>
      </c>
      <c r="BC79" s="6">
        <v>4.21</v>
      </c>
      <c r="BD79" s="6">
        <v>85</v>
      </c>
      <c r="BE79" s="6">
        <v>50.03</v>
      </c>
      <c r="BF79" s="6">
        <v>303.04000000000002</v>
      </c>
      <c r="BG79" s="6">
        <v>257.58</v>
      </c>
      <c r="BH79" s="6">
        <v>0</v>
      </c>
      <c r="BI79" s="6">
        <v>0</v>
      </c>
      <c r="BJ79" s="6">
        <v>0</v>
      </c>
      <c r="BK79" s="6">
        <v>257.58</v>
      </c>
      <c r="BL79" s="6">
        <v>0</v>
      </c>
      <c r="BM79" s="2"/>
      <c r="BN79" s="6">
        <v>74</v>
      </c>
      <c r="BO79" s="6">
        <v>4.1749999999999998</v>
      </c>
      <c r="BP79" s="6">
        <v>4.28</v>
      </c>
      <c r="BQ79" s="6">
        <v>105</v>
      </c>
      <c r="BR79" s="6">
        <v>50.05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4.375</v>
      </c>
      <c r="CC79" s="6">
        <v>4.6500000000000004</v>
      </c>
      <c r="CD79" s="6">
        <v>275</v>
      </c>
      <c r="CE79" s="6">
        <v>49.96</v>
      </c>
      <c r="CF79" s="6">
        <v>303.04000000000002</v>
      </c>
      <c r="CG79" s="6">
        <v>663.66</v>
      </c>
      <c r="CH79" s="6">
        <v>0</v>
      </c>
      <c r="CI79" s="6">
        <v>0</v>
      </c>
      <c r="CJ79" s="6">
        <v>0</v>
      </c>
      <c r="CK79" s="6">
        <v>663.66</v>
      </c>
      <c r="CL79" s="6">
        <v>0</v>
      </c>
    </row>
    <row r="80" spans="1:90" x14ac:dyDescent="0.2">
      <c r="A80" s="8">
        <v>75</v>
      </c>
      <c r="B80" s="8">
        <v>4.1749999999999998</v>
      </c>
      <c r="C80" s="8">
        <v>4.22</v>
      </c>
      <c r="D80" s="8">
        <v>45</v>
      </c>
      <c r="E80" s="25">
        <v>49.92</v>
      </c>
      <c r="F80" s="25">
        <v>303.04000000000002</v>
      </c>
      <c r="G80" s="8">
        <v>163.63999999999999</v>
      </c>
      <c r="H80" s="8">
        <v>0</v>
      </c>
      <c r="I80" s="8">
        <v>0</v>
      </c>
      <c r="J80" s="8">
        <v>0</v>
      </c>
      <c r="K80" s="8">
        <v>163.63999999999999</v>
      </c>
      <c r="L80" s="8">
        <v>0</v>
      </c>
      <c r="M80" s="2"/>
      <c r="N80" s="6">
        <v>75</v>
      </c>
      <c r="O80" s="6">
        <v>4.25</v>
      </c>
      <c r="P80" s="6">
        <v>4.04</v>
      </c>
      <c r="Q80" s="6">
        <v>-210</v>
      </c>
      <c r="R80" s="6">
        <v>50.01</v>
      </c>
      <c r="S80" s="6">
        <v>303.04000000000002</v>
      </c>
      <c r="T80" s="6">
        <v>-636.38</v>
      </c>
      <c r="U80" s="6">
        <v>0</v>
      </c>
      <c r="V80" s="6">
        <v>0</v>
      </c>
      <c r="W80" s="6">
        <v>0</v>
      </c>
      <c r="X80" s="6">
        <v>-636.38</v>
      </c>
      <c r="Y80" s="6">
        <v>0</v>
      </c>
      <c r="Z80" s="2"/>
      <c r="AA80" s="6">
        <v>75</v>
      </c>
      <c r="AB80" s="6">
        <v>4.2249999999999996</v>
      </c>
      <c r="AC80" s="6">
        <v>4.25</v>
      </c>
      <c r="AD80" s="6">
        <v>25</v>
      </c>
      <c r="AE80" s="6">
        <v>50.01</v>
      </c>
      <c r="AF80" s="6">
        <v>303.04000000000002</v>
      </c>
      <c r="AG80" s="6">
        <v>75.760000000000005</v>
      </c>
      <c r="AH80" s="6">
        <v>0</v>
      </c>
      <c r="AI80" s="6">
        <v>0</v>
      </c>
      <c r="AJ80" s="6">
        <v>0</v>
      </c>
      <c r="AK80" s="6">
        <v>75.760000000000005</v>
      </c>
      <c r="AL80" s="6">
        <v>0</v>
      </c>
      <c r="AM80" s="2"/>
      <c r="AN80" s="6">
        <v>75</v>
      </c>
      <c r="AO80" s="6">
        <v>3.9750000000000001</v>
      </c>
      <c r="AP80" s="6">
        <v>4.3</v>
      </c>
      <c r="AQ80" s="6">
        <v>325</v>
      </c>
      <c r="AR80" s="6">
        <v>49.99</v>
      </c>
      <c r="AS80" s="6">
        <v>303.04000000000002</v>
      </c>
      <c r="AT80" s="6">
        <v>603.04999999999995</v>
      </c>
      <c r="AU80" s="6">
        <v>0</v>
      </c>
      <c r="AV80" s="6">
        <v>0</v>
      </c>
      <c r="AW80" s="6">
        <v>0</v>
      </c>
      <c r="AX80" s="6">
        <v>603.04999999999995</v>
      </c>
      <c r="AY80" s="6">
        <v>0</v>
      </c>
      <c r="AZ80" s="2"/>
      <c r="BA80" s="6">
        <v>75</v>
      </c>
      <c r="BB80" s="6">
        <v>4.125</v>
      </c>
      <c r="BC80" s="6">
        <v>4.2300000000000004</v>
      </c>
      <c r="BD80" s="6">
        <v>105</v>
      </c>
      <c r="BE80" s="6">
        <v>50.07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4.1749999999999998</v>
      </c>
      <c r="BP80" s="6">
        <v>4.2699999999999996</v>
      </c>
      <c r="BQ80" s="6">
        <v>95</v>
      </c>
      <c r="BR80" s="6">
        <v>50.03</v>
      </c>
      <c r="BS80" s="6">
        <v>303.04000000000002</v>
      </c>
      <c r="BT80" s="6">
        <v>287.89</v>
      </c>
      <c r="BU80" s="6">
        <v>0</v>
      </c>
      <c r="BV80" s="6">
        <v>0</v>
      </c>
      <c r="BW80" s="6">
        <v>0</v>
      </c>
      <c r="BX80" s="6">
        <v>287.89</v>
      </c>
      <c r="BY80" s="6">
        <v>0</v>
      </c>
      <c r="BZ80" s="2"/>
      <c r="CA80" s="6">
        <v>75</v>
      </c>
      <c r="CB80" s="6">
        <v>4.375</v>
      </c>
      <c r="CC80" s="6">
        <v>4.55</v>
      </c>
      <c r="CD80" s="6">
        <v>175</v>
      </c>
      <c r="CE80" s="6">
        <v>49.9</v>
      </c>
      <c r="CF80" s="6">
        <v>303.04000000000002</v>
      </c>
      <c r="CG80" s="6">
        <v>795.48</v>
      </c>
      <c r="CH80" s="6">
        <v>0</v>
      </c>
      <c r="CI80" s="6">
        <v>0</v>
      </c>
      <c r="CJ80" s="6">
        <v>0</v>
      </c>
      <c r="CK80" s="6">
        <v>795.48</v>
      </c>
      <c r="CL80" s="6">
        <v>0</v>
      </c>
    </row>
    <row r="81" spans="1:90" x14ac:dyDescent="0.2">
      <c r="A81" s="8">
        <v>76</v>
      </c>
      <c r="B81" s="8">
        <v>4.1749999999999998</v>
      </c>
      <c r="C81" s="8">
        <v>4.21</v>
      </c>
      <c r="D81" s="8">
        <v>35</v>
      </c>
      <c r="E81" s="25">
        <v>50</v>
      </c>
      <c r="F81" s="25">
        <v>303.04000000000002</v>
      </c>
      <c r="G81" s="8">
        <v>106.06</v>
      </c>
      <c r="H81" s="8">
        <v>0</v>
      </c>
      <c r="I81" s="8">
        <v>0</v>
      </c>
      <c r="J81" s="8">
        <v>0</v>
      </c>
      <c r="K81" s="8">
        <v>106.06</v>
      </c>
      <c r="L81" s="8">
        <v>0</v>
      </c>
      <c r="M81" s="2"/>
      <c r="N81" s="6">
        <v>76</v>
      </c>
      <c r="O81" s="6">
        <v>4.25</v>
      </c>
      <c r="P81" s="6">
        <v>4.1500000000000004</v>
      </c>
      <c r="Q81" s="6">
        <v>-100</v>
      </c>
      <c r="R81" s="6">
        <v>50</v>
      </c>
      <c r="S81" s="6">
        <v>303.04000000000002</v>
      </c>
      <c r="T81" s="6">
        <v>-303.04000000000002</v>
      </c>
      <c r="U81" s="6">
        <v>0</v>
      </c>
      <c r="V81" s="6">
        <v>0</v>
      </c>
      <c r="W81" s="6">
        <v>0</v>
      </c>
      <c r="X81" s="6">
        <v>-303.04000000000002</v>
      </c>
      <c r="Y81" s="6">
        <v>0</v>
      </c>
      <c r="Z81" s="2"/>
      <c r="AA81" s="6">
        <v>76</v>
      </c>
      <c r="AB81" s="6">
        <v>4.2249999999999996</v>
      </c>
      <c r="AC81" s="6">
        <v>4.25</v>
      </c>
      <c r="AD81" s="6">
        <v>25</v>
      </c>
      <c r="AE81" s="6">
        <v>49.98</v>
      </c>
      <c r="AF81" s="6">
        <v>303.04000000000002</v>
      </c>
      <c r="AG81" s="6">
        <v>75.760000000000005</v>
      </c>
      <c r="AH81" s="6">
        <v>0</v>
      </c>
      <c r="AI81" s="6">
        <v>0</v>
      </c>
      <c r="AJ81" s="6">
        <v>0</v>
      </c>
      <c r="AK81" s="6">
        <v>75.760000000000005</v>
      </c>
      <c r="AL81" s="6">
        <v>0</v>
      </c>
      <c r="AM81" s="2"/>
      <c r="AN81" s="6">
        <v>76</v>
      </c>
      <c r="AO81" s="6">
        <v>3.9750000000000001</v>
      </c>
      <c r="AP81" s="6">
        <v>4.2</v>
      </c>
      <c r="AQ81" s="6">
        <v>225</v>
      </c>
      <c r="AR81" s="6">
        <v>50.01</v>
      </c>
      <c r="AS81" s="6">
        <v>303.04000000000002</v>
      </c>
      <c r="AT81" s="6">
        <v>603.04999999999995</v>
      </c>
      <c r="AU81" s="6">
        <v>0</v>
      </c>
      <c r="AV81" s="6">
        <v>0</v>
      </c>
      <c r="AW81" s="6">
        <v>0</v>
      </c>
      <c r="AX81" s="6">
        <v>603.04999999999995</v>
      </c>
      <c r="AY81" s="6">
        <v>0</v>
      </c>
      <c r="AZ81" s="2"/>
      <c r="BA81" s="6">
        <v>76</v>
      </c>
      <c r="BB81" s="6">
        <v>4.125</v>
      </c>
      <c r="BC81" s="6">
        <v>4.18</v>
      </c>
      <c r="BD81" s="6">
        <v>55</v>
      </c>
      <c r="BE81" s="6">
        <v>50.09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4.1749999999999998</v>
      </c>
      <c r="BP81" s="6">
        <v>4.26</v>
      </c>
      <c r="BQ81" s="6">
        <v>85</v>
      </c>
      <c r="BR81" s="6">
        <v>50</v>
      </c>
      <c r="BS81" s="6">
        <v>303.04000000000002</v>
      </c>
      <c r="BT81" s="6">
        <v>257.58</v>
      </c>
      <c r="BU81" s="6">
        <v>0</v>
      </c>
      <c r="BV81" s="6">
        <v>0</v>
      </c>
      <c r="BW81" s="6">
        <v>0</v>
      </c>
      <c r="BX81" s="6">
        <v>257.58</v>
      </c>
      <c r="BY81" s="6">
        <v>0</v>
      </c>
      <c r="BZ81" s="2"/>
      <c r="CA81" s="6">
        <v>76</v>
      </c>
      <c r="CB81" s="6">
        <v>4.375</v>
      </c>
      <c r="CC81" s="6">
        <v>4.66</v>
      </c>
      <c r="CD81" s="6">
        <v>285</v>
      </c>
      <c r="CE81" s="6">
        <v>49.8</v>
      </c>
      <c r="CF81" s="6">
        <v>303.04000000000002</v>
      </c>
      <c r="CG81" s="6">
        <v>1295.5</v>
      </c>
      <c r="CH81" s="6">
        <v>0</v>
      </c>
      <c r="CI81" s="6">
        <v>0</v>
      </c>
      <c r="CJ81" s="6">
        <v>0</v>
      </c>
      <c r="CK81" s="6">
        <v>1295.5</v>
      </c>
      <c r="CL81" s="6">
        <v>0</v>
      </c>
    </row>
    <row r="82" spans="1:90" x14ac:dyDescent="0.2">
      <c r="A82" s="8">
        <v>77</v>
      </c>
      <c r="B82" s="8">
        <v>4.1749999999999998</v>
      </c>
      <c r="C82" s="8">
        <v>4.3499999999999996</v>
      </c>
      <c r="D82" s="8">
        <v>175</v>
      </c>
      <c r="E82" s="25">
        <v>49.96</v>
      </c>
      <c r="F82" s="25">
        <v>303.04000000000002</v>
      </c>
      <c r="G82" s="8">
        <v>530.32000000000005</v>
      </c>
      <c r="H82" s="8">
        <v>0</v>
      </c>
      <c r="I82" s="8">
        <v>0</v>
      </c>
      <c r="J82" s="8">
        <v>0</v>
      </c>
      <c r="K82" s="8">
        <v>530.32000000000005</v>
      </c>
      <c r="L82" s="8">
        <v>0</v>
      </c>
      <c r="M82" s="2"/>
      <c r="N82" s="6">
        <v>77</v>
      </c>
      <c r="O82" s="6">
        <v>4.25</v>
      </c>
      <c r="P82" s="6">
        <v>4.12</v>
      </c>
      <c r="Q82" s="6">
        <v>-130</v>
      </c>
      <c r="R82" s="6">
        <v>50</v>
      </c>
      <c r="S82" s="6">
        <v>303.04000000000002</v>
      </c>
      <c r="T82" s="6">
        <v>-393.95</v>
      </c>
      <c r="U82" s="6">
        <v>0</v>
      </c>
      <c r="V82" s="6">
        <v>0</v>
      </c>
      <c r="W82" s="6">
        <v>0</v>
      </c>
      <c r="X82" s="6">
        <v>-393.95</v>
      </c>
      <c r="Y82" s="6">
        <v>0</v>
      </c>
      <c r="Z82" s="2"/>
      <c r="AA82" s="6">
        <v>77</v>
      </c>
      <c r="AB82" s="6">
        <v>4.2249999999999996</v>
      </c>
      <c r="AC82" s="6">
        <v>4.2699999999999996</v>
      </c>
      <c r="AD82" s="6">
        <v>45</v>
      </c>
      <c r="AE82" s="6">
        <v>49.94</v>
      </c>
      <c r="AF82" s="6">
        <v>303.04000000000002</v>
      </c>
      <c r="AG82" s="6">
        <v>163.63999999999999</v>
      </c>
      <c r="AH82" s="6">
        <v>0</v>
      </c>
      <c r="AI82" s="6">
        <v>0</v>
      </c>
      <c r="AJ82" s="6">
        <v>0</v>
      </c>
      <c r="AK82" s="6">
        <v>163.63999999999999</v>
      </c>
      <c r="AL82" s="6">
        <v>0</v>
      </c>
      <c r="AM82" s="2"/>
      <c r="AN82" s="6">
        <v>77</v>
      </c>
      <c r="AO82" s="6">
        <v>3.9750000000000001</v>
      </c>
      <c r="AP82" s="6">
        <v>4.22</v>
      </c>
      <c r="AQ82" s="6">
        <v>245</v>
      </c>
      <c r="AR82" s="6">
        <v>49.97</v>
      </c>
      <c r="AS82" s="6">
        <v>303.04000000000002</v>
      </c>
      <c r="AT82" s="6">
        <v>603.04999999999995</v>
      </c>
      <c r="AU82" s="6">
        <v>0</v>
      </c>
      <c r="AV82" s="6">
        <v>0</v>
      </c>
      <c r="AW82" s="6">
        <v>0</v>
      </c>
      <c r="AX82" s="6">
        <v>603.04999999999995</v>
      </c>
      <c r="AY82" s="6">
        <v>0</v>
      </c>
      <c r="AZ82" s="2"/>
      <c r="BA82" s="6">
        <v>77</v>
      </c>
      <c r="BB82" s="6">
        <v>4.125</v>
      </c>
      <c r="BC82" s="6">
        <v>3.93</v>
      </c>
      <c r="BD82" s="6">
        <v>-195</v>
      </c>
      <c r="BE82" s="6">
        <v>50.05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4.1749999999999998</v>
      </c>
      <c r="BP82" s="6">
        <v>4.3899999999999997</v>
      </c>
      <c r="BQ82" s="6">
        <v>215</v>
      </c>
      <c r="BR82" s="6">
        <v>50</v>
      </c>
      <c r="BS82" s="6">
        <v>303.04000000000002</v>
      </c>
      <c r="BT82" s="6">
        <v>633.35</v>
      </c>
      <c r="BU82" s="6">
        <v>0</v>
      </c>
      <c r="BV82" s="6">
        <v>0</v>
      </c>
      <c r="BW82" s="6">
        <v>0</v>
      </c>
      <c r="BX82" s="6">
        <v>633.35</v>
      </c>
      <c r="BY82" s="6">
        <v>0</v>
      </c>
      <c r="BZ82" s="2"/>
      <c r="CA82" s="6">
        <v>77</v>
      </c>
      <c r="CB82" s="6">
        <v>4.1500000000000004</v>
      </c>
      <c r="CC82" s="6">
        <v>4.53</v>
      </c>
      <c r="CD82" s="6">
        <v>380</v>
      </c>
      <c r="CE82" s="6">
        <v>49.8</v>
      </c>
      <c r="CF82" s="6">
        <v>303.04000000000002</v>
      </c>
      <c r="CG82" s="6">
        <v>1727.33</v>
      </c>
      <c r="CH82" s="6">
        <v>0</v>
      </c>
      <c r="CI82" s="6">
        <v>0</v>
      </c>
      <c r="CJ82" s="6">
        <v>0</v>
      </c>
      <c r="CK82" s="6">
        <v>1727.33</v>
      </c>
      <c r="CL82" s="6">
        <v>0</v>
      </c>
    </row>
    <row r="83" spans="1:90" x14ac:dyDescent="0.2">
      <c r="A83" s="8">
        <v>78</v>
      </c>
      <c r="B83" s="8">
        <v>4.1749999999999998</v>
      </c>
      <c r="C83" s="8">
        <v>4.29</v>
      </c>
      <c r="D83" s="8">
        <v>115</v>
      </c>
      <c r="E83" s="25">
        <v>49.95</v>
      </c>
      <c r="F83" s="25">
        <v>303.04000000000002</v>
      </c>
      <c r="G83" s="8">
        <v>348.5</v>
      </c>
      <c r="H83" s="8">
        <v>0</v>
      </c>
      <c r="I83" s="8">
        <v>0</v>
      </c>
      <c r="J83" s="8">
        <v>0</v>
      </c>
      <c r="K83" s="8">
        <v>348.5</v>
      </c>
      <c r="L83" s="8">
        <v>0</v>
      </c>
      <c r="M83" s="2"/>
      <c r="N83" s="6">
        <v>78</v>
      </c>
      <c r="O83" s="6">
        <v>4.25</v>
      </c>
      <c r="P83" s="6">
        <v>4.2</v>
      </c>
      <c r="Q83" s="6">
        <v>-50</v>
      </c>
      <c r="R83" s="6">
        <v>49.95</v>
      </c>
      <c r="S83" s="6">
        <v>303.04000000000002</v>
      </c>
      <c r="T83" s="6">
        <v>-151.52000000000001</v>
      </c>
      <c r="U83" s="6">
        <v>0</v>
      </c>
      <c r="V83" s="6">
        <v>0</v>
      </c>
      <c r="W83" s="6">
        <v>0</v>
      </c>
      <c r="X83" s="6">
        <v>-151.52000000000001</v>
      </c>
      <c r="Y83" s="6">
        <v>0</v>
      </c>
      <c r="Z83" s="2"/>
      <c r="AA83" s="6">
        <v>78</v>
      </c>
      <c r="AB83" s="6">
        <v>4.2249999999999996</v>
      </c>
      <c r="AC83" s="6">
        <v>4.3</v>
      </c>
      <c r="AD83" s="6">
        <v>75</v>
      </c>
      <c r="AE83" s="6">
        <v>49.92</v>
      </c>
      <c r="AF83" s="6">
        <v>303.04000000000002</v>
      </c>
      <c r="AG83" s="6">
        <v>272.74</v>
      </c>
      <c r="AH83" s="6">
        <v>0</v>
      </c>
      <c r="AI83" s="6">
        <v>0</v>
      </c>
      <c r="AJ83" s="6">
        <v>0</v>
      </c>
      <c r="AK83" s="6">
        <v>272.74</v>
      </c>
      <c r="AL83" s="6">
        <v>0</v>
      </c>
      <c r="AM83" s="2"/>
      <c r="AN83" s="6">
        <v>78</v>
      </c>
      <c r="AO83" s="6">
        <v>3.9750000000000001</v>
      </c>
      <c r="AP83" s="6">
        <v>4.2</v>
      </c>
      <c r="AQ83" s="6">
        <v>225</v>
      </c>
      <c r="AR83" s="6">
        <v>49.89</v>
      </c>
      <c r="AS83" s="6">
        <v>303.04000000000002</v>
      </c>
      <c r="AT83" s="6">
        <v>1022.76</v>
      </c>
      <c r="AU83" s="6">
        <v>0</v>
      </c>
      <c r="AV83" s="6">
        <v>0</v>
      </c>
      <c r="AW83" s="6">
        <v>0</v>
      </c>
      <c r="AX83" s="6">
        <v>1022.76</v>
      </c>
      <c r="AY83" s="6">
        <v>0</v>
      </c>
      <c r="AZ83" s="2"/>
      <c r="BA83" s="6">
        <v>78</v>
      </c>
      <c r="BB83" s="6">
        <v>4.125</v>
      </c>
      <c r="BC83" s="6">
        <v>4.1500000000000004</v>
      </c>
      <c r="BD83" s="6">
        <v>25</v>
      </c>
      <c r="BE83" s="6">
        <v>50</v>
      </c>
      <c r="BF83" s="6">
        <v>303.04000000000002</v>
      </c>
      <c r="BG83" s="6">
        <v>75.760000000000005</v>
      </c>
      <c r="BH83" s="6">
        <v>0</v>
      </c>
      <c r="BI83" s="6">
        <v>0</v>
      </c>
      <c r="BJ83" s="6">
        <v>0</v>
      </c>
      <c r="BK83" s="6">
        <v>75.760000000000005</v>
      </c>
      <c r="BL83" s="6">
        <v>0</v>
      </c>
      <c r="BM83" s="2"/>
      <c r="BN83" s="6">
        <v>78</v>
      </c>
      <c r="BO83" s="6">
        <v>4.1749999999999998</v>
      </c>
      <c r="BP83" s="6">
        <v>4.2699999999999996</v>
      </c>
      <c r="BQ83" s="6">
        <v>95</v>
      </c>
      <c r="BR83" s="6">
        <v>49.99</v>
      </c>
      <c r="BS83" s="6">
        <v>303.04000000000002</v>
      </c>
      <c r="BT83" s="6">
        <v>287.89</v>
      </c>
      <c r="BU83" s="6">
        <v>0</v>
      </c>
      <c r="BV83" s="6">
        <v>0</v>
      </c>
      <c r="BW83" s="6">
        <v>0</v>
      </c>
      <c r="BX83" s="6">
        <v>287.89</v>
      </c>
      <c r="BY83" s="6">
        <v>0</v>
      </c>
      <c r="BZ83" s="2"/>
      <c r="CA83" s="6">
        <v>78</v>
      </c>
      <c r="CB83" s="6">
        <v>4.1500000000000004</v>
      </c>
      <c r="CC83" s="6">
        <v>4.63</v>
      </c>
      <c r="CD83" s="6">
        <v>480</v>
      </c>
      <c r="CE83" s="6">
        <v>49.95</v>
      </c>
      <c r="CF83" s="6">
        <v>303.04000000000002</v>
      </c>
      <c r="CG83" s="6">
        <v>630.32000000000005</v>
      </c>
      <c r="CH83" s="6">
        <v>0</v>
      </c>
      <c r="CI83" s="6">
        <v>0</v>
      </c>
      <c r="CJ83" s="6">
        <v>0</v>
      </c>
      <c r="CK83" s="6">
        <v>630.32000000000005</v>
      </c>
      <c r="CL83" s="6">
        <v>0</v>
      </c>
    </row>
    <row r="84" spans="1:90" x14ac:dyDescent="0.2">
      <c r="A84" s="8">
        <v>79</v>
      </c>
      <c r="B84" s="8">
        <v>4.1749999999999998</v>
      </c>
      <c r="C84" s="8">
        <v>4.22</v>
      </c>
      <c r="D84" s="8">
        <v>45</v>
      </c>
      <c r="E84" s="25">
        <v>49.99</v>
      </c>
      <c r="F84" s="25">
        <v>303.04000000000002</v>
      </c>
      <c r="G84" s="8">
        <v>136.37</v>
      </c>
      <c r="H84" s="8">
        <v>0</v>
      </c>
      <c r="I84" s="8">
        <v>0</v>
      </c>
      <c r="J84" s="8">
        <v>0</v>
      </c>
      <c r="K84" s="8">
        <v>136.37</v>
      </c>
      <c r="L84" s="8">
        <v>0</v>
      </c>
      <c r="M84" s="2"/>
      <c r="N84" s="6">
        <v>79</v>
      </c>
      <c r="O84" s="6">
        <v>4.25</v>
      </c>
      <c r="P84" s="6">
        <v>3.93</v>
      </c>
      <c r="Q84" s="6">
        <v>-320</v>
      </c>
      <c r="R84" s="6">
        <v>49.91</v>
      </c>
      <c r="S84" s="6">
        <v>303.04000000000002</v>
      </c>
      <c r="T84" s="6">
        <v>-1454.59</v>
      </c>
      <c r="U84" s="6">
        <v>0</v>
      </c>
      <c r="V84" s="6">
        <v>0</v>
      </c>
      <c r="W84" s="6">
        <v>0</v>
      </c>
      <c r="X84" s="6">
        <v>-1454.59</v>
      </c>
      <c r="Y84" s="6">
        <v>0</v>
      </c>
      <c r="Z84" s="2"/>
      <c r="AA84" s="6">
        <v>79</v>
      </c>
      <c r="AB84" s="6">
        <v>4.2249999999999996</v>
      </c>
      <c r="AC84" s="6">
        <v>4.16</v>
      </c>
      <c r="AD84" s="6">
        <v>-65</v>
      </c>
      <c r="AE84" s="6">
        <v>49.92</v>
      </c>
      <c r="AF84" s="6">
        <v>303.04000000000002</v>
      </c>
      <c r="AG84" s="6">
        <v>-295.45999999999998</v>
      </c>
      <c r="AH84" s="6">
        <v>0</v>
      </c>
      <c r="AI84" s="6">
        <v>0</v>
      </c>
      <c r="AJ84" s="6">
        <v>0</v>
      </c>
      <c r="AK84" s="6">
        <v>-295.45999999999998</v>
      </c>
      <c r="AL84" s="6">
        <v>0</v>
      </c>
      <c r="AM84" s="2"/>
      <c r="AN84" s="6">
        <v>79</v>
      </c>
      <c r="AO84" s="6">
        <v>3.9750000000000001</v>
      </c>
      <c r="AP84" s="6">
        <v>4.25</v>
      </c>
      <c r="AQ84" s="6">
        <v>275</v>
      </c>
      <c r="AR84" s="6">
        <v>49.95</v>
      </c>
      <c r="AS84" s="6">
        <v>303.04000000000002</v>
      </c>
      <c r="AT84" s="6">
        <v>603.04999999999995</v>
      </c>
      <c r="AU84" s="6">
        <v>0</v>
      </c>
      <c r="AV84" s="6">
        <v>0</v>
      </c>
      <c r="AW84" s="6">
        <v>0</v>
      </c>
      <c r="AX84" s="6">
        <v>603.04999999999995</v>
      </c>
      <c r="AY84" s="6">
        <v>0</v>
      </c>
      <c r="AZ84" s="2"/>
      <c r="BA84" s="6">
        <v>79</v>
      </c>
      <c r="BB84" s="6">
        <v>4.125</v>
      </c>
      <c r="BC84" s="6">
        <v>4.2300000000000004</v>
      </c>
      <c r="BD84" s="6">
        <v>105</v>
      </c>
      <c r="BE84" s="6">
        <v>49.98</v>
      </c>
      <c r="BF84" s="6">
        <v>303.04000000000002</v>
      </c>
      <c r="BG84" s="6">
        <v>318.19</v>
      </c>
      <c r="BH84" s="6">
        <v>0</v>
      </c>
      <c r="BI84" s="6">
        <v>0</v>
      </c>
      <c r="BJ84" s="6">
        <v>0</v>
      </c>
      <c r="BK84" s="6">
        <v>318.19</v>
      </c>
      <c r="BL84" s="6">
        <v>0</v>
      </c>
      <c r="BM84" s="2"/>
      <c r="BN84" s="6">
        <v>79</v>
      </c>
      <c r="BO84" s="6">
        <v>4.1749999999999998</v>
      </c>
      <c r="BP84" s="6">
        <v>4.41</v>
      </c>
      <c r="BQ84" s="6">
        <v>235</v>
      </c>
      <c r="BR84" s="6">
        <v>49.97</v>
      </c>
      <c r="BS84" s="6">
        <v>303.04000000000002</v>
      </c>
      <c r="BT84" s="6">
        <v>633.35</v>
      </c>
      <c r="BU84" s="6">
        <v>0</v>
      </c>
      <c r="BV84" s="6">
        <v>0</v>
      </c>
      <c r="BW84" s="6">
        <v>0</v>
      </c>
      <c r="BX84" s="6">
        <v>633.35</v>
      </c>
      <c r="BY84" s="6">
        <v>0</v>
      </c>
      <c r="BZ84" s="2"/>
      <c r="CA84" s="6">
        <v>79</v>
      </c>
      <c r="CB84" s="6">
        <v>4.1500000000000004</v>
      </c>
      <c r="CC84" s="6">
        <v>4.47</v>
      </c>
      <c r="CD84" s="6">
        <v>320</v>
      </c>
      <c r="CE84" s="6">
        <v>50.02</v>
      </c>
      <c r="CF84" s="6">
        <v>303.04000000000002</v>
      </c>
      <c r="CG84" s="6">
        <v>630.32000000000005</v>
      </c>
      <c r="CH84" s="6">
        <v>0</v>
      </c>
      <c r="CI84" s="6">
        <v>0</v>
      </c>
      <c r="CJ84" s="6">
        <v>0</v>
      </c>
      <c r="CK84" s="6">
        <v>630.32000000000005</v>
      </c>
      <c r="CL84" s="6">
        <v>0</v>
      </c>
    </row>
    <row r="85" spans="1:90" x14ac:dyDescent="0.2">
      <c r="A85" s="8">
        <v>80</v>
      </c>
      <c r="B85" s="8">
        <v>4.1749999999999998</v>
      </c>
      <c r="C85" s="8">
        <v>4.3499999999999996</v>
      </c>
      <c r="D85" s="8">
        <v>175</v>
      </c>
      <c r="E85" s="25">
        <v>50.01</v>
      </c>
      <c r="F85" s="25">
        <v>303.04000000000002</v>
      </c>
      <c r="G85" s="8">
        <v>530.32000000000005</v>
      </c>
      <c r="H85" s="8">
        <v>0</v>
      </c>
      <c r="I85" s="8">
        <v>0</v>
      </c>
      <c r="J85" s="8">
        <v>0</v>
      </c>
      <c r="K85" s="8">
        <v>530.32000000000005</v>
      </c>
      <c r="L85" s="8">
        <v>0</v>
      </c>
      <c r="M85" s="2"/>
      <c r="N85" s="6">
        <v>80</v>
      </c>
      <c r="O85" s="6">
        <v>4.25</v>
      </c>
      <c r="P85" s="6">
        <v>3.98</v>
      </c>
      <c r="Q85" s="6">
        <v>-270</v>
      </c>
      <c r="R85" s="6">
        <v>49.87</v>
      </c>
      <c r="S85" s="6">
        <v>303.04000000000002</v>
      </c>
      <c r="T85" s="6">
        <v>-1636.42</v>
      </c>
      <c r="U85" s="6">
        <v>0</v>
      </c>
      <c r="V85" s="6">
        <v>0</v>
      </c>
      <c r="W85" s="6">
        <v>0</v>
      </c>
      <c r="X85" s="6">
        <v>-1636.42</v>
      </c>
      <c r="Y85" s="6">
        <v>0</v>
      </c>
      <c r="Z85" s="2"/>
      <c r="AA85" s="6">
        <v>80</v>
      </c>
      <c r="AB85" s="6">
        <v>4.2249999999999996</v>
      </c>
      <c r="AC85" s="6">
        <v>4.28</v>
      </c>
      <c r="AD85" s="6">
        <v>55</v>
      </c>
      <c r="AE85" s="6">
        <v>49.95</v>
      </c>
      <c r="AF85" s="6">
        <v>303.04000000000002</v>
      </c>
      <c r="AG85" s="6">
        <v>166.67</v>
      </c>
      <c r="AH85" s="6">
        <v>0</v>
      </c>
      <c r="AI85" s="6">
        <v>0</v>
      </c>
      <c r="AJ85" s="6">
        <v>0</v>
      </c>
      <c r="AK85" s="6">
        <v>166.67</v>
      </c>
      <c r="AL85" s="6">
        <v>0</v>
      </c>
      <c r="AM85" s="2"/>
      <c r="AN85" s="6">
        <v>80</v>
      </c>
      <c r="AO85" s="6">
        <v>3.9750000000000001</v>
      </c>
      <c r="AP85" s="6">
        <v>4.3099999999999996</v>
      </c>
      <c r="AQ85" s="6">
        <v>335</v>
      </c>
      <c r="AR85" s="6">
        <v>49.97</v>
      </c>
      <c r="AS85" s="6">
        <v>303.04000000000002</v>
      </c>
      <c r="AT85" s="6">
        <v>603.04999999999995</v>
      </c>
      <c r="AU85" s="6">
        <v>0</v>
      </c>
      <c r="AV85" s="6">
        <v>0</v>
      </c>
      <c r="AW85" s="6">
        <v>0</v>
      </c>
      <c r="AX85" s="6">
        <v>603.04999999999995</v>
      </c>
      <c r="AY85" s="6">
        <v>0</v>
      </c>
      <c r="AZ85" s="2"/>
      <c r="BA85" s="6">
        <v>80</v>
      </c>
      <c r="BB85" s="6">
        <v>4.125</v>
      </c>
      <c r="BC85" s="6">
        <v>4.1900000000000004</v>
      </c>
      <c r="BD85" s="6">
        <v>65</v>
      </c>
      <c r="BE85" s="6">
        <v>49.98</v>
      </c>
      <c r="BF85" s="6">
        <v>303.04000000000002</v>
      </c>
      <c r="BG85" s="6">
        <v>196.98</v>
      </c>
      <c r="BH85" s="6">
        <v>0</v>
      </c>
      <c r="BI85" s="6">
        <v>0</v>
      </c>
      <c r="BJ85" s="6">
        <v>0</v>
      </c>
      <c r="BK85" s="6">
        <v>196.98</v>
      </c>
      <c r="BL85" s="6">
        <v>0</v>
      </c>
      <c r="BM85" s="2"/>
      <c r="BN85" s="6">
        <v>80</v>
      </c>
      <c r="BO85" s="6">
        <v>4.1749999999999998</v>
      </c>
      <c r="BP85" s="6">
        <v>4.3600000000000003</v>
      </c>
      <c r="BQ85" s="6">
        <v>185</v>
      </c>
      <c r="BR85" s="6">
        <v>50</v>
      </c>
      <c r="BS85" s="6">
        <v>303.04000000000002</v>
      </c>
      <c r="BT85" s="6">
        <v>560.62</v>
      </c>
      <c r="BU85" s="6">
        <v>0</v>
      </c>
      <c r="BV85" s="6">
        <v>0</v>
      </c>
      <c r="BW85" s="6">
        <v>0</v>
      </c>
      <c r="BX85" s="6">
        <v>560.62</v>
      </c>
      <c r="BY85" s="6">
        <v>0</v>
      </c>
      <c r="BZ85" s="2"/>
      <c r="CA85" s="6">
        <v>80</v>
      </c>
      <c r="CB85" s="6">
        <v>4.1500000000000004</v>
      </c>
      <c r="CC85" s="6">
        <v>4.4400000000000004</v>
      </c>
      <c r="CD85" s="6">
        <v>290</v>
      </c>
      <c r="CE85" s="6">
        <v>50.01</v>
      </c>
      <c r="CF85" s="6">
        <v>303.04000000000002</v>
      </c>
      <c r="CG85" s="6">
        <v>630.32000000000005</v>
      </c>
      <c r="CH85" s="6">
        <v>0</v>
      </c>
      <c r="CI85" s="6">
        <v>0</v>
      </c>
      <c r="CJ85" s="6">
        <v>0</v>
      </c>
      <c r="CK85" s="6">
        <v>630.32000000000005</v>
      </c>
      <c r="CL85" s="6">
        <v>0</v>
      </c>
    </row>
    <row r="86" spans="1:90" x14ac:dyDescent="0.2">
      <c r="A86" s="8">
        <v>81</v>
      </c>
      <c r="B86" s="8">
        <v>4.1749999999999998</v>
      </c>
      <c r="C86" s="8">
        <v>4.18</v>
      </c>
      <c r="D86" s="8">
        <v>5</v>
      </c>
      <c r="E86" s="25">
        <v>50.02</v>
      </c>
      <c r="F86" s="25">
        <v>303.04000000000002</v>
      </c>
      <c r="G86" s="8">
        <v>15.15</v>
      </c>
      <c r="H86" s="8">
        <v>0</v>
      </c>
      <c r="I86" s="8">
        <v>0</v>
      </c>
      <c r="J86" s="8">
        <v>0</v>
      </c>
      <c r="K86" s="8">
        <v>15.15</v>
      </c>
      <c r="L86" s="8">
        <v>0</v>
      </c>
      <c r="M86" s="2"/>
      <c r="N86" s="6">
        <v>81</v>
      </c>
      <c r="O86" s="6">
        <v>4.25</v>
      </c>
      <c r="P86" s="6">
        <v>3.97</v>
      </c>
      <c r="Q86" s="6">
        <v>-280</v>
      </c>
      <c r="R86" s="6">
        <v>49.96</v>
      </c>
      <c r="S86" s="6">
        <v>303.04000000000002</v>
      </c>
      <c r="T86" s="6">
        <v>-848.51</v>
      </c>
      <c r="U86" s="6">
        <v>0</v>
      </c>
      <c r="V86" s="6">
        <v>0</v>
      </c>
      <c r="W86" s="6">
        <v>-87.57</v>
      </c>
      <c r="X86" s="6">
        <v>-936.08</v>
      </c>
      <c r="Y86" s="6">
        <v>0</v>
      </c>
      <c r="Z86" s="2"/>
      <c r="AA86" s="6">
        <v>81</v>
      </c>
      <c r="AB86" s="6">
        <v>4.2249999999999996</v>
      </c>
      <c r="AC86" s="6">
        <v>4.0999999999999996</v>
      </c>
      <c r="AD86" s="6">
        <v>-125</v>
      </c>
      <c r="AE86" s="6">
        <v>50</v>
      </c>
      <c r="AF86" s="6">
        <v>303.04000000000002</v>
      </c>
      <c r="AG86" s="6">
        <v>-378.8</v>
      </c>
      <c r="AH86" s="6">
        <v>0</v>
      </c>
      <c r="AI86" s="6">
        <v>0</v>
      </c>
      <c r="AJ86" s="6">
        <v>0</v>
      </c>
      <c r="AK86" s="6">
        <v>-378.8</v>
      </c>
      <c r="AL86" s="6">
        <v>0</v>
      </c>
      <c r="AM86" s="2"/>
      <c r="AN86" s="6">
        <v>81</v>
      </c>
      <c r="AO86" s="6">
        <v>3.9750000000000001</v>
      </c>
      <c r="AP86" s="6">
        <v>4.1900000000000004</v>
      </c>
      <c r="AQ86" s="6">
        <v>215</v>
      </c>
      <c r="AR86" s="6">
        <v>50.04</v>
      </c>
      <c r="AS86" s="6">
        <v>303.04000000000002</v>
      </c>
      <c r="AT86" s="6">
        <v>325.77</v>
      </c>
      <c r="AU86" s="6">
        <v>0</v>
      </c>
      <c r="AV86" s="6">
        <v>0</v>
      </c>
      <c r="AW86" s="6">
        <v>0</v>
      </c>
      <c r="AX86" s="6">
        <v>325.77</v>
      </c>
      <c r="AY86" s="6">
        <v>0</v>
      </c>
      <c r="AZ86" s="2"/>
      <c r="BA86" s="6">
        <v>81</v>
      </c>
      <c r="BB86" s="6">
        <v>4.125</v>
      </c>
      <c r="BC86" s="6">
        <v>4.3099999999999996</v>
      </c>
      <c r="BD86" s="6">
        <v>185</v>
      </c>
      <c r="BE86" s="6">
        <v>49.94</v>
      </c>
      <c r="BF86" s="6">
        <v>303.04000000000002</v>
      </c>
      <c r="BG86" s="6">
        <v>672.75</v>
      </c>
      <c r="BH86" s="6">
        <v>0</v>
      </c>
      <c r="BI86" s="6">
        <v>0</v>
      </c>
      <c r="BJ86" s="6">
        <v>0</v>
      </c>
      <c r="BK86" s="6">
        <v>672.75</v>
      </c>
      <c r="BL86" s="6">
        <v>0</v>
      </c>
      <c r="BM86" s="2"/>
      <c r="BN86" s="6">
        <v>81</v>
      </c>
      <c r="BO86" s="6">
        <v>4.1749999999999998</v>
      </c>
      <c r="BP86" s="6">
        <v>4.21</v>
      </c>
      <c r="BQ86" s="6">
        <v>35</v>
      </c>
      <c r="BR86" s="6">
        <v>50.04</v>
      </c>
      <c r="BS86" s="6">
        <v>303.04000000000002</v>
      </c>
      <c r="BT86" s="6">
        <v>53.03</v>
      </c>
      <c r="BU86" s="6">
        <v>0</v>
      </c>
      <c r="BV86" s="6">
        <v>0</v>
      </c>
      <c r="BW86" s="6">
        <v>0</v>
      </c>
      <c r="BX86" s="6">
        <v>53.03</v>
      </c>
      <c r="BY86" s="6">
        <v>0</v>
      </c>
      <c r="BZ86" s="2"/>
      <c r="CA86" s="6">
        <v>81</v>
      </c>
      <c r="CB86" s="6">
        <v>4.1500000000000004</v>
      </c>
      <c r="CC86" s="6">
        <v>3.85</v>
      </c>
      <c r="CD86" s="6">
        <v>-300</v>
      </c>
      <c r="CE86" s="6">
        <v>50</v>
      </c>
      <c r="CF86" s="6">
        <v>303.04000000000002</v>
      </c>
      <c r="CG86" s="6">
        <v>-909.12</v>
      </c>
      <c r="CH86" s="6">
        <v>0</v>
      </c>
      <c r="CI86" s="6">
        <v>0</v>
      </c>
      <c r="CJ86" s="6">
        <v>-184</v>
      </c>
      <c r="CK86" s="6">
        <v>-1093.1199999999999</v>
      </c>
      <c r="CL86" s="6">
        <v>0</v>
      </c>
    </row>
    <row r="87" spans="1:90" x14ac:dyDescent="0.2">
      <c r="A87" s="8">
        <v>82</v>
      </c>
      <c r="B87" s="8">
        <v>4.1749999999999998</v>
      </c>
      <c r="C87" s="8">
        <v>4.3</v>
      </c>
      <c r="D87" s="8">
        <v>125</v>
      </c>
      <c r="E87" s="25">
        <v>50.02</v>
      </c>
      <c r="F87" s="25">
        <v>303.04000000000002</v>
      </c>
      <c r="G87" s="8">
        <v>378.8</v>
      </c>
      <c r="H87" s="8">
        <v>0</v>
      </c>
      <c r="I87" s="8">
        <v>0</v>
      </c>
      <c r="J87" s="8">
        <v>0</v>
      </c>
      <c r="K87" s="8">
        <v>378.8</v>
      </c>
      <c r="L87" s="8">
        <v>0</v>
      </c>
      <c r="M87" s="2"/>
      <c r="N87" s="6">
        <v>82</v>
      </c>
      <c r="O87" s="6">
        <v>4.25</v>
      </c>
      <c r="P87" s="6">
        <v>4.05</v>
      </c>
      <c r="Q87" s="6">
        <v>-200</v>
      </c>
      <c r="R87" s="6">
        <v>49.9</v>
      </c>
      <c r="S87" s="6">
        <v>303.04000000000002</v>
      </c>
      <c r="T87" s="6">
        <v>-1212.1600000000001</v>
      </c>
      <c r="U87" s="6">
        <v>0</v>
      </c>
      <c r="V87" s="6">
        <v>0</v>
      </c>
      <c r="W87" s="6">
        <v>0</v>
      </c>
      <c r="X87" s="6">
        <v>-1212.1600000000001</v>
      </c>
      <c r="Y87" s="6">
        <v>0</v>
      </c>
      <c r="Z87" s="2"/>
      <c r="AA87" s="6">
        <v>82</v>
      </c>
      <c r="AB87" s="6">
        <v>4.2249999999999996</v>
      </c>
      <c r="AC87" s="6">
        <v>4.3099999999999996</v>
      </c>
      <c r="AD87" s="6">
        <v>85</v>
      </c>
      <c r="AE87" s="6">
        <v>50.01</v>
      </c>
      <c r="AF87" s="6">
        <v>303.04000000000002</v>
      </c>
      <c r="AG87" s="6">
        <v>257.58</v>
      </c>
      <c r="AH87" s="6">
        <v>0</v>
      </c>
      <c r="AI87" s="6">
        <v>0</v>
      </c>
      <c r="AJ87" s="6">
        <v>0</v>
      </c>
      <c r="AK87" s="6">
        <v>257.58</v>
      </c>
      <c r="AL87" s="6">
        <v>0</v>
      </c>
      <c r="AM87" s="2"/>
      <c r="AN87" s="6">
        <v>82</v>
      </c>
      <c r="AO87" s="6">
        <v>3.9750000000000001</v>
      </c>
      <c r="AP87" s="6">
        <v>4.2</v>
      </c>
      <c r="AQ87" s="6">
        <v>225</v>
      </c>
      <c r="AR87" s="6">
        <v>50.01</v>
      </c>
      <c r="AS87" s="6">
        <v>303.04000000000002</v>
      </c>
      <c r="AT87" s="6">
        <v>603.04999999999995</v>
      </c>
      <c r="AU87" s="6">
        <v>0</v>
      </c>
      <c r="AV87" s="6">
        <v>0</v>
      </c>
      <c r="AW87" s="6">
        <v>0</v>
      </c>
      <c r="AX87" s="6">
        <v>603.04999999999995</v>
      </c>
      <c r="AY87" s="6">
        <v>0</v>
      </c>
      <c r="AZ87" s="2"/>
      <c r="BA87" s="6">
        <v>82</v>
      </c>
      <c r="BB87" s="6">
        <v>4.125</v>
      </c>
      <c r="BC87" s="6">
        <v>4.2</v>
      </c>
      <c r="BD87" s="6">
        <v>75</v>
      </c>
      <c r="BE87" s="6">
        <v>49.88</v>
      </c>
      <c r="BF87" s="6">
        <v>303.04000000000002</v>
      </c>
      <c r="BG87" s="6">
        <v>340.92</v>
      </c>
      <c r="BH87" s="6">
        <v>0</v>
      </c>
      <c r="BI87" s="6">
        <v>0</v>
      </c>
      <c r="BJ87" s="6">
        <v>0</v>
      </c>
      <c r="BK87" s="6">
        <v>340.92</v>
      </c>
      <c r="BL87" s="6">
        <v>0</v>
      </c>
      <c r="BM87" s="2"/>
      <c r="BN87" s="6">
        <v>82</v>
      </c>
      <c r="BO87" s="6">
        <v>4.1749999999999998</v>
      </c>
      <c r="BP87" s="6">
        <v>4.43</v>
      </c>
      <c r="BQ87" s="6">
        <v>255</v>
      </c>
      <c r="BR87" s="6">
        <v>50.03</v>
      </c>
      <c r="BS87" s="6">
        <v>303.04000000000002</v>
      </c>
      <c r="BT87" s="6">
        <v>633.35</v>
      </c>
      <c r="BU87" s="6">
        <v>0</v>
      </c>
      <c r="BV87" s="6">
        <v>0</v>
      </c>
      <c r="BW87" s="6">
        <v>0</v>
      </c>
      <c r="BX87" s="6">
        <v>633.35</v>
      </c>
      <c r="BY87" s="6">
        <v>0</v>
      </c>
      <c r="BZ87" s="2"/>
      <c r="CA87" s="6">
        <v>82</v>
      </c>
      <c r="CB87" s="6">
        <v>4.1500000000000004</v>
      </c>
      <c r="CC87" s="6">
        <v>4.07</v>
      </c>
      <c r="CD87" s="6">
        <v>-80</v>
      </c>
      <c r="CE87" s="6">
        <v>50</v>
      </c>
      <c r="CF87" s="6">
        <v>303.04000000000002</v>
      </c>
      <c r="CG87" s="6">
        <v>-242.43</v>
      </c>
      <c r="CH87" s="6">
        <v>0</v>
      </c>
      <c r="CI87" s="6">
        <v>0</v>
      </c>
      <c r="CJ87" s="6">
        <v>0</v>
      </c>
      <c r="CK87" s="6">
        <v>-242.43</v>
      </c>
      <c r="CL87" s="6">
        <v>0</v>
      </c>
    </row>
    <row r="88" spans="1:90" x14ac:dyDescent="0.2">
      <c r="A88" s="8">
        <v>83</v>
      </c>
      <c r="B88" s="8">
        <v>4.1749999999999998</v>
      </c>
      <c r="C88" s="8">
        <v>4.34</v>
      </c>
      <c r="D88" s="8">
        <v>165</v>
      </c>
      <c r="E88" s="25">
        <v>50.03</v>
      </c>
      <c r="F88" s="25">
        <v>303.04000000000002</v>
      </c>
      <c r="G88" s="8">
        <v>500.02</v>
      </c>
      <c r="H88" s="8">
        <v>0</v>
      </c>
      <c r="I88" s="8">
        <v>0</v>
      </c>
      <c r="J88" s="8">
        <v>0</v>
      </c>
      <c r="K88" s="8">
        <v>500.02</v>
      </c>
      <c r="L88" s="8">
        <v>0</v>
      </c>
      <c r="M88" s="2"/>
      <c r="N88" s="6">
        <v>83</v>
      </c>
      <c r="O88" s="6">
        <v>4.25</v>
      </c>
      <c r="P88" s="6">
        <v>4.07</v>
      </c>
      <c r="Q88" s="6">
        <v>-180</v>
      </c>
      <c r="R88" s="6">
        <v>49.89</v>
      </c>
      <c r="S88" s="6">
        <v>303.04000000000002</v>
      </c>
      <c r="T88" s="6">
        <v>-1090.94</v>
      </c>
      <c r="U88" s="6">
        <v>0</v>
      </c>
      <c r="V88" s="6">
        <v>0</v>
      </c>
      <c r="W88" s="6">
        <v>0</v>
      </c>
      <c r="X88" s="6">
        <v>-1090.94</v>
      </c>
      <c r="Y88" s="6">
        <v>0</v>
      </c>
      <c r="Z88" s="2"/>
      <c r="AA88" s="6">
        <v>83</v>
      </c>
      <c r="AB88" s="6">
        <v>4.2249999999999996</v>
      </c>
      <c r="AC88" s="6">
        <v>4.1500000000000004</v>
      </c>
      <c r="AD88" s="6">
        <v>-75</v>
      </c>
      <c r="AE88" s="6">
        <v>50.02</v>
      </c>
      <c r="AF88" s="6">
        <v>303.04000000000002</v>
      </c>
      <c r="AG88" s="6">
        <v>-227.28</v>
      </c>
      <c r="AH88" s="6">
        <v>0</v>
      </c>
      <c r="AI88" s="6">
        <v>0</v>
      </c>
      <c r="AJ88" s="6">
        <v>0</v>
      </c>
      <c r="AK88" s="6">
        <v>-227.28</v>
      </c>
      <c r="AL88" s="6">
        <v>0</v>
      </c>
      <c r="AM88" s="2"/>
      <c r="AN88" s="6">
        <v>83</v>
      </c>
      <c r="AO88" s="6">
        <v>3.9750000000000001</v>
      </c>
      <c r="AP88" s="6">
        <v>4.17</v>
      </c>
      <c r="AQ88" s="6">
        <v>195</v>
      </c>
      <c r="AR88" s="6">
        <v>50.01</v>
      </c>
      <c r="AS88" s="6">
        <v>303.04000000000002</v>
      </c>
      <c r="AT88" s="6">
        <v>590.92999999999995</v>
      </c>
      <c r="AU88" s="6">
        <v>0</v>
      </c>
      <c r="AV88" s="6">
        <v>0</v>
      </c>
      <c r="AW88" s="6">
        <v>0</v>
      </c>
      <c r="AX88" s="6">
        <v>590.92999999999995</v>
      </c>
      <c r="AY88" s="6">
        <v>0</v>
      </c>
      <c r="AZ88" s="2"/>
      <c r="BA88" s="6">
        <v>83</v>
      </c>
      <c r="BB88" s="6">
        <v>4.125</v>
      </c>
      <c r="BC88" s="6">
        <v>4.12</v>
      </c>
      <c r="BD88" s="6">
        <v>-5</v>
      </c>
      <c r="BE88" s="6">
        <v>49.88</v>
      </c>
      <c r="BF88" s="6">
        <v>303.04000000000002</v>
      </c>
      <c r="BG88" s="6">
        <v>-30.3</v>
      </c>
      <c r="BH88" s="6">
        <v>0</v>
      </c>
      <c r="BI88" s="6">
        <v>0</v>
      </c>
      <c r="BJ88" s="6">
        <v>0</v>
      </c>
      <c r="BK88" s="6">
        <v>-30.3</v>
      </c>
      <c r="BL88" s="6">
        <v>0</v>
      </c>
      <c r="BM88" s="2"/>
      <c r="BN88" s="6">
        <v>83</v>
      </c>
      <c r="BO88" s="6">
        <v>4.1749999999999998</v>
      </c>
      <c r="BP88" s="6">
        <v>4.2699999999999996</v>
      </c>
      <c r="BQ88" s="6">
        <v>95</v>
      </c>
      <c r="BR88" s="6">
        <v>50</v>
      </c>
      <c r="BS88" s="6">
        <v>303.04000000000002</v>
      </c>
      <c r="BT88" s="6">
        <v>287.89</v>
      </c>
      <c r="BU88" s="6">
        <v>0</v>
      </c>
      <c r="BV88" s="6">
        <v>0</v>
      </c>
      <c r="BW88" s="6">
        <v>0</v>
      </c>
      <c r="BX88" s="6">
        <v>287.89</v>
      </c>
      <c r="BY88" s="6">
        <v>0</v>
      </c>
      <c r="BZ88" s="2"/>
      <c r="CA88" s="6">
        <v>83</v>
      </c>
      <c r="CB88" s="6">
        <v>4.1500000000000004</v>
      </c>
      <c r="CC88" s="6">
        <v>4.4400000000000004</v>
      </c>
      <c r="CD88" s="6">
        <v>290</v>
      </c>
      <c r="CE88" s="6">
        <v>49.98</v>
      </c>
      <c r="CF88" s="6">
        <v>303.04000000000002</v>
      </c>
      <c r="CG88" s="6">
        <v>630.32000000000005</v>
      </c>
      <c r="CH88" s="6">
        <v>0</v>
      </c>
      <c r="CI88" s="6">
        <v>0</v>
      </c>
      <c r="CJ88" s="6">
        <v>0</v>
      </c>
      <c r="CK88" s="6">
        <v>630.32000000000005</v>
      </c>
      <c r="CL88" s="6">
        <v>0</v>
      </c>
    </row>
    <row r="89" spans="1:90" x14ac:dyDescent="0.2">
      <c r="A89" s="8">
        <v>84</v>
      </c>
      <c r="B89" s="8">
        <v>4.1749999999999998</v>
      </c>
      <c r="C89" s="8">
        <v>4.21</v>
      </c>
      <c r="D89" s="8">
        <v>35</v>
      </c>
      <c r="E89" s="25">
        <v>50.03</v>
      </c>
      <c r="F89" s="25">
        <v>303.04000000000002</v>
      </c>
      <c r="G89" s="8">
        <v>106.06</v>
      </c>
      <c r="H89" s="8">
        <v>0</v>
      </c>
      <c r="I89" s="8">
        <v>0</v>
      </c>
      <c r="J89" s="8">
        <v>0</v>
      </c>
      <c r="K89" s="8">
        <v>106.06</v>
      </c>
      <c r="L89" s="8">
        <v>0</v>
      </c>
      <c r="M89" s="2"/>
      <c r="N89" s="6">
        <v>84</v>
      </c>
      <c r="O89" s="6">
        <v>4.25</v>
      </c>
      <c r="P89" s="6">
        <v>3.87</v>
      </c>
      <c r="Q89" s="6">
        <v>-380</v>
      </c>
      <c r="R89" s="6">
        <v>49.98</v>
      </c>
      <c r="S89" s="6">
        <v>303.04000000000002</v>
      </c>
      <c r="T89" s="6">
        <v>-1151.55</v>
      </c>
      <c r="U89" s="6">
        <v>0</v>
      </c>
      <c r="V89" s="6">
        <v>0</v>
      </c>
      <c r="W89" s="6">
        <v>-374</v>
      </c>
      <c r="X89" s="6">
        <v>-1525.55</v>
      </c>
      <c r="Y89" s="6">
        <v>0</v>
      </c>
      <c r="Z89" s="2"/>
      <c r="AA89" s="6">
        <v>84</v>
      </c>
      <c r="AB89" s="6">
        <v>4.2249999999999996</v>
      </c>
      <c r="AC89" s="6">
        <v>4.2</v>
      </c>
      <c r="AD89" s="6">
        <v>-25</v>
      </c>
      <c r="AE89" s="6">
        <v>50.02</v>
      </c>
      <c r="AF89" s="6">
        <v>303.04000000000002</v>
      </c>
      <c r="AG89" s="6">
        <v>-75.760000000000005</v>
      </c>
      <c r="AH89" s="6">
        <v>0</v>
      </c>
      <c r="AI89" s="6">
        <v>0</v>
      </c>
      <c r="AJ89" s="6">
        <v>0</v>
      </c>
      <c r="AK89" s="6">
        <v>-75.760000000000005</v>
      </c>
      <c r="AL89" s="6">
        <v>0</v>
      </c>
      <c r="AM89" s="2"/>
      <c r="AN89" s="6">
        <v>84</v>
      </c>
      <c r="AO89" s="6">
        <v>3.9750000000000001</v>
      </c>
      <c r="AP89" s="6">
        <v>4.2699999999999996</v>
      </c>
      <c r="AQ89" s="6">
        <v>295</v>
      </c>
      <c r="AR89" s="6">
        <v>49.98</v>
      </c>
      <c r="AS89" s="6">
        <v>303.04000000000002</v>
      </c>
      <c r="AT89" s="6">
        <v>603.04999999999995</v>
      </c>
      <c r="AU89" s="6">
        <v>0</v>
      </c>
      <c r="AV89" s="6">
        <v>0</v>
      </c>
      <c r="AW89" s="6">
        <v>0</v>
      </c>
      <c r="AX89" s="6">
        <v>603.04999999999995</v>
      </c>
      <c r="AY89" s="6">
        <v>0</v>
      </c>
      <c r="AZ89" s="2"/>
      <c r="BA89" s="6">
        <v>84</v>
      </c>
      <c r="BB89" s="6">
        <v>4.125</v>
      </c>
      <c r="BC89" s="6">
        <v>4.2</v>
      </c>
      <c r="BD89" s="6">
        <v>75</v>
      </c>
      <c r="BE89" s="6">
        <v>49.93</v>
      </c>
      <c r="BF89" s="6">
        <v>303.04000000000002</v>
      </c>
      <c r="BG89" s="6">
        <v>272.74</v>
      </c>
      <c r="BH89" s="6">
        <v>0</v>
      </c>
      <c r="BI89" s="6">
        <v>0</v>
      </c>
      <c r="BJ89" s="6">
        <v>0</v>
      </c>
      <c r="BK89" s="6">
        <v>272.74</v>
      </c>
      <c r="BL89" s="6">
        <v>0</v>
      </c>
      <c r="BM89" s="2"/>
      <c r="BN89" s="6">
        <v>84</v>
      </c>
      <c r="BO89" s="6">
        <v>4.1749999999999998</v>
      </c>
      <c r="BP89" s="6">
        <v>4.37</v>
      </c>
      <c r="BQ89" s="6">
        <v>195</v>
      </c>
      <c r="BR89" s="6">
        <v>50.02</v>
      </c>
      <c r="BS89" s="6">
        <v>303.04000000000002</v>
      </c>
      <c r="BT89" s="6">
        <v>590.92999999999995</v>
      </c>
      <c r="BU89" s="6">
        <v>0</v>
      </c>
      <c r="BV89" s="6">
        <v>0</v>
      </c>
      <c r="BW89" s="6">
        <v>0</v>
      </c>
      <c r="BX89" s="6">
        <v>590.92999999999995</v>
      </c>
      <c r="BY89" s="6">
        <v>0</v>
      </c>
      <c r="BZ89" s="2"/>
      <c r="CA89" s="6">
        <v>84</v>
      </c>
      <c r="CB89" s="6">
        <v>4.1500000000000004</v>
      </c>
      <c r="CC89" s="6">
        <v>4.3899999999999997</v>
      </c>
      <c r="CD89" s="6">
        <v>240</v>
      </c>
      <c r="CE89" s="6">
        <v>49.99</v>
      </c>
      <c r="CF89" s="6">
        <v>303.04000000000002</v>
      </c>
      <c r="CG89" s="6">
        <v>630.32000000000005</v>
      </c>
      <c r="CH89" s="6">
        <v>0</v>
      </c>
      <c r="CI89" s="6">
        <v>0</v>
      </c>
      <c r="CJ89" s="6">
        <v>0</v>
      </c>
      <c r="CK89" s="6">
        <v>630.32000000000005</v>
      </c>
      <c r="CL89" s="6">
        <v>0</v>
      </c>
    </row>
    <row r="90" spans="1:90" x14ac:dyDescent="0.2">
      <c r="A90" s="8">
        <v>85</v>
      </c>
      <c r="B90" s="8">
        <v>4.1749999999999998</v>
      </c>
      <c r="C90" s="8">
        <v>4.32</v>
      </c>
      <c r="D90" s="8">
        <v>145</v>
      </c>
      <c r="E90" s="25">
        <v>50.01</v>
      </c>
      <c r="F90" s="25">
        <v>303.04000000000002</v>
      </c>
      <c r="G90" s="8">
        <v>439.41</v>
      </c>
      <c r="H90" s="8">
        <v>0</v>
      </c>
      <c r="I90" s="8">
        <v>0</v>
      </c>
      <c r="J90" s="8">
        <v>0</v>
      </c>
      <c r="K90" s="8">
        <v>439.41</v>
      </c>
      <c r="L90" s="8">
        <v>0</v>
      </c>
      <c r="M90" s="2"/>
      <c r="N90" s="6">
        <v>85</v>
      </c>
      <c r="O90" s="6">
        <v>4.25</v>
      </c>
      <c r="P90" s="6">
        <v>4.0199999999999996</v>
      </c>
      <c r="Q90" s="6">
        <v>-230</v>
      </c>
      <c r="R90" s="6">
        <v>50</v>
      </c>
      <c r="S90" s="6">
        <v>303.04000000000002</v>
      </c>
      <c r="T90" s="6">
        <v>-696.99</v>
      </c>
      <c r="U90" s="6">
        <v>0</v>
      </c>
      <c r="V90" s="6">
        <v>0</v>
      </c>
      <c r="W90" s="6">
        <v>-34</v>
      </c>
      <c r="X90" s="6">
        <v>-730.99</v>
      </c>
      <c r="Y90" s="6">
        <v>0</v>
      </c>
      <c r="Z90" s="2"/>
      <c r="AA90" s="6">
        <v>85</v>
      </c>
      <c r="AB90" s="6">
        <v>4.2249999999999996</v>
      </c>
      <c r="AC90" s="6">
        <v>4.28</v>
      </c>
      <c r="AD90" s="6">
        <v>55</v>
      </c>
      <c r="AE90" s="6">
        <v>50</v>
      </c>
      <c r="AF90" s="6">
        <v>303.04000000000002</v>
      </c>
      <c r="AG90" s="6">
        <v>166.67</v>
      </c>
      <c r="AH90" s="6">
        <v>0</v>
      </c>
      <c r="AI90" s="6">
        <v>0</v>
      </c>
      <c r="AJ90" s="6">
        <v>0</v>
      </c>
      <c r="AK90" s="6">
        <v>166.67</v>
      </c>
      <c r="AL90" s="6">
        <v>0</v>
      </c>
      <c r="AM90" s="2"/>
      <c r="AN90" s="6">
        <v>85</v>
      </c>
      <c r="AO90" s="6">
        <v>3.9750000000000001</v>
      </c>
      <c r="AP90" s="6">
        <v>4.28</v>
      </c>
      <c r="AQ90" s="6">
        <v>305</v>
      </c>
      <c r="AR90" s="6">
        <v>49.94</v>
      </c>
      <c r="AS90" s="6">
        <v>303.04000000000002</v>
      </c>
      <c r="AT90" s="6">
        <v>1109.1300000000001</v>
      </c>
      <c r="AU90" s="6">
        <v>0</v>
      </c>
      <c r="AV90" s="6">
        <v>0</v>
      </c>
      <c r="AW90" s="6">
        <v>0</v>
      </c>
      <c r="AX90" s="6">
        <v>1109.1300000000001</v>
      </c>
      <c r="AY90" s="6">
        <v>0</v>
      </c>
      <c r="AZ90" s="2"/>
      <c r="BA90" s="6">
        <v>85</v>
      </c>
      <c r="BB90" s="6">
        <v>4.125</v>
      </c>
      <c r="BC90" s="6">
        <v>4.13</v>
      </c>
      <c r="BD90" s="6">
        <v>5</v>
      </c>
      <c r="BE90" s="6">
        <v>49.98</v>
      </c>
      <c r="BF90" s="6">
        <v>303.04000000000002</v>
      </c>
      <c r="BG90" s="6">
        <v>15.15</v>
      </c>
      <c r="BH90" s="6">
        <v>0</v>
      </c>
      <c r="BI90" s="6">
        <v>0</v>
      </c>
      <c r="BJ90" s="6">
        <v>0</v>
      </c>
      <c r="BK90" s="6">
        <v>15.15</v>
      </c>
      <c r="BL90" s="6">
        <v>0</v>
      </c>
      <c r="BM90" s="2"/>
      <c r="BN90" s="6">
        <v>85</v>
      </c>
      <c r="BO90" s="6">
        <v>4.1749999999999998</v>
      </c>
      <c r="BP90" s="6">
        <v>4.34</v>
      </c>
      <c r="BQ90" s="6">
        <v>165</v>
      </c>
      <c r="BR90" s="6">
        <v>50</v>
      </c>
      <c r="BS90" s="6">
        <v>303.04000000000002</v>
      </c>
      <c r="BT90" s="6">
        <v>500.02</v>
      </c>
      <c r="BU90" s="6">
        <v>0</v>
      </c>
      <c r="BV90" s="6">
        <v>0</v>
      </c>
      <c r="BW90" s="6">
        <v>0</v>
      </c>
      <c r="BX90" s="6">
        <v>500.02</v>
      </c>
      <c r="BY90" s="6">
        <v>0</v>
      </c>
      <c r="BZ90" s="2"/>
      <c r="CA90" s="6">
        <v>85</v>
      </c>
      <c r="CB90" s="6">
        <v>4.1500000000000004</v>
      </c>
      <c r="CC90" s="6">
        <v>4.5199999999999996</v>
      </c>
      <c r="CD90" s="6">
        <v>370</v>
      </c>
      <c r="CE90" s="6">
        <v>50.01</v>
      </c>
      <c r="CF90" s="6">
        <v>303.04000000000002</v>
      </c>
      <c r="CG90" s="6">
        <v>630.32000000000005</v>
      </c>
      <c r="CH90" s="6">
        <v>0</v>
      </c>
      <c r="CI90" s="6">
        <v>0</v>
      </c>
      <c r="CJ90" s="6">
        <v>0</v>
      </c>
      <c r="CK90" s="6">
        <v>630.32000000000005</v>
      </c>
      <c r="CL90" s="6">
        <v>0</v>
      </c>
    </row>
    <row r="91" spans="1:90" x14ac:dyDescent="0.2">
      <c r="A91" s="8">
        <v>86</v>
      </c>
      <c r="B91" s="8">
        <v>4.1749999999999998</v>
      </c>
      <c r="C91" s="8">
        <v>4.34</v>
      </c>
      <c r="D91" s="8">
        <v>165</v>
      </c>
      <c r="E91" s="25">
        <v>49.99</v>
      </c>
      <c r="F91" s="25">
        <v>303.04000000000002</v>
      </c>
      <c r="G91" s="8">
        <v>500.02</v>
      </c>
      <c r="H91" s="8">
        <v>0</v>
      </c>
      <c r="I91" s="8">
        <v>0</v>
      </c>
      <c r="J91" s="8">
        <v>0</v>
      </c>
      <c r="K91" s="8">
        <v>500.02</v>
      </c>
      <c r="L91" s="8">
        <v>0</v>
      </c>
      <c r="M91" s="2"/>
      <c r="N91" s="6">
        <v>86</v>
      </c>
      <c r="O91" s="6">
        <v>4.25</v>
      </c>
      <c r="P91" s="6">
        <v>3.9</v>
      </c>
      <c r="Q91" s="6">
        <v>-350</v>
      </c>
      <c r="R91" s="6">
        <v>50</v>
      </c>
      <c r="S91" s="6">
        <v>303.04000000000002</v>
      </c>
      <c r="T91" s="6">
        <v>-1060.6400000000001</v>
      </c>
      <c r="U91" s="6">
        <v>0</v>
      </c>
      <c r="V91" s="6">
        <v>0</v>
      </c>
      <c r="W91" s="6">
        <v>-284</v>
      </c>
      <c r="X91" s="6">
        <v>-1344.64</v>
      </c>
      <c r="Y91" s="6">
        <v>0</v>
      </c>
      <c r="Z91" s="2"/>
      <c r="AA91" s="6">
        <v>86</v>
      </c>
      <c r="AB91" s="6">
        <v>4.2249999999999996</v>
      </c>
      <c r="AC91" s="6">
        <v>4.16</v>
      </c>
      <c r="AD91" s="6">
        <v>-65</v>
      </c>
      <c r="AE91" s="6">
        <v>50.02</v>
      </c>
      <c r="AF91" s="6">
        <v>303.04000000000002</v>
      </c>
      <c r="AG91" s="6">
        <v>-196.98</v>
      </c>
      <c r="AH91" s="6">
        <v>0</v>
      </c>
      <c r="AI91" s="6">
        <v>0</v>
      </c>
      <c r="AJ91" s="6">
        <v>0</v>
      </c>
      <c r="AK91" s="6">
        <v>-196.98</v>
      </c>
      <c r="AL91" s="6">
        <v>0</v>
      </c>
      <c r="AM91" s="2"/>
      <c r="AN91" s="6">
        <v>86</v>
      </c>
      <c r="AO91" s="6">
        <v>3.9750000000000001</v>
      </c>
      <c r="AP91" s="6">
        <v>4.12</v>
      </c>
      <c r="AQ91" s="6">
        <v>145</v>
      </c>
      <c r="AR91" s="6">
        <v>49.96</v>
      </c>
      <c r="AS91" s="6">
        <v>303.04000000000002</v>
      </c>
      <c r="AT91" s="6">
        <v>439.41</v>
      </c>
      <c r="AU91" s="6">
        <v>0</v>
      </c>
      <c r="AV91" s="6">
        <v>0</v>
      </c>
      <c r="AW91" s="6">
        <v>0</v>
      </c>
      <c r="AX91" s="6">
        <v>439.41</v>
      </c>
      <c r="AY91" s="6">
        <v>0</v>
      </c>
      <c r="AZ91" s="2"/>
      <c r="BA91" s="6">
        <v>86</v>
      </c>
      <c r="BB91" s="6">
        <v>4.125</v>
      </c>
      <c r="BC91" s="6">
        <v>4.2300000000000004</v>
      </c>
      <c r="BD91" s="6">
        <v>105</v>
      </c>
      <c r="BE91" s="6">
        <v>50.01</v>
      </c>
      <c r="BF91" s="6">
        <v>303.04000000000002</v>
      </c>
      <c r="BG91" s="6">
        <v>318.19</v>
      </c>
      <c r="BH91" s="6">
        <v>0</v>
      </c>
      <c r="BI91" s="6">
        <v>0</v>
      </c>
      <c r="BJ91" s="6">
        <v>0</v>
      </c>
      <c r="BK91" s="6">
        <v>318.19</v>
      </c>
      <c r="BL91" s="6">
        <v>0</v>
      </c>
      <c r="BM91" s="2"/>
      <c r="BN91" s="6">
        <v>86</v>
      </c>
      <c r="BO91" s="6">
        <v>4.1749999999999998</v>
      </c>
      <c r="BP91" s="6">
        <v>4.25</v>
      </c>
      <c r="BQ91" s="6">
        <v>75</v>
      </c>
      <c r="BR91" s="6">
        <v>49.99</v>
      </c>
      <c r="BS91" s="6">
        <v>303.04000000000002</v>
      </c>
      <c r="BT91" s="6">
        <v>227.28</v>
      </c>
      <c r="BU91" s="6">
        <v>0</v>
      </c>
      <c r="BV91" s="6">
        <v>0</v>
      </c>
      <c r="BW91" s="6">
        <v>0</v>
      </c>
      <c r="BX91" s="6">
        <v>227.28</v>
      </c>
      <c r="BY91" s="6">
        <v>0</v>
      </c>
      <c r="BZ91" s="2"/>
      <c r="CA91" s="6">
        <v>86</v>
      </c>
      <c r="CB91" s="6">
        <v>4.1500000000000004</v>
      </c>
      <c r="CC91" s="6">
        <v>4.4400000000000004</v>
      </c>
      <c r="CD91" s="6">
        <v>290</v>
      </c>
      <c r="CE91" s="6">
        <v>50.02</v>
      </c>
      <c r="CF91" s="6">
        <v>303.04000000000002</v>
      </c>
      <c r="CG91" s="6">
        <v>630.32000000000005</v>
      </c>
      <c r="CH91" s="6">
        <v>0</v>
      </c>
      <c r="CI91" s="6">
        <v>0</v>
      </c>
      <c r="CJ91" s="6">
        <v>0</v>
      </c>
      <c r="CK91" s="6">
        <v>630.32000000000005</v>
      </c>
      <c r="CL91" s="6">
        <v>0</v>
      </c>
    </row>
    <row r="92" spans="1:90" x14ac:dyDescent="0.2">
      <c r="A92" s="8">
        <v>87</v>
      </c>
      <c r="B92" s="8">
        <v>4.1749999999999998</v>
      </c>
      <c r="C92" s="8">
        <v>4.1900000000000004</v>
      </c>
      <c r="D92" s="8">
        <v>15</v>
      </c>
      <c r="E92" s="25">
        <v>50.02</v>
      </c>
      <c r="F92" s="25">
        <v>303.04000000000002</v>
      </c>
      <c r="G92" s="8">
        <v>45.46</v>
      </c>
      <c r="H92" s="8">
        <v>0</v>
      </c>
      <c r="I92" s="8">
        <v>0</v>
      </c>
      <c r="J92" s="8">
        <v>0</v>
      </c>
      <c r="K92" s="8">
        <v>45.46</v>
      </c>
      <c r="L92" s="8">
        <v>0</v>
      </c>
      <c r="M92" s="2"/>
      <c r="N92" s="6">
        <v>87</v>
      </c>
      <c r="O92" s="6">
        <v>4.25</v>
      </c>
      <c r="P92" s="6">
        <v>3.87</v>
      </c>
      <c r="Q92" s="6">
        <v>-380</v>
      </c>
      <c r="R92" s="6">
        <v>50.03</v>
      </c>
      <c r="S92" s="6">
        <v>303.04000000000002</v>
      </c>
      <c r="T92" s="6">
        <v>-1151.55</v>
      </c>
      <c r="U92" s="6">
        <v>0</v>
      </c>
      <c r="V92" s="6">
        <v>0</v>
      </c>
      <c r="W92" s="6">
        <v>-374</v>
      </c>
      <c r="X92" s="6">
        <v>-1525.55</v>
      </c>
      <c r="Y92" s="6">
        <v>0</v>
      </c>
      <c r="Z92" s="2"/>
      <c r="AA92" s="6">
        <v>87</v>
      </c>
      <c r="AB92" s="6">
        <v>4.2249999999999996</v>
      </c>
      <c r="AC92" s="6">
        <v>4.22</v>
      </c>
      <c r="AD92" s="6">
        <v>-5</v>
      </c>
      <c r="AE92" s="6">
        <v>50.03</v>
      </c>
      <c r="AF92" s="6">
        <v>303.04000000000002</v>
      </c>
      <c r="AG92" s="6">
        <v>-15.15</v>
      </c>
      <c r="AH92" s="6">
        <v>0</v>
      </c>
      <c r="AI92" s="6">
        <v>0</v>
      </c>
      <c r="AJ92" s="6">
        <v>0</v>
      </c>
      <c r="AK92" s="6">
        <v>-15.15</v>
      </c>
      <c r="AL92" s="6">
        <v>0</v>
      </c>
      <c r="AM92" s="2"/>
      <c r="AN92" s="6">
        <v>87</v>
      </c>
      <c r="AO92" s="6">
        <v>3.9750000000000001</v>
      </c>
      <c r="AP92" s="6">
        <v>4.3600000000000003</v>
      </c>
      <c r="AQ92" s="6">
        <v>385</v>
      </c>
      <c r="AR92" s="6">
        <v>49.91</v>
      </c>
      <c r="AS92" s="6">
        <v>303.04000000000002</v>
      </c>
      <c r="AT92" s="6">
        <v>1400.04</v>
      </c>
      <c r="AU92" s="6">
        <v>0</v>
      </c>
      <c r="AV92" s="6">
        <v>0</v>
      </c>
      <c r="AW92" s="6">
        <v>0</v>
      </c>
      <c r="AX92" s="6">
        <v>1400.04</v>
      </c>
      <c r="AY92" s="6">
        <v>0</v>
      </c>
      <c r="AZ92" s="2"/>
      <c r="BA92" s="6">
        <v>87</v>
      </c>
      <c r="BB92" s="6">
        <v>4.125</v>
      </c>
      <c r="BC92" s="6">
        <v>4.16</v>
      </c>
      <c r="BD92" s="6">
        <v>35</v>
      </c>
      <c r="BE92" s="6">
        <v>50.03</v>
      </c>
      <c r="BF92" s="6">
        <v>303.04000000000002</v>
      </c>
      <c r="BG92" s="6">
        <v>106.06</v>
      </c>
      <c r="BH92" s="6">
        <v>0</v>
      </c>
      <c r="BI92" s="6">
        <v>0</v>
      </c>
      <c r="BJ92" s="6">
        <v>0</v>
      </c>
      <c r="BK92" s="6">
        <v>106.06</v>
      </c>
      <c r="BL92" s="6">
        <v>0</v>
      </c>
      <c r="BM92" s="2"/>
      <c r="BN92" s="6">
        <v>87</v>
      </c>
      <c r="BO92" s="6">
        <v>4.1749999999999998</v>
      </c>
      <c r="BP92" s="6">
        <v>4.13</v>
      </c>
      <c r="BQ92" s="6">
        <v>-45</v>
      </c>
      <c r="BR92" s="6">
        <v>50</v>
      </c>
      <c r="BS92" s="6">
        <v>303.04000000000002</v>
      </c>
      <c r="BT92" s="6">
        <v>-136.37</v>
      </c>
      <c r="BU92" s="6">
        <v>0</v>
      </c>
      <c r="BV92" s="6">
        <v>0</v>
      </c>
      <c r="BW92" s="6">
        <v>0</v>
      </c>
      <c r="BX92" s="6">
        <v>-136.37</v>
      </c>
      <c r="BY92" s="6">
        <v>0</v>
      </c>
      <c r="BZ92" s="2"/>
      <c r="CA92" s="6">
        <v>87</v>
      </c>
      <c r="CB92" s="6">
        <v>4.1500000000000004</v>
      </c>
      <c r="CC92" s="6">
        <v>4.4000000000000004</v>
      </c>
      <c r="CD92" s="6">
        <v>250</v>
      </c>
      <c r="CE92" s="6">
        <v>50.02</v>
      </c>
      <c r="CF92" s="6">
        <v>303.04000000000002</v>
      </c>
      <c r="CG92" s="6">
        <v>630.32000000000005</v>
      </c>
      <c r="CH92" s="6">
        <v>0</v>
      </c>
      <c r="CI92" s="6">
        <v>0</v>
      </c>
      <c r="CJ92" s="6">
        <v>0</v>
      </c>
      <c r="CK92" s="6">
        <v>630.32000000000005</v>
      </c>
      <c r="CL92" s="6">
        <v>0</v>
      </c>
    </row>
    <row r="93" spans="1:90" x14ac:dyDescent="0.2">
      <c r="A93" s="8">
        <v>88</v>
      </c>
      <c r="B93" s="8">
        <v>4.1749999999999998</v>
      </c>
      <c r="C93" s="8">
        <v>4.42</v>
      </c>
      <c r="D93" s="8">
        <v>245</v>
      </c>
      <c r="E93" s="25">
        <v>50.06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4.25</v>
      </c>
      <c r="P93" s="6">
        <v>3.96</v>
      </c>
      <c r="Q93" s="6">
        <v>-290</v>
      </c>
      <c r="R93" s="6">
        <v>50.02</v>
      </c>
      <c r="S93" s="6">
        <v>303.04000000000002</v>
      </c>
      <c r="T93" s="6">
        <v>-878.82</v>
      </c>
      <c r="U93" s="6">
        <v>0</v>
      </c>
      <c r="V93" s="6">
        <v>0</v>
      </c>
      <c r="W93" s="6">
        <v>-154</v>
      </c>
      <c r="X93" s="6">
        <v>-1032.82</v>
      </c>
      <c r="Y93" s="6">
        <v>0</v>
      </c>
      <c r="Z93" s="2"/>
      <c r="AA93" s="6">
        <v>88</v>
      </c>
      <c r="AB93" s="6">
        <v>4.2249999999999996</v>
      </c>
      <c r="AC93" s="6">
        <v>4.0999999999999996</v>
      </c>
      <c r="AD93" s="6">
        <v>-125</v>
      </c>
      <c r="AE93" s="6">
        <v>50.02</v>
      </c>
      <c r="AF93" s="6">
        <v>303.04000000000002</v>
      </c>
      <c r="AG93" s="6">
        <v>-378.8</v>
      </c>
      <c r="AH93" s="6">
        <v>0</v>
      </c>
      <c r="AI93" s="6">
        <v>0</v>
      </c>
      <c r="AJ93" s="6">
        <v>0</v>
      </c>
      <c r="AK93" s="6">
        <v>-378.8</v>
      </c>
      <c r="AL93" s="6">
        <v>0</v>
      </c>
      <c r="AM93" s="2"/>
      <c r="AN93" s="6">
        <v>88</v>
      </c>
      <c r="AO93" s="6">
        <v>3.9750000000000001</v>
      </c>
      <c r="AP93" s="6">
        <v>4.2300000000000004</v>
      </c>
      <c r="AQ93" s="6">
        <v>255</v>
      </c>
      <c r="AR93" s="6">
        <v>49.95</v>
      </c>
      <c r="AS93" s="6">
        <v>303.04000000000002</v>
      </c>
      <c r="AT93" s="6">
        <v>603.04999999999995</v>
      </c>
      <c r="AU93" s="6">
        <v>0</v>
      </c>
      <c r="AV93" s="6">
        <v>0</v>
      </c>
      <c r="AW93" s="6">
        <v>0</v>
      </c>
      <c r="AX93" s="6">
        <v>603.04999999999995</v>
      </c>
      <c r="AY93" s="6">
        <v>0</v>
      </c>
      <c r="AZ93" s="2"/>
      <c r="BA93" s="6">
        <v>88</v>
      </c>
      <c r="BB93" s="6">
        <v>4.125</v>
      </c>
      <c r="BC93" s="6">
        <v>4.2300000000000004</v>
      </c>
      <c r="BD93" s="6">
        <v>105</v>
      </c>
      <c r="BE93" s="6">
        <v>50.03</v>
      </c>
      <c r="BF93" s="6">
        <v>303.04000000000002</v>
      </c>
      <c r="BG93" s="6">
        <v>318.19</v>
      </c>
      <c r="BH93" s="6">
        <v>0</v>
      </c>
      <c r="BI93" s="6">
        <v>0</v>
      </c>
      <c r="BJ93" s="6">
        <v>0</v>
      </c>
      <c r="BK93" s="6">
        <v>318.19</v>
      </c>
      <c r="BL93" s="6">
        <v>0</v>
      </c>
      <c r="BM93" s="2"/>
      <c r="BN93" s="6">
        <v>88</v>
      </c>
      <c r="BO93" s="6">
        <v>4.1749999999999998</v>
      </c>
      <c r="BP93" s="6">
        <v>4.3899999999999997</v>
      </c>
      <c r="BQ93" s="6">
        <v>215</v>
      </c>
      <c r="BR93" s="6">
        <v>50</v>
      </c>
      <c r="BS93" s="6">
        <v>303.04000000000002</v>
      </c>
      <c r="BT93" s="6">
        <v>633.35</v>
      </c>
      <c r="BU93" s="6">
        <v>0</v>
      </c>
      <c r="BV93" s="6">
        <v>0</v>
      </c>
      <c r="BW93" s="6">
        <v>0</v>
      </c>
      <c r="BX93" s="6">
        <v>633.35</v>
      </c>
      <c r="BY93" s="6">
        <v>0</v>
      </c>
      <c r="BZ93" s="2"/>
      <c r="CA93" s="6">
        <v>88</v>
      </c>
      <c r="CB93" s="6">
        <v>4.1500000000000004</v>
      </c>
      <c r="CC93" s="6">
        <v>4.4000000000000004</v>
      </c>
      <c r="CD93" s="6">
        <v>250</v>
      </c>
      <c r="CE93" s="6">
        <v>49.98</v>
      </c>
      <c r="CF93" s="6">
        <v>303.04000000000002</v>
      </c>
      <c r="CG93" s="6">
        <v>630.32000000000005</v>
      </c>
      <c r="CH93" s="6">
        <v>0</v>
      </c>
      <c r="CI93" s="6">
        <v>0</v>
      </c>
      <c r="CJ93" s="6">
        <v>0</v>
      </c>
      <c r="CK93" s="6">
        <v>630.32000000000005</v>
      </c>
      <c r="CL93" s="6">
        <v>0</v>
      </c>
    </row>
    <row r="94" spans="1:90" x14ac:dyDescent="0.2">
      <c r="A94" s="8">
        <v>89</v>
      </c>
      <c r="B94" s="8">
        <v>4.1749999999999998</v>
      </c>
      <c r="C94" s="8">
        <v>4.21</v>
      </c>
      <c r="D94" s="8">
        <v>35</v>
      </c>
      <c r="E94" s="25">
        <v>50.05</v>
      </c>
      <c r="F94" s="25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6">
        <v>89</v>
      </c>
      <c r="O94" s="6">
        <v>4.25</v>
      </c>
      <c r="P94" s="6">
        <v>3.94</v>
      </c>
      <c r="Q94" s="6">
        <v>-310</v>
      </c>
      <c r="R94" s="6">
        <v>50.01</v>
      </c>
      <c r="S94" s="6">
        <v>303.04000000000002</v>
      </c>
      <c r="T94" s="6">
        <v>-939.42</v>
      </c>
      <c r="U94" s="6">
        <v>0</v>
      </c>
      <c r="V94" s="6">
        <v>0</v>
      </c>
      <c r="W94" s="6">
        <v>-194</v>
      </c>
      <c r="X94" s="6">
        <v>-1133.42</v>
      </c>
      <c r="Y94" s="6">
        <v>0</v>
      </c>
      <c r="Z94" s="2"/>
      <c r="AA94" s="6">
        <v>89</v>
      </c>
      <c r="AB94" s="6">
        <v>4.2249999999999996</v>
      </c>
      <c r="AC94" s="6">
        <v>4.18</v>
      </c>
      <c r="AD94" s="6">
        <v>-45</v>
      </c>
      <c r="AE94" s="6">
        <v>49.99</v>
      </c>
      <c r="AF94" s="6">
        <v>303.04000000000002</v>
      </c>
      <c r="AG94" s="6">
        <v>-136.37</v>
      </c>
      <c r="AH94" s="6">
        <v>0</v>
      </c>
      <c r="AI94" s="6">
        <v>0</v>
      </c>
      <c r="AJ94" s="6">
        <v>0</v>
      </c>
      <c r="AK94" s="6">
        <v>-136.37</v>
      </c>
      <c r="AL94" s="6">
        <v>0</v>
      </c>
      <c r="AM94" s="2"/>
      <c r="AN94" s="6">
        <v>89</v>
      </c>
      <c r="AO94" s="6">
        <v>3.9750000000000001</v>
      </c>
      <c r="AP94" s="6">
        <v>4.3099999999999996</v>
      </c>
      <c r="AQ94" s="6">
        <v>335</v>
      </c>
      <c r="AR94" s="6">
        <v>49.86</v>
      </c>
      <c r="AS94" s="6">
        <v>303.04000000000002</v>
      </c>
      <c r="AT94" s="6">
        <v>1522.78</v>
      </c>
      <c r="AU94" s="6">
        <v>0</v>
      </c>
      <c r="AV94" s="6">
        <v>0</v>
      </c>
      <c r="AW94" s="6">
        <v>0</v>
      </c>
      <c r="AX94" s="6">
        <v>1522.78</v>
      </c>
      <c r="AY94" s="6">
        <v>0</v>
      </c>
      <c r="AZ94" s="2"/>
      <c r="BA94" s="6">
        <v>89</v>
      </c>
      <c r="BB94" s="6">
        <v>4.125</v>
      </c>
      <c r="BC94" s="6">
        <v>4.25</v>
      </c>
      <c r="BD94" s="6">
        <v>125</v>
      </c>
      <c r="BE94" s="6">
        <v>50.04</v>
      </c>
      <c r="BF94" s="6">
        <v>303.04000000000002</v>
      </c>
      <c r="BG94" s="6">
        <v>189.4</v>
      </c>
      <c r="BH94" s="6">
        <v>0</v>
      </c>
      <c r="BI94" s="6">
        <v>0</v>
      </c>
      <c r="BJ94" s="6">
        <v>0</v>
      </c>
      <c r="BK94" s="6">
        <v>189.4</v>
      </c>
      <c r="BL94" s="6">
        <v>0</v>
      </c>
      <c r="BM94" s="2"/>
      <c r="BN94" s="6">
        <v>89</v>
      </c>
      <c r="BO94" s="6">
        <v>4.1749999999999998</v>
      </c>
      <c r="BP94" s="6">
        <v>4.2699999999999996</v>
      </c>
      <c r="BQ94" s="6">
        <v>95</v>
      </c>
      <c r="BR94" s="6">
        <v>49.97</v>
      </c>
      <c r="BS94" s="6">
        <v>303.04000000000002</v>
      </c>
      <c r="BT94" s="6">
        <v>287.89</v>
      </c>
      <c r="BU94" s="6">
        <v>0</v>
      </c>
      <c r="BV94" s="6">
        <v>0</v>
      </c>
      <c r="BW94" s="6">
        <v>0</v>
      </c>
      <c r="BX94" s="6">
        <v>287.89</v>
      </c>
      <c r="BY94" s="6">
        <v>0</v>
      </c>
      <c r="BZ94" s="2"/>
      <c r="CA94" s="6">
        <v>89</v>
      </c>
      <c r="CB94" s="6">
        <v>4.1500000000000004</v>
      </c>
      <c r="CC94" s="6">
        <v>4.42</v>
      </c>
      <c r="CD94" s="6">
        <v>270</v>
      </c>
      <c r="CE94" s="6">
        <v>49.97</v>
      </c>
      <c r="CF94" s="6">
        <v>303.04000000000002</v>
      </c>
      <c r="CG94" s="6">
        <v>630.32000000000005</v>
      </c>
      <c r="CH94" s="6">
        <v>0</v>
      </c>
      <c r="CI94" s="6">
        <v>0</v>
      </c>
      <c r="CJ94" s="6">
        <v>0</v>
      </c>
      <c r="CK94" s="6">
        <v>630.32000000000005</v>
      </c>
      <c r="CL94" s="6">
        <v>0</v>
      </c>
    </row>
    <row r="95" spans="1:90" x14ac:dyDescent="0.2">
      <c r="A95" s="8">
        <v>90</v>
      </c>
      <c r="B95" s="8">
        <v>4.1749999999999998</v>
      </c>
      <c r="C95" s="8">
        <v>4.3499999999999996</v>
      </c>
      <c r="D95" s="8">
        <v>175</v>
      </c>
      <c r="E95" s="25">
        <v>50.04</v>
      </c>
      <c r="F95" s="25">
        <v>303.04000000000002</v>
      </c>
      <c r="G95" s="8">
        <v>265.16000000000003</v>
      </c>
      <c r="H95" s="8">
        <v>0</v>
      </c>
      <c r="I95" s="8">
        <v>0</v>
      </c>
      <c r="J95" s="8">
        <v>0</v>
      </c>
      <c r="K95" s="8">
        <v>265.16000000000003</v>
      </c>
      <c r="L95" s="8">
        <v>0</v>
      </c>
      <c r="M95" s="2"/>
      <c r="N95" s="6">
        <v>90</v>
      </c>
      <c r="O95" s="6">
        <v>4.25</v>
      </c>
      <c r="P95" s="6">
        <v>3.98</v>
      </c>
      <c r="Q95" s="6">
        <v>-270</v>
      </c>
      <c r="R95" s="6">
        <v>50.02</v>
      </c>
      <c r="S95" s="6">
        <v>303.04000000000002</v>
      </c>
      <c r="T95" s="6">
        <v>-818.21</v>
      </c>
      <c r="U95" s="6">
        <v>0</v>
      </c>
      <c r="V95" s="6">
        <v>0</v>
      </c>
      <c r="W95" s="6">
        <v>-114</v>
      </c>
      <c r="X95" s="6">
        <v>-932.21</v>
      </c>
      <c r="Y95" s="6">
        <v>0</v>
      </c>
      <c r="Z95" s="2"/>
      <c r="AA95" s="6">
        <v>90</v>
      </c>
      <c r="AB95" s="6">
        <v>4.2249999999999996</v>
      </c>
      <c r="AC95" s="6">
        <v>4.1500000000000004</v>
      </c>
      <c r="AD95" s="6">
        <v>-75</v>
      </c>
      <c r="AE95" s="6">
        <v>49.97</v>
      </c>
      <c r="AF95" s="6">
        <v>303.04000000000002</v>
      </c>
      <c r="AG95" s="6">
        <v>-227.28</v>
      </c>
      <c r="AH95" s="6">
        <v>0</v>
      </c>
      <c r="AI95" s="6">
        <v>0</v>
      </c>
      <c r="AJ95" s="6">
        <v>0</v>
      </c>
      <c r="AK95" s="6">
        <v>-227.28</v>
      </c>
      <c r="AL95" s="6">
        <v>0</v>
      </c>
      <c r="AM95" s="2"/>
      <c r="AN95" s="6">
        <v>90</v>
      </c>
      <c r="AO95" s="6">
        <v>3.9750000000000001</v>
      </c>
      <c r="AP95" s="6">
        <v>4.3099999999999996</v>
      </c>
      <c r="AQ95" s="6">
        <v>335</v>
      </c>
      <c r="AR95" s="6">
        <v>49.86</v>
      </c>
      <c r="AS95" s="6">
        <v>303.04000000000002</v>
      </c>
      <c r="AT95" s="6">
        <v>1522.78</v>
      </c>
      <c r="AU95" s="6">
        <v>0</v>
      </c>
      <c r="AV95" s="6">
        <v>0</v>
      </c>
      <c r="AW95" s="6">
        <v>0</v>
      </c>
      <c r="AX95" s="6">
        <v>1522.78</v>
      </c>
      <c r="AY95" s="6">
        <v>0</v>
      </c>
      <c r="AZ95" s="2"/>
      <c r="BA95" s="6">
        <v>90</v>
      </c>
      <c r="BB95" s="6">
        <v>4.125</v>
      </c>
      <c r="BC95" s="6">
        <v>4.25</v>
      </c>
      <c r="BD95" s="6">
        <v>125</v>
      </c>
      <c r="BE95" s="6">
        <v>50.04</v>
      </c>
      <c r="BF95" s="6">
        <v>303.04000000000002</v>
      </c>
      <c r="BG95" s="6">
        <v>189.4</v>
      </c>
      <c r="BH95" s="6">
        <v>0</v>
      </c>
      <c r="BI95" s="6">
        <v>0</v>
      </c>
      <c r="BJ95" s="6">
        <v>0</v>
      </c>
      <c r="BK95" s="6">
        <v>189.4</v>
      </c>
      <c r="BL95" s="6">
        <v>0</v>
      </c>
      <c r="BM95" s="2"/>
      <c r="BN95" s="6">
        <v>90</v>
      </c>
      <c r="BO95" s="6">
        <v>4.1749999999999998</v>
      </c>
      <c r="BP95" s="6">
        <v>4.3499999999999996</v>
      </c>
      <c r="BQ95" s="6">
        <v>175</v>
      </c>
      <c r="BR95" s="6">
        <v>49.95</v>
      </c>
      <c r="BS95" s="6">
        <v>303.04000000000002</v>
      </c>
      <c r="BT95" s="6">
        <v>530.32000000000005</v>
      </c>
      <c r="BU95" s="6">
        <v>0</v>
      </c>
      <c r="BV95" s="6">
        <v>0</v>
      </c>
      <c r="BW95" s="6">
        <v>0</v>
      </c>
      <c r="BX95" s="6">
        <v>530.32000000000005</v>
      </c>
      <c r="BY95" s="6">
        <v>0</v>
      </c>
      <c r="BZ95" s="2"/>
      <c r="CA95" s="6">
        <v>90</v>
      </c>
      <c r="CB95" s="6">
        <v>4.1500000000000004</v>
      </c>
      <c r="CC95" s="6">
        <v>4.5</v>
      </c>
      <c r="CD95" s="6">
        <v>350</v>
      </c>
      <c r="CE95" s="6">
        <v>49.93</v>
      </c>
      <c r="CF95" s="6">
        <v>303.04000000000002</v>
      </c>
      <c r="CG95" s="6">
        <v>1272.77</v>
      </c>
      <c r="CH95" s="6">
        <v>0</v>
      </c>
      <c r="CI95" s="6">
        <v>0</v>
      </c>
      <c r="CJ95" s="6">
        <v>0</v>
      </c>
      <c r="CK95" s="6">
        <v>1272.77</v>
      </c>
      <c r="CL95" s="6">
        <v>0</v>
      </c>
    </row>
    <row r="96" spans="1:90" x14ac:dyDescent="0.2">
      <c r="A96" s="8">
        <v>91</v>
      </c>
      <c r="B96" s="8">
        <v>4.1749999999999998</v>
      </c>
      <c r="C96" s="8">
        <v>4.29</v>
      </c>
      <c r="D96" s="8">
        <v>115</v>
      </c>
      <c r="E96" s="25">
        <v>50.03</v>
      </c>
      <c r="F96" s="25">
        <v>303.04000000000002</v>
      </c>
      <c r="G96" s="8">
        <v>348.5</v>
      </c>
      <c r="H96" s="8">
        <v>0</v>
      </c>
      <c r="I96" s="8">
        <v>0</v>
      </c>
      <c r="J96" s="8">
        <v>0</v>
      </c>
      <c r="K96" s="8">
        <v>348.5</v>
      </c>
      <c r="L96" s="8">
        <v>0</v>
      </c>
      <c r="M96" s="2"/>
      <c r="N96" s="6">
        <v>91</v>
      </c>
      <c r="O96" s="6">
        <v>4.25</v>
      </c>
      <c r="P96" s="6">
        <v>3.89</v>
      </c>
      <c r="Q96" s="6">
        <v>-360</v>
      </c>
      <c r="R96" s="6">
        <v>50.01</v>
      </c>
      <c r="S96" s="6">
        <v>303.04000000000002</v>
      </c>
      <c r="T96" s="6">
        <v>-1090.94</v>
      </c>
      <c r="U96" s="6">
        <v>0</v>
      </c>
      <c r="V96" s="6">
        <v>0</v>
      </c>
      <c r="W96" s="6">
        <v>-314</v>
      </c>
      <c r="X96" s="6">
        <v>-1404.94</v>
      </c>
      <c r="Y96" s="6">
        <v>0</v>
      </c>
      <c r="Z96" s="2"/>
      <c r="AA96" s="6">
        <v>91</v>
      </c>
      <c r="AB96" s="6">
        <v>4.2249999999999996</v>
      </c>
      <c r="AC96" s="6">
        <v>4.21</v>
      </c>
      <c r="AD96" s="6">
        <v>-15</v>
      </c>
      <c r="AE96" s="6">
        <v>50.01</v>
      </c>
      <c r="AF96" s="6">
        <v>303.04000000000002</v>
      </c>
      <c r="AG96" s="6">
        <v>-45.46</v>
      </c>
      <c r="AH96" s="6">
        <v>0</v>
      </c>
      <c r="AI96" s="6">
        <v>0</v>
      </c>
      <c r="AJ96" s="6">
        <v>0</v>
      </c>
      <c r="AK96" s="6">
        <v>-45.46</v>
      </c>
      <c r="AL96" s="6">
        <v>0</v>
      </c>
      <c r="AM96" s="2"/>
      <c r="AN96" s="6">
        <v>91</v>
      </c>
      <c r="AO96" s="6">
        <v>3.9750000000000001</v>
      </c>
      <c r="AP96" s="6">
        <v>4.2</v>
      </c>
      <c r="AQ96" s="6">
        <v>225</v>
      </c>
      <c r="AR96" s="6">
        <v>49.96</v>
      </c>
      <c r="AS96" s="6">
        <v>303.04000000000002</v>
      </c>
      <c r="AT96" s="6">
        <v>603.04999999999995</v>
      </c>
      <c r="AU96" s="6">
        <v>0</v>
      </c>
      <c r="AV96" s="6">
        <v>0</v>
      </c>
      <c r="AW96" s="6">
        <v>0</v>
      </c>
      <c r="AX96" s="6">
        <v>603.04999999999995</v>
      </c>
      <c r="AY96" s="6">
        <v>0</v>
      </c>
      <c r="AZ96" s="2"/>
      <c r="BA96" s="6">
        <v>91</v>
      </c>
      <c r="BB96" s="6">
        <v>4.125</v>
      </c>
      <c r="BC96" s="6">
        <v>4.21</v>
      </c>
      <c r="BD96" s="6">
        <v>85</v>
      </c>
      <c r="BE96" s="6">
        <v>50.05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4.1749999999999998</v>
      </c>
      <c r="BP96" s="6">
        <v>4.22</v>
      </c>
      <c r="BQ96" s="6">
        <v>45</v>
      </c>
      <c r="BR96" s="6">
        <v>49.94</v>
      </c>
      <c r="BS96" s="6">
        <v>303.04000000000002</v>
      </c>
      <c r="BT96" s="6">
        <v>163.63999999999999</v>
      </c>
      <c r="BU96" s="6">
        <v>0</v>
      </c>
      <c r="BV96" s="6">
        <v>0</v>
      </c>
      <c r="BW96" s="6">
        <v>0</v>
      </c>
      <c r="BX96" s="6">
        <v>163.63999999999999</v>
      </c>
      <c r="BY96" s="6">
        <v>0</v>
      </c>
      <c r="BZ96" s="2"/>
      <c r="CA96" s="6">
        <v>91</v>
      </c>
      <c r="CB96" s="6">
        <v>4.1500000000000004</v>
      </c>
      <c r="CC96" s="6">
        <v>4.5199999999999996</v>
      </c>
      <c r="CD96" s="6">
        <v>370</v>
      </c>
      <c r="CE96" s="6">
        <v>49.95</v>
      </c>
      <c r="CF96" s="6">
        <v>303.04000000000002</v>
      </c>
      <c r="CG96" s="6">
        <v>630.32000000000005</v>
      </c>
      <c r="CH96" s="6">
        <v>0</v>
      </c>
      <c r="CI96" s="6">
        <v>0</v>
      </c>
      <c r="CJ96" s="6">
        <v>0</v>
      </c>
      <c r="CK96" s="6">
        <v>630.32000000000005</v>
      </c>
      <c r="CL96" s="6">
        <v>0</v>
      </c>
    </row>
    <row r="97" spans="1:90" x14ac:dyDescent="0.2">
      <c r="A97" s="8">
        <v>92</v>
      </c>
      <c r="B97" s="8">
        <v>4.1749999999999998</v>
      </c>
      <c r="C97" s="8">
        <v>4.2699999999999996</v>
      </c>
      <c r="D97" s="8">
        <v>95</v>
      </c>
      <c r="E97" s="25">
        <v>50.02</v>
      </c>
      <c r="F97" s="25">
        <v>303.04000000000002</v>
      </c>
      <c r="G97" s="8">
        <v>287.89</v>
      </c>
      <c r="H97" s="8">
        <v>0</v>
      </c>
      <c r="I97" s="8">
        <v>0</v>
      </c>
      <c r="J97" s="8">
        <v>0</v>
      </c>
      <c r="K97" s="8">
        <v>287.89</v>
      </c>
      <c r="L97" s="8">
        <v>0</v>
      </c>
      <c r="M97" s="2"/>
      <c r="N97" s="6">
        <v>92</v>
      </c>
      <c r="O97" s="6">
        <v>4.25</v>
      </c>
      <c r="P97" s="6">
        <v>4</v>
      </c>
      <c r="Q97" s="6">
        <v>-250</v>
      </c>
      <c r="R97" s="6">
        <v>50.02</v>
      </c>
      <c r="S97" s="6">
        <v>303.04000000000002</v>
      </c>
      <c r="T97" s="6">
        <v>-757.6</v>
      </c>
      <c r="U97" s="6">
        <v>0</v>
      </c>
      <c r="V97" s="6">
        <v>0</v>
      </c>
      <c r="W97" s="6">
        <v>-74</v>
      </c>
      <c r="X97" s="6">
        <v>-831.6</v>
      </c>
      <c r="Y97" s="6">
        <v>0</v>
      </c>
      <c r="Z97" s="2"/>
      <c r="AA97" s="6">
        <v>92</v>
      </c>
      <c r="AB97" s="6">
        <v>4.2249999999999996</v>
      </c>
      <c r="AC97" s="6">
        <v>4.08</v>
      </c>
      <c r="AD97" s="6">
        <v>-145</v>
      </c>
      <c r="AE97" s="6">
        <v>50.02</v>
      </c>
      <c r="AF97" s="6">
        <v>303.04000000000002</v>
      </c>
      <c r="AG97" s="6">
        <v>-439.41</v>
      </c>
      <c r="AH97" s="6">
        <v>0</v>
      </c>
      <c r="AI97" s="6">
        <v>0</v>
      </c>
      <c r="AJ97" s="6">
        <v>0</v>
      </c>
      <c r="AK97" s="6">
        <v>-439.41</v>
      </c>
      <c r="AL97" s="6">
        <v>0</v>
      </c>
      <c r="AM97" s="2"/>
      <c r="AN97" s="6">
        <v>92</v>
      </c>
      <c r="AO97" s="6">
        <v>3.9750000000000001</v>
      </c>
      <c r="AP97" s="6">
        <v>4.3099999999999996</v>
      </c>
      <c r="AQ97" s="6">
        <v>335</v>
      </c>
      <c r="AR97" s="6">
        <v>49.97</v>
      </c>
      <c r="AS97" s="6">
        <v>303.04000000000002</v>
      </c>
      <c r="AT97" s="6">
        <v>603.04999999999995</v>
      </c>
      <c r="AU97" s="6">
        <v>0</v>
      </c>
      <c r="AV97" s="6">
        <v>0</v>
      </c>
      <c r="AW97" s="6">
        <v>0</v>
      </c>
      <c r="AX97" s="6">
        <v>603.04999999999995</v>
      </c>
      <c r="AY97" s="6">
        <v>0</v>
      </c>
      <c r="AZ97" s="2"/>
      <c r="BA97" s="6">
        <v>92</v>
      </c>
      <c r="BB97" s="6">
        <v>4.125</v>
      </c>
      <c r="BC97" s="6">
        <v>4.3</v>
      </c>
      <c r="BD97" s="6">
        <v>175</v>
      </c>
      <c r="BE97" s="6">
        <v>50.07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4.1749999999999998</v>
      </c>
      <c r="BP97" s="6">
        <v>4.38</v>
      </c>
      <c r="BQ97" s="6">
        <v>205</v>
      </c>
      <c r="BR97" s="6">
        <v>49.97</v>
      </c>
      <c r="BS97" s="6">
        <v>303.04000000000002</v>
      </c>
      <c r="BT97" s="6">
        <v>621.23</v>
      </c>
      <c r="BU97" s="6">
        <v>0</v>
      </c>
      <c r="BV97" s="6">
        <v>0</v>
      </c>
      <c r="BW97" s="6">
        <v>0</v>
      </c>
      <c r="BX97" s="6">
        <v>621.23</v>
      </c>
      <c r="BY97" s="6">
        <v>0</v>
      </c>
      <c r="BZ97" s="2"/>
      <c r="CA97" s="6">
        <v>92</v>
      </c>
      <c r="CB97" s="6">
        <v>4.1500000000000004</v>
      </c>
      <c r="CC97" s="6">
        <v>4.4800000000000004</v>
      </c>
      <c r="CD97" s="6">
        <v>330</v>
      </c>
      <c r="CE97" s="6">
        <v>49.93</v>
      </c>
      <c r="CF97" s="6">
        <v>303.04000000000002</v>
      </c>
      <c r="CG97" s="6">
        <v>1200.04</v>
      </c>
      <c r="CH97" s="6">
        <v>0</v>
      </c>
      <c r="CI97" s="6">
        <v>0</v>
      </c>
      <c r="CJ97" s="6">
        <v>0</v>
      </c>
      <c r="CK97" s="6">
        <v>1200.04</v>
      </c>
      <c r="CL97" s="6">
        <v>0</v>
      </c>
    </row>
    <row r="98" spans="1:90" x14ac:dyDescent="0.2">
      <c r="A98" s="8">
        <v>93</v>
      </c>
      <c r="B98" s="8">
        <v>4.1749999999999998</v>
      </c>
      <c r="C98" s="8">
        <v>4.3600000000000003</v>
      </c>
      <c r="D98" s="8">
        <v>185</v>
      </c>
      <c r="E98" s="25">
        <v>50.02</v>
      </c>
      <c r="F98" s="25">
        <v>303.04000000000002</v>
      </c>
      <c r="G98" s="8">
        <v>560.62</v>
      </c>
      <c r="H98" s="8">
        <v>0</v>
      </c>
      <c r="I98" s="8">
        <v>0</v>
      </c>
      <c r="J98" s="8">
        <v>0</v>
      </c>
      <c r="K98" s="8">
        <v>560.62</v>
      </c>
      <c r="L98" s="8">
        <v>0</v>
      </c>
      <c r="M98" s="2"/>
      <c r="N98" s="6">
        <v>93</v>
      </c>
      <c r="O98" s="6">
        <v>4.25</v>
      </c>
      <c r="P98" s="6">
        <v>4.16</v>
      </c>
      <c r="Q98" s="6">
        <v>-90</v>
      </c>
      <c r="R98" s="6">
        <v>50.02</v>
      </c>
      <c r="S98" s="6">
        <v>303.04000000000002</v>
      </c>
      <c r="T98" s="6">
        <v>-272.74</v>
      </c>
      <c r="U98" s="6">
        <v>0</v>
      </c>
      <c r="V98" s="6">
        <v>0</v>
      </c>
      <c r="W98" s="6">
        <v>0</v>
      </c>
      <c r="X98" s="6">
        <v>-272.74</v>
      </c>
      <c r="Y98" s="6">
        <v>0</v>
      </c>
      <c r="Z98" s="2"/>
      <c r="AA98" s="6">
        <v>93</v>
      </c>
      <c r="AB98" s="6">
        <v>4.2249999999999996</v>
      </c>
      <c r="AC98" s="6">
        <v>4.3099999999999996</v>
      </c>
      <c r="AD98" s="6">
        <v>85</v>
      </c>
      <c r="AE98" s="6">
        <v>50.03</v>
      </c>
      <c r="AF98" s="6">
        <v>303.04000000000002</v>
      </c>
      <c r="AG98" s="6">
        <v>257.58</v>
      </c>
      <c r="AH98" s="6">
        <v>0</v>
      </c>
      <c r="AI98" s="6">
        <v>0</v>
      </c>
      <c r="AJ98" s="6">
        <v>0</v>
      </c>
      <c r="AK98" s="6">
        <v>257.58</v>
      </c>
      <c r="AL98" s="6">
        <v>0</v>
      </c>
      <c r="AM98" s="2"/>
      <c r="AN98" s="6">
        <v>93</v>
      </c>
      <c r="AO98" s="6">
        <v>3.9750000000000001</v>
      </c>
      <c r="AP98" s="6">
        <v>4.2699999999999996</v>
      </c>
      <c r="AQ98" s="6">
        <v>295</v>
      </c>
      <c r="AR98" s="6">
        <v>49.99</v>
      </c>
      <c r="AS98" s="6">
        <v>303.04000000000002</v>
      </c>
      <c r="AT98" s="6">
        <v>603.04999999999995</v>
      </c>
      <c r="AU98" s="6">
        <v>0</v>
      </c>
      <c r="AV98" s="6">
        <v>0</v>
      </c>
      <c r="AW98" s="6">
        <v>0</v>
      </c>
      <c r="AX98" s="6">
        <v>603.04999999999995</v>
      </c>
      <c r="AY98" s="6">
        <v>0</v>
      </c>
      <c r="AZ98" s="2"/>
      <c r="BA98" s="6">
        <v>93</v>
      </c>
      <c r="BB98" s="6">
        <v>4.125</v>
      </c>
      <c r="BC98" s="6">
        <v>4.3099999999999996</v>
      </c>
      <c r="BD98" s="6">
        <v>185</v>
      </c>
      <c r="BE98" s="6">
        <v>50.04</v>
      </c>
      <c r="BF98" s="6">
        <v>303.04000000000002</v>
      </c>
      <c r="BG98" s="6">
        <v>280.31</v>
      </c>
      <c r="BH98" s="6">
        <v>0</v>
      </c>
      <c r="BI98" s="6">
        <v>0</v>
      </c>
      <c r="BJ98" s="6">
        <v>0</v>
      </c>
      <c r="BK98" s="6">
        <v>280.31</v>
      </c>
      <c r="BL98" s="6">
        <v>0</v>
      </c>
      <c r="BM98" s="2"/>
      <c r="BN98" s="6">
        <v>93</v>
      </c>
      <c r="BO98" s="6">
        <v>4.1749999999999998</v>
      </c>
      <c r="BP98" s="6">
        <v>4.4400000000000004</v>
      </c>
      <c r="BQ98" s="6">
        <v>265</v>
      </c>
      <c r="BR98" s="6">
        <v>49.95</v>
      </c>
      <c r="BS98" s="6">
        <v>303.04000000000002</v>
      </c>
      <c r="BT98" s="6">
        <v>633.35</v>
      </c>
      <c r="BU98" s="6">
        <v>0</v>
      </c>
      <c r="BV98" s="6">
        <v>0</v>
      </c>
      <c r="BW98" s="6">
        <v>0</v>
      </c>
      <c r="BX98" s="6">
        <v>633.35</v>
      </c>
      <c r="BY98" s="6">
        <v>0</v>
      </c>
      <c r="BZ98" s="2"/>
      <c r="CA98" s="6">
        <v>93</v>
      </c>
      <c r="CB98" s="6">
        <v>4.1500000000000004</v>
      </c>
      <c r="CC98" s="6">
        <v>4.43</v>
      </c>
      <c r="CD98" s="6">
        <v>280</v>
      </c>
      <c r="CE98" s="6">
        <v>49.87</v>
      </c>
      <c r="CF98" s="6">
        <v>303.04000000000002</v>
      </c>
      <c r="CG98" s="6">
        <v>1272.77</v>
      </c>
      <c r="CH98" s="6">
        <v>0</v>
      </c>
      <c r="CI98" s="6">
        <v>0</v>
      </c>
      <c r="CJ98" s="6">
        <v>0</v>
      </c>
      <c r="CK98" s="6">
        <v>1272.77</v>
      </c>
      <c r="CL98" s="6">
        <v>0</v>
      </c>
    </row>
    <row r="99" spans="1:90" x14ac:dyDescent="0.2">
      <c r="A99" s="8">
        <v>94</v>
      </c>
      <c r="B99" s="8">
        <v>4.1749999999999998</v>
      </c>
      <c r="C99" s="8">
        <v>4.29</v>
      </c>
      <c r="D99" s="8">
        <v>115</v>
      </c>
      <c r="E99" s="25">
        <v>50.03</v>
      </c>
      <c r="F99" s="25">
        <v>303.04000000000002</v>
      </c>
      <c r="G99" s="8">
        <v>348.5</v>
      </c>
      <c r="H99" s="8">
        <v>0</v>
      </c>
      <c r="I99" s="8">
        <v>0</v>
      </c>
      <c r="J99" s="8">
        <v>0</v>
      </c>
      <c r="K99" s="8">
        <v>348.5</v>
      </c>
      <c r="L99" s="8">
        <v>0</v>
      </c>
      <c r="M99" s="2"/>
      <c r="N99" s="6">
        <v>94</v>
      </c>
      <c r="O99" s="6">
        <v>4.25</v>
      </c>
      <c r="P99" s="6">
        <v>4.09</v>
      </c>
      <c r="Q99" s="6">
        <v>-160</v>
      </c>
      <c r="R99" s="6">
        <v>50.03</v>
      </c>
      <c r="S99" s="6">
        <v>303.04000000000002</v>
      </c>
      <c r="T99" s="6">
        <v>-484.86</v>
      </c>
      <c r="U99" s="6">
        <v>0</v>
      </c>
      <c r="V99" s="6">
        <v>0</v>
      </c>
      <c r="W99" s="6">
        <v>0</v>
      </c>
      <c r="X99" s="6">
        <v>-484.86</v>
      </c>
      <c r="Y99" s="6">
        <v>0</v>
      </c>
      <c r="Z99" s="2"/>
      <c r="AA99" s="6">
        <v>94</v>
      </c>
      <c r="AB99" s="6">
        <v>4.2249999999999996</v>
      </c>
      <c r="AC99" s="6">
        <v>4.1500000000000004</v>
      </c>
      <c r="AD99" s="6">
        <v>-75</v>
      </c>
      <c r="AE99" s="6">
        <v>50.06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3.9750000000000001</v>
      </c>
      <c r="AP99" s="6">
        <v>4.1399999999999997</v>
      </c>
      <c r="AQ99" s="6">
        <v>165</v>
      </c>
      <c r="AR99" s="6">
        <v>50.02</v>
      </c>
      <c r="AS99" s="6">
        <v>303.04000000000002</v>
      </c>
      <c r="AT99" s="6">
        <v>500.02</v>
      </c>
      <c r="AU99" s="6">
        <v>0</v>
      </c>
      <c r="AV99" s="6">
        <v>0</v>
      </c>
      <c r="AW99" s="6">
        <v>0</v>
      </c>
      <c r="AX99" s="6">
        <v>500.02</v>
      </c>
      <c r="AY99" s="6">
        <v>0</v>
      </c>
      <c r="AZ99" s="2"/>
      <c r="BA99" s="6">
        <v>94</v>
      </c>
      <c r="BB99" s="6">
        <v>4.125</v>
      </c>
      <c r="BC99" s="6">
        <v>4.21</v>
      </c>
      <c r="BD99" s="6">
        <v>85</v>
      </c>
      <c r="BE99" s="6">
        <v>50.07</v>
      </c>
      <c r="BF99" s="6">
        <v>303.04000000000002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2"/>
      <c r="BN99" s="6">
        <v>94</v>
      </c>
      <c r="BO99" s="6">
        <v>4.1749999999999998</v>
      </c>
      <c r="BP99" s="6">
        <v>4.42</v>
      </c>
      <c r="BQ99" s="6">
        <v>245</v>
      </c>
      <c r="BR99" s="6">
        <v>49.98</v>
      </c>
      <c r="BS99" s="6">
        <v>303.04000000000002</v>
      </c>
      <c r="BT99" s="6">
        <v>633.35</v>
      </c>
      <c r="BU99" s="6">
        <v>0</v>
      </c>
      <c r="BV99" s="6">
        <v>0</v>
      </c>
      <c r="BW99" s="6">
        <v>0</v>
      </c>
      <c r="BX99" s="6">
        <v>633.35</v>
      </c>
      <c r="BY99" s="6">
        <v>0</v>
      </c>
      <c r="BZ99" s="2"/>
      <c r="CA99" s="6">
        <v>94</v>
      </c>
      <c r="CB99" s="6">
        <v>4.1500000000000004</v>
      </c>
      <c r="CC99" s="6">
        <v>4.57</v>
      </c>
      <c r="CD99" s="6">
        <v>420</v>
      </c>
      <c r="CE99" s="6">
        <v>49.96</v>
      </c>
      <c r="CF99" s="6">
        <v>303.04000000000002</v>
      </c>
      <c r="CG99" s="6">
        <v>630.32000000000005</v>
      </c>
      <c r="CH99" s="6">
        <v>0</v>
      </c>
      <c r="CI99" s="6">
        <v>0</v>
      </c>
      <c r="CJ99" s="6">
        <v>0</v>
      </c>
      <c r="CK99" s="6">
        <v>630.32000000000005</v>
      </c>
      <c r="CL99" s="6">
        <v>0</v>
      </c>
    </row>
    <row r="100" spans="1:90" x14ac:dyDescent="0.2">
      <c r="A100" s="8">
        <v>95</v>
      </c>
      <c r="B100" s="8">
        <v>4.1749999999999998</v>
      </c>
      <c r="C100" s="8">
        <v>3.67</v>
      </c>
      <c r="D100" s="8">
        <v>-505</v>
      </c>
      <c r="E100" s="25">
        <v>50.04</v>
      </c>
      <c r="F100" s="25">
        <v>303.04000000000002</v>
      </c>
      <c r="G100" s="8">
        <v>-1147.76</v>
      </c>
      <c r="H100" s="8">
        <v>0</v>
      </c>
      <c r="I100" s="8">
        <v>0</v>
      </c>
      <c r="J100" s="8">
        <v>0</v>
      </c>
      <c r="K100" s="8">
        <v>-1147.76</v>
      </c>
      <c r="L100" s="8">
        <v>0</v>
      </c>
      <c r="M100" s="2"/>
      <c r="N100" s="6">
        <v>95</v>
      </c>
      <c r="O100" s="6">
        <v>4.25</v>
      </c>
      <c r="P100" s="6">
        <v>3.96</v>
      </c>
      <c r="Q100" s="6">
        <v>-290</v>
      </c>
      <c r="R100" s="6">
        <v>50.04</v>
      </c>
      <c r="S100" s="6">
        <v>303.04000000000002</v>
      </c>
      <c r="T100" s="6">
        <v>-659.11</v>
      </c>
      <c r="U100" s="6">
        <v>0</v>
      </c>
      <c r="V100" s="6">
        <v>0</v>
      </c>
      <c r="W100" s="6">
        <v>0</v>
      </c>
      <c r="X100" s="6">
        <v>-659.11</v>
      </c>
      <c r="Y100" s="6">
        <v>0</v>
      </c>
      <c r="Z100" s="2"/>
      <c r="AA100" s="6">
        <v>95</v>
      </c>
      <c r="AB100" s="6">
        <v>4.2249999999999996</v>
      </c>
      <c r="AC100" s="6">
        <v>4.24</v>
      </c>
      <c r="AD100" s="6">
        <v>15</v>
      </c>
      <c r="AE100" s="6">
        <v>50.04</v>
      </c>
      <c r="AF100" s="6">
        <v>303.04000000000002</v>
      </c>
      <c r="AG100" s="6">
        <v>22.73</v>
      </c>
      <c r="AH100" s="6">
        <v>0</v>
      </c>
      <c r="AI100" s="6">
        <v>0</v>
      </c>
      <c r="AJ100" s="6">
        <v>0</v>
      </c>
      <c r="AK100" s="6">
        <v>22.73</v>
      </c>
      <c r="AL100" s="6">
        <v>0</v>
      </c>
      <c r="AM100" s="2"/>
      <c r="AN100" s="6">
        <v>95</v>
      </c>
      <c r="AO100" s="6">
        <v>3.9750000000000001</v>
      </c>
      <c r="AP100" s="6">
        <v>4.22</v>
      </c>
      <c r="AQ100" s="6">
        <v>245</v>
      </c>
      <c r="AR100" s="6">
        <v>50.02</v>
      </c>
      <c r="AS100" s="6">
        <v>303.04000000000002</v>
      </c>
      <c r="AT100" s="6">
        <v>603.04999999999995</v>
      </c>
      <c r="AU100" s="6">
        <v>0</v>
      </c>
      <c r="AV100" s="6">
        <v>0</v>
      </c>
      <c r="AW100" s="6">
        <v>0</v>
      </c>
      <c r="AX100" s="6">
        <v>603.04999999999995</v>
      </c>
      <c r="AY100" s="6">
        <v>0</v>
      </c>
      <c r="AZ100" s="2"/>
      <c r="BA100" s="6">
        <v>95</v>
      </c>
      <c r="BB100" s="6">
        <v>4.125</v>
      </c>
      <c r="BC100" s="6">
        <v>4.28</v>
      </c>
      <c r="BD100" s="6">
        <v>155</v>
      </c>
      <c r="BE100" s="6">
        <v>50.05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4.1749999999999998</v>
      </c>
      <c r="BP100" s="6">
        <v>4.34</v>
      </c>
      <c r="BQ100" s="6">
        <v>165</v>
      </c>
      <c r="BR100" s="6">
        <v>49.96</v>
      </c>
      <c r="BS100" s="6">
        <v>303.04000000000002</v>
      </c>
      <c r="BT100" s="6">
        <v>500.02</v>
      </c>
      <c r="BU100" s="6">
        <v>0</v>
      </c>
      <c r="BV100" s="6">
        <v>0</v>
      </c>
      <c r="BW100" s="6">
        <v>0</v>
      </c>
      <c r="BX100" s="6">
        <v>500.02</v>
      </c>
      <c r="BY100" s="6">
        <v>0</v>
      </c>
      <c r="BZ100" s="2"/>
      <c r="CA100" s="6">
        <v>95</v>
      </c>
      <c r="CB100" s="6">
        <v>4.1500000000000004</v>
      </c>
      <c r="CC100" s="6">
        <v>4.4400000000000004</v>
      </c>
      <c r="CD100" s="6">
        <v>290</v>
      </c>
      <c r="CE100" s="6">
        <v>49.99</v>
      </c>
      <c r="CF100" s="6">
        <v>303.04000000000002</v>
      </c>
      <c r="CG100" s="6">
        <v>630.32000000000005</v>
      </c>
      <c r="CH100" s="6">
        <v>0</v>
      </c>
      <c r="CI100" s="6">
        <v>0</v>
      </c>
      <c r="CJ100" s="6">
        <v>0</v>
      </c>
      <c r="CK100" s="6">
        <v>630.32000000000005</v>
      </c>
      <c r="CL100" s="6">
        <v>0</v>
      </c>
    </row>
    <row r="101" spans="1:90" ht="13.5" thickBot="1" x14ac:dyDescent="0.25">
      <c r="A101" s="8">
        <v>96</v>
      </c>
      <c r="B101" s="8">
        <v>4.1749999999999998</v>
      </c>
      <c r="C101" s="8">
        <v>4.2</v>
      </c>
      <c r="D101" s="8">
        <v>25</v>
      </c>
      <c r="E101" s="25">
        <v>50.05</v>
      </c>
      <c r="F101" s="25">
        <v>303.04000000000002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2"/>
      <c r="N101" s="6">
        <v>96</v>
      </c>
      <c r="O101" s="6">
        <v>4.25</v>
      </c>
      <c r="P101" s="6">
        <v>4.12</v>
      </c>
      <c r="Q101" s="6">
        <v>-130</v>
      </c>
      <c r="R101" s="6">
        <v>50.03</v>
      </c>
      <c r="S101" s="6">
        <v>303.04000000000002</v>
      </c>
      <c r="T101" s="6">
        <v>-393.95</v>
      </c>
      <c r="U101" s="6">
        <v>0</v>
      </c>
      <c r="V101" s="6">
        <v>0</v>
      </c>
      <c r="W101" s="6">
        <v>0</v>
      </c>
      <c r="X101" s="6">
        <v>-393.95</v>
      </c>
      <c r="Y101" s="6">
        <v>0</v>
      </c>
      <c r="Z101" s="2"/>
      <c r="AA101" s="6">
        <v>96</v>
      </c>
      <c r="AB101" s="6">
        <v>4.2249999999999996</v>
      </c>
      <c r="AC101" s="6">
        <v>4.26</v>
      </c>
      <c r="AD101" s="6">
        <v>35</v>
      </c>
      <c r="AE101" s="6">
        <v>50.05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3.9750000000000001</v>
      </c>
      <c r="AP101" s="6">
        <v>0.95</v>
      </c>
      <c r="AQ101" s="6">
        <v>-3025</v>
      </c>
      <c r="AR101" s="6">
        <v>50.04</v>
      </c>
      <c r="AS101" s="6">
        <v>303.04000000000002</v>
      </c>
      <c r="AT101" s="6">
        <v>-6875.22</v>
      </c>
      <c r="AU101" s="6">
        <v>0</v>
      </c>
      <c r="AV101" s="6">
        <v>0</v>
      </c>
      <c r="AW101" s="6">
        <v>0</v>
      </c>
      <c r="AX101" s="6">
        <v>-6875.22</v>
      </c>
      <c r="AY101" s="6">
        <v>0</v>
      </c>
      <c r="AZ101" s="2"/>
      <c r="BA101" s="6">
        <v>96</v>
      </c>
      <c r="BB101" s="6">
        <v>4.125</v>
      </c>
      <c r="BC101" s="6">
        <v>4.37</v>
      </c>
      <c r="BD101" s="6">
        <v>245</v>
      </c>
      <c r="BE101" s="6">
        <v>50.06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4.1749999999999998</v>
      </c>
      <c r="BP101" s="6">
        <v>4.38</v>
      </c>
      <c r="BQ101" s="6">
        <v>205</v>
      </c>
      <c r="BR101" s="6">
        <v>49.97</v>
      </c>
      <c r="BS101" s="6">
        <v>303.04000000000002</v>
      </c>
      <c r="BT101" s="6">
        <v>621.23</v>
      </c>
      <c r="BU101" s="6">
        <v>0</v>
      </c>
      <c r="BV101" s="6">
        <v>0</v>
      </c>
      <c r="BW101" s="6">
        <v>0</v>
      </c>
      <c r="BX101" s="6">
        <v>621.23</v>
      </c>
      <c r="BY101" s="6">
        <v>0</v>
      </c>
      <c r="BZ101" s="2"/>
      <c r="CA101" s="6">
        <v>96</v>
      </c>
      <c r="CB101" s="6">
        <v>4.1500000000000004</v>
      </c>
      <c r="CC101" s="6">
        <v>4.4000000000000004</v>
      </c>
      <c r="CD101" s="6">
        <v>250</v>
      </c>
      <c r="CE101" s="6">
        <v>50.01</v>
      </c>
      <c r="CF101" s="6">
        <v>303.04000000000002</v>
      </c>
      <c r="CG101" s="6">
        <v>630.32000000000005</v>
      </c>
      <c r="CH101" s="6">
        <v>0</v>
      </c>
      <c r="CI101" s="6">
        <v>0</v>
      </c>
      <c r="CJ101" s="6">
        <v>0</v>
      </c>
      <c r="CK101" s="6">
        <v>630.32000000000005</v>
      </c>
      <c r="CL101" s="6">
        <v>0</v>
      </c>
    </row>
    <row r="102" spans="1:90" ht="13.5" thickBot="1" x14ac:dyDescent="0.25">
      <c r="A102" s="9" t="s">
        <v>35</v>
      </c>
      <c r="B102" s="9">
        <v>400.80000000000069</v>
      </c>
      <c r="C102" s="9">
        <v>413.29000000000013</v>
      </c>
      <c r="D102" s="9">
        <v>12490</v>
      </c>
      <c r="E102" s="9">
        <v>0</v>
      </c>
      <c r="F102" s="9">
        <v>0</v>
      </c>
      <c r="G102" s="9">
        <v>30837.749999999996</v>
      </c>
      <c r="H102" s="9">
        <v>0</v>
      </c>
      <c r="I102" s="14">
        <v>0</v>
      </c>
      <c r="J102" s="14">
        <v>0</v>
      </c>
      <c r="K102" s="14">
        <v>30837.749999999996</v>
      </c>
      <c r="L102" s="14">
        <v>0</v>
      </c>
      <c r="M102" s="10"/>
      <c r="N102" s="35" t="s">
        <v>35</v>
      </c>
      <c r="O102" s="36">
        <v>408</v>
      </c>
      <c r="P102" s="36">
        <v>403.6699999999999</v>
      </c>
      <c r="Q102" s="36">
        <v>-4330</v>
      </c>
      <c r="R102" s="36">
        <v>0</v>
      </c>
      <c r="S102" s="36">
        <v>0</v>
      </c>
      <c r="T102" s="36">
        <v>-18079.34</v>
      </c>
      <c r="U102" s="36">
        <v>0</v>
      </c>
      <c r="V102" s="36">
        <v>0</v>
      </c>
      <c r="W102" s="36">
        <v>-3107.92</v>
      </c>
      <c r="X102" s="36">
        <v>-21187.26</v>
      </c>
      <c r="Y102" s="37">
        <v>0</v>
      </c>
      <c r="Z102" s="10"/>
      <c r="AA102" s="35" t="s">
        <v>35</v>
      </c>
      <c r="AB102" s="36">
        <v>405.60000000000059</v>
      </c>
      <c r="AC102" s="36">
        <v>393.57000000000005</v>
      </c>
      <c r="AD102" s="36">
        <v>-12030</v>
      </c>
      <c r="AE102" s="36">
        <v>0</v>
      </c>
      <c r="AF102" s="36">
        <v>0</v>
      </c>
      <c r="AG102" s="36">
        <v>-37514.880000000012</v>
      </c>
      <c r="AH102" s="36">
        <v>0</v>
      </c>
      <c r="AI102" s="36">
        <v>0</v>
      </c>
      <c r="AJ102" s="36">
        <v>-944.50000000000011</v>
      </c>
      <c r="AK102" s="36">
        <v>-38459.380000000012</v>
      </c>
      <c r="AL102" s="37">
        <v>0</v>
      </c>
      <c r="AM102" s="10"/>
      <c r="AN102" s="35" t="s">
        <v>35</v>
      </c>
      <c r="AO102" s="36">
        <v>381.60000000000048</v>
      </c>
      <c r="AP102" s="36">
        <v>402.42</v>
      </c>
      <c r="AQ102" s="36">
        <v>20820</v>
      </c>
      <c r="AR102" s="36">
        <v>0</v>
      </c>
      <c r="AS102" s="36">
        <v>0</v>
      </c>
      <c r="AT102" s="36">
        <v>47828.900000000045</v>
      </c>
      <c r="AU102" s="36">
        <v>0</v>
      </c>
      <c r="AV102" s="36">
        <v>0</v>
      </c>
      <c r="AW102" s="36">
        <v>0</v>
      </c>
      <c r="AX102" s="36">
        <v>47828.900000000045</v>
      </c>
      <c r="AY102" s="37">
        <v>0</v>
      </c>
      <c r="AZ102" s="10"/>
      <c r="BA102" s="35" t="s">
        <v>35</v>
      </c>
      <c r="BB102" s="36">
        <v>396</v>
      </c>
      <c r="BC102" s="36">
        <v>403.89000000000004</v>
      </c>
      <c r="BD102" s="36">
        <v>7890</v>
      </c>
      <c r="BE102" s="36">
        <v>0</v>
      </c>
      <c r="BF102" s="36">
        <v>0</v>
      </c>
      <c r="BG102" s="36">
        <v>18919.440000000002</v>
      </c>
      <c r="BH102" s="36">
        <v>0</v>
      </c>
      <c r="BI102" s="36">
        <v>0</v>
      </c>
      <c r="BJ102" s="36">
        <v>-22869</v>
      </c>
      <c r="BK102" s="36">
        <v>-3949.5600000000245</v>
      </c>
      <c r="BL102" s="37">
        <v>0</v>
      </c>
      <c r="BM102" s="10"/>
      <c r="BN102" s="35" t="s">
        <v>35</v>
      </c>
      <c r="BO102" s="36">
        <v>400.80000000000069</v>
      </c>
      <c r="BP102" s="36">
        <v>410.28</v>
      </c>
      <c r="BQ102" s="36">
        <v>9480</v>
      </c>
      <c r="BR102" s="36">
        <v>0</v>
      </c>
      <c r="BS102" s="36">
        <v>0</v>
      </c>
      <c r="BT102" s="36">
        <v>24662.619999999988</v>
      </c>
      <c r="BU102" s="36">
        <v>0</v>
      </c>
      <c r="BV102" s="36">
        <v>0</v>
      </c>
      <c r="BW102" s="36">
        <v>-42.62</v>
      </c>
      <c r="BX102" s="36">
        <v>24619.999999999989</v>
      </c>
      <c r="BY102" s="37">
        <v>0</v>
      </c>
      <c r="BZ102" s="10"/>
      <c r="CA102" s="35" t="s">
        <v>35</v>
      </c>
      <c r="CB102" s="36">
        <v>406.3999999999993</v>
      </c>
      <c r="CC102" s="36">
        <v>419.18999999999994</v>
      </c>
      <c r="CD102" s="36">
        <v>12790</v>
      </c>
      <c r="CE102" s="36">
        <v>0</v>
      </c>
      <c r="CF102" s="36">
        <v>0</v>
      </c>
      <c r="CG102" s="36">
        <v>26310.66</v>
      </c>
      <c r="CH102" s="36">
        <v>0</v>
      </c>
      <c r="CI102" s="36">
        <v>0</v>
      </c>
      <c r="CJ102" s="36">
        <v>-10263.06</v>
      </c>
      <c r="CK102" s="36">
        <v>16047.599999999999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  <mergeCell ref="CL2:CL3"/>
    <mergeCell ref="BN2:BV2"/>
    <mergeCell ref="AY2:AY3"/>
    <mergeCell ref="BA2:BI2"/>
    <mergeCell ref="BL2:BL3"/>
    <mergeCell ref="BA1:BI1"/>
    <mergeCell ref="BY2:BY3"/>
    <mergeCell ref="CA1:CI1"/>
    <mergeCell ref="CA2:CI2"/>
    <mergeCell ref="BN1:BV1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ht="12.75" customHeight="1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209" t="s">
        <v>9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09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09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09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09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09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09" t="s">
        <v>9</v>
      </c>
    </row>
    <row r="3" spans="1:90" x14ac:dyDescent="0.2">
      <c r="A3" s="3" t="s">
        <v>3</v>
      </c>
      <c r="B3" s="11">
        <f>BTPS!B3</f>
        <v>45474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10"/>
      <c r="M3" s="2"/>
      <c r="N3" s="3" t="s">
        <v>3</v>
      </c>
      <c r="O3" s="11">
        <f>BTPS!O3</f>
        <v>45475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10"/>
      <c r="Z3" s="2"/>
      <c r="AA3" s="3" t="s">
        <v>3</v>
      </c>
      <c r="AB3" s="11">
        <f>BTPS!AB3</f>
        <v>45476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10"/>
      <c r="AM3" s="2"/>
      <c r="AN3" s="3" t="s">
        <v>3</v>
      </c>
      <c r="AO3" s="11">
        <f>BTPS!AO3</f>
        <v>45477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10"/>
      <c r="AZ3" s="2"/>
      <c r="BA3" s="3" t="s">
        <v>3</v>
      </c>
      <c r="BB3" s="11">
        <f>BTPS!BB3</f>
        <v>45478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10"/>
      <c r="BM3" s="2"/>
      <c r="BN3" s="3" t="s">
        <v>3</v>
      </c>
      <c r="BO3" s="11">
        <f>BTPS!BO3</f>
        <v>45479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10"/>
      <c r="BZ3" s="2"/>
      <c r="CA3" s="3" t="s">
        <v>3</v>
      </c>
      <c r="CB3" s="11">
        <f>BTPS!CB3</f>
        <v>45480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1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38" t="s">
        <v>47</v>
      </c>
      <c r="K5" s="38" t="s">
        <v>50</v>
      </c>
      <c r="L5" s="3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26.748000000000001</v>
      </c>
      <c r="C6" s="8">
        <v>27.890999999999998</v>
      </c>
      <c r="D6" s="8">
        <v>1143</v>
      </c>
      <c r="E6" s="25">
        <v>49.99</v>
      </c>
      <c r="F6" s="25">
        <v>303.04000000000002</v>
      </c>
      <c r="G6" s="8">
        <v>3463.75</v>
      </c>
      <c r="H6" s="8">
        <v>0</v>
      </c>
      <c r="I6" s="8">
        <v>0</v>
      </c>
      <c r="J6" s="38">
        <v>0</v>
      </c>
      <c r="K6" s="38">
        <v>3463.75</v>
      </c>
      <c r="L6" s="38">
        <v>0</v>
      </c>
      <c r="M6" s="2"/>
      <c r="N6" s="6">
        <v>1</v>
      </c>
      <c r="O6" s="6">
        <v>26.748000000000001</v>
      </c>
      <c r="P6" s="6">
        <v>27.901</v>
      </c>
      <c r="Q6" s="6">
        <v>1153</v>
      </c>
      <c r="R6" s="6">
        <v>50</v>
      </c>
      <c r="S6" s="6">
        <v>303.04000000000002</v>
      </c>
      <c r="T6" s="6">
        <v>3494.05</v>
      </c>
      <c r="U6" s="6">
        <v>0</v>
      </c>
      <c r="V6" s="6">
        <v>0</v>
      </c>
      <c r="W6" s="6">
        <v>0</v>
      </c>
      <c r="X6" s="6">
        <v>3494.05</v>
      </c>
      <c r="Y6" s="6">
        <v>0</v>
      </c>
      <c r="Z6" s="2"/>
      <c r="AA6" s="6">
        <v>1</v>
      </c>
      <c r="AB6" s="6">
        <v>27.878</v>
      </c>
      <c r="AC6" s="6">
        <v>27.991</v>
      </c>
      <c r="AD6" s="6">
        <v>113</v>
      </c>
      <c r="AE6" s="6">
        <v>49.99</v>
      </c>
      <c r="AF6" s="6">
        <v>303.04000000000002</v>
      </c>
      <c r="AG6" s="6">
        <v>342.44</v>
      </c>
      <c r="AH6" s="6">
        <v>0</v>
      </c>
      <c r="AI6" s="6">
        <v>0</v>
      </c>
      <c r="AJ6" s="6">
        <v>0</v>
      </c>
      <c r="AK6" s="6">
        <v>342.44</v>
      </c>
      <c r="AL6" s="6">
        <v>0</v>
      </c>
      <c r="AM6" s="2"/>
      <c r="AN6" s="6">
        <v>1</v>
      </c>
      <c r="AO6" s="6">
        <v>26.74</v>
      </c>
      <c r="AP6" s="6">
        <v>27.763000000000002</v>
      </c>
      <c r="AQ6" s="6">
        <v>1023</v>
      </c>
      <c r="AR6" s="6">
        <v>50.02</v>
      </c>
      <c r="AS6" s="6">
        <v>303.04000000000002</v>
      </c>
      <c r="AT6" s="6">
        <v>3100.1</v>
      </c>
      <c r="AU6" s="6">
        <v>0</v>
      </c>
      <c r="AV6" s="6">
        <v>0</v>
      </c>
      <c r="AW6" s="6">
        <v>0</v>
      </c>
      <c r="AX6" s="6">
        <v>3100.1</v>
      </c>
      <c r="AY6" s="6">
        <v>0</v>
      </c>
      <c r="AZ6" s="2"/>
      <c r="BA6" s="6">
        <v>1</v>
      </c>
      <c r="BB6" s="6">
        <v>25.254999999999999</v>
      </c>
      <c r="BC6" s="6">
        <v>25.279</v>
      </c>
      <c r="BD6" s="6">
        <v>24</v>
      </c>
      <c r="BE6" s="6">
        <v>50.01</v>
      </c>
      <c r="BF6" s="6">
        <v>303.04000000000002</v>
      </c>
      <c r="BG6" s="6">
        <v>72.73</v>
      </c>
      <c r="BH6" s="6">
        <v>0</v>
      </c>
      <c r="BI6" s="6">
        <v>0</v>
      </c>
      <c r="BJ6" s="6">
        <v>0</v>
      </c>
      <c r="BK6" s="6">
        <v>72.73</v>
      </c>
      <c r="BL6" s="6">
        <v>0</v>
      </c>
      <c r="BM6" s="2"/>
      <c r="BN6" s="6">
        <v>1</v>
      </c>
      <c r="BO6" s="6">
        <v>23.734999999999999</v>
      </c>
      <c r="BP6" s="6">
        <v>24.509</v>
      </c>
      <c r="BQ6" s="6">
        <v>774</v>
      </c>
      <c r="BR6" s="6">
        <v>50</v>
      </c>
      <c r="BS6" s="6">
        <v>303.04000000000002</v>
      </c>
      <c r="BT6" s="6">
        <v>2345.5300000000002</v>
      </c>
      <c r="BU6" s="6">
        <v>0</v>
      </c>
      <c r="BV6" s="6">
        <v>0</v>
      </c>
      <c r="BW6" s="6">
        <v>0</v>
      </c>
      <c r="BX6" s="6">
        <v>2345.5300000000002</v>
      </c>
      <c r="BY6" s="6">
        <v>0</v>
      </c>
      <c r="BZ6" s="2"/>
      <c r="CA6" s="6">
        <v>1</v>
      </c>
      <c r="CB6" s="6">
        <v>23.998000000000001</v>
      </c>
      <c r="CC6" s="6">
        <v>25.140999999999998</v>
      </c>
      <c r="CD6" s="6">
        <v>1143</v>
      </c>
      <c r="CE6" s="6">
        <v>49.81</v>
      </c>
      <c r="CF6" s="6">
        <v>303.04000000000002</v>
      </c>
      <c r="CG6" s="6">
        <v>5195.62</v>
      </c>
      <c r="CH6" s="6">
        <v>0</v>
      </c>
      <c r="CI6" s="6">
        <v>0</v>
      </c>
      <c r="CJ6" s="6">
        <v>0</v>
      </c>
      <c r="CK6" s="6">
        <v>5195.62</v>
      </c>
      <c r="CL6" s="6">
        <v>0</v>
      </c>
    </row>
    <row r="7" spans="1:90" x14ac:dyDescent="0.2">
      <c r="A7" s="8">
        <v>2</v>
      </c>
      <c r="B7" s="8">
        <v>26.748000000000001</v>
      </c>
      <c r="C7" s="8">
        <v>27.959</v>
      </c>
      <c r="D7" s="8">
        <v>1211</v>
      </c>
      <c r="E7" s="25">
        <v>50</v>
      </c>
      <c r="F7" s="25">
        <v>303.04000000000002</v>
      </c>
      <c r="G7" s="8">
        <v>3669.81</v>
      </c>
      <c r="H7" s="8">
        <v>0</v>
      </c>
      <c r="I7" s="8">
        <v>0</v>
      </c>
      <c r="J7" s="38">
        <v>0</v>
      </c>
      <c r="K7" s="38">
        <v>3669.81</v>
      </c>
      <c r="L7" s="38">
        <v>0</v>
      </c>
      <c r="M7" s="2"/>
      <c r="N7" s="6">
        <v>2</v>
      </c>
      <c r="O7" s="6">
        <v>26.748000000000001</v>
      </c>
      <c r="P7" s="6">
        <v>27.887</v>
      </c>
      <c r="Q7" s="6">
        <v>1139</v>
      </c>
      <c r="R7" s="6">
        <v>50.01</v>
      </c>
      <c r="S7" s="6">
        <v>303.04000000000002</v>
      </c>
      <c r="T7" s="6">
        <v>3451.63</v>
      </c>
      <c r="U7" s="6">
        <v>0</v>
      </c>
      <c r="V7" s="6">
        <v>0</v>
      </c>
      <c r="W7" s="6">
        <v>0</v>
      </c>
      <c r="X7" s="6">
        <v>3451.63</v>
      </c>
      <c r="Y7" s="6">
        <v>0</v>
      </c>
      <c r="Z7" s="2"/>
      <c r="AA7" s="6">
        <v>2</v>
      </c>
      <c r="AB7" s="6">
        <v>27.878</v>
      </c>
      <c r="AC7" s="6">
        <v>27.997</v>
      </c>
      <c r="AD7" s="6">
        <v>119</v>
      </c>
      <c r="AE7" s="6">
        <v>49.96</v>
      </c>
      <c r="AF7" s="6">
        <v>303.04000000000002</v>
      </c>
      <c r="AG7" s="6">
        <v>360.62</v>
      </c>
      <c r="AH7" s="6">
        <v>0</v>
      </c>
      <c r="AI7" s="6">
        <v>0</v>
      </c>
      <c r="AJ7" s="6">
        <v>0</v>
      </c>
      <c r="AK7" s="6">
        <v>360.62</v>
      </c>
      <c r="AL7" s="6">
        <v>0</v>
      </c>
      <c r="AM7" s="2"/>
      <c r="AN7" s="6">
        <v>2</v>
      </c>
      <c r="AO7" s="6">
        <v>26.74</v>
      </c>
      <c r="AP7" s="6">
        <v>27.754000000000001</v>
      </c>
      <c r="AQ7" s="6">
        <v>1014</v>
      </c>
      <c r="AR7" s="6">
        <v>50.03</v>
      </c>
      <c r="AS7" s="6">
        <v>303.04000000000002</v>
      </c>
      <c r="AT7" s="6">
        <v>3072.83</v>
      </c>
      <c r="AU7" s="6">
        <v>0</v>
      </c>
      <c r="AV7" s="6">
        <v>0</v>
      </c>
      <c r="AW7" s="6">
        <v>0</v>
      </c>
      <c r="AX7" s="6">
        <v>3072.83</v>
      </c>
      <c r="AY7" s="6">
        <v>0</v>
      </c>
      <c r="AZ7" s="2"/>
      <c r="BA7" s="6">
        <v>2</v>
      </c>
      <c r="BB7" s="6">
        <v>25.254999999999999</v>
      </c>
      <c r="BC7" s="6">
        <v>25.254999999999999</v>
      </c>
      <c r="BD7" s="6">
        <v>0</v>
      </c>
      <c r="BE7" s="6">
        <v>49.97</v>
      </c>
      <c r="BF7" s="6">
        <v>303.04000000000002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23.734999999999999</v>
      </c>
      <c r="BP7" s="6">
        <v>24.885000000000002</v>
      </c>
      <c r="BQ7" s="6">
        <v>1150</v>
      </c>
      <c r="BR7" s="6">
        <v>50</v>
      </c>
      <c r="BS7" s="6">
        <v>303.04000000000002</v>
      </c>
      <c r="BT7" s="6">
        <v>3484.96</v>
      </c>
      <c r="BU7" s="6">
        <v>0</v>
      </c>
      <c r="BV7" s="6">
        <v>0</v>
      </c>
      <c r="BW7" s="6">
        <v>0</v>
      </c>
      <c r="BX7" s="6">
        <v>3484.96</v>
      </c>
      <c r="BY7" s="6">
        <v>0</v>
      </c>
      <c r="BZ7" s="2"/>
      <c r="CA7" s="6">
        <v>2</v>
      </c>
      <c r="CB7" s="6">
        <v>23.998000000000001</v>
      </c>
      <c r="CC7" s="6">
        <v>25.170999999999999</v>
      </c>
      <c r="CD7" s="6">
        <v>1173</v>
      </c>
      <c r="CE7" s="6">
        <v>49.89</v>
      </c>
      <c r="CF7" s="6">
        <v>303.04000000000002</v>
      </c>
      <c r="CG7" s="6">
        <v>5331.99</v>
      </c>
      <c r="CH7" s="6">
        <v>0</v>
      </c>
      <c r="CI7" s="6">
        <v>0</v>
      </c>
      <c r="CJ7" s="6">
        <v>0</v>
      </c>
      <c r="CK7" s="6">
        <v>5331.99</v>
      </c>
      <c r="CL7" s="6">
        <v>0</v>
      </c>
    </row>
    <row r="8" spans="1:90" x14ac:dyDescent="0.2">
      <c r="A8" s="8">
        <v>3</v>
      </c>
      <c r="B8" s="8">
        <v>26.748000000000001</v>
      </c>
      <c r="C8" s="8">
        <v>27.966000000000001</v>
      </c>
      <c r="D8" s="8">
        <v>1218</v>
      </c>
      <c r="E8" s="25">
        <v>50.01</v>
      </c>
      <c r="F8" s="25">
        <v>303.04000000000002</v>
      </c>
      <c r="G8" s="8">
        <v>3691.03</v>
      </c>
      <c r="H8" s="8">
        <v>0</v>
      </c>
      <c r="I8" s="8">
        <v>0</v>
      </c>
      <c r="J8" s="38">
        <v>0</v>
      </c>
      <c r="K8" s="38">
        <v>3691.03</v>
      </c>
      <c r="L8" s="38">
        <v>0</v>
      </c>
      <c r="M8" s="2"/>
      <c r="N8" s="6">
        <v>3</v>
      </c>
      <c r="O8" s="6">
        <v>26.748000000000001</v>
      </c>
      <c r="P8" s="6">
        <v>27.901</v>
      </c>
      <c r="Q8" s="6">
        <v>1153</v>
      </c>
      <c r="R8" s="6">
        <v>50.03</v>
      </c>
      <c r="S8" s="6">
        <v>303.04000000000002</v>
      </c>
      <c r="T8" s="6">
        <v>3494.05</v>
      </c>
      <c r="U8" s="6">
        <v>0</v>
      </c>
      <c r="V8" s="6">
        <v>0</v>
      </c>
      <c r="W8" s="6">
        <v>0</v>
      </c>
      <c r="X8" s="6">
        <v>3494.05</v>
      </c>
      <c r="Y8" s="6">
        <v>0</v>
      </c>
      <c r="Z8" s="2"/>
      <c r="AA8" s="6">
        <v>3</v>
      </c>
      <c r="AB8" s="6">
        <v>27.954999999999998</v>
      </c>
      <c r="AC8" s="6">
        <v>27.948</v>
      </c>
      <c r="AD8" s="6">
        <v>-7</v>
      </c>
      <c r="AE8" s="6">
        <v>49.95</v>
      </c>
      <c r="AF8" s="6">
        <v>303.04000000000002</v>
      </c>
      <c r="AG8" s="6">
        <v>-21.21</v>
      </c>
      <c r="AH8" s="6">
        <v>0</v>
      </c>
      <c r="AI8" s="6">
        <v>0</v>
      </c>
      <c r="AJ8" s="6">
        <v>0</v>
      </c>
      <c r="AK8" s="6">
        <v>-21.21</v>
      </c>
      <c r="AL8" s="6">
        <v>0</v>
      </c>
      <c r="AM8" s="2"/>
      <c r="AN8" s="6">
        <v>3</v>
      </c>
      <c r="AO8" s="6">
        <v>26.74</v>
      </c>
      <c r="AP8" s="6">
        <v>27.725999999999999</v>
      </c>
      <c r="AQ8" s="6">
        <v>986</v>
      </c>
      <c r="AR8" s="6">
        <v>50.04</v>
      </c>
      <c r="AS8" s="6">
        <v>303.04000000000002</v>
      </c>
      <c r="AT8" s="6">
        <v>1493.99</v>
      </c>
      <c r="AU8" s="6">
        <v>0</v>
      </c>
      <c r="AV8" s="6">
        <v>0</v>
      </c>
      <c r="AW8" s="6">
        <v>0</v>
      </c>
      <c r="AX8" s="6">
        <v>1493.99</v>
      </c>
      <c r="AY8" s="6">
        <v>0</v>
      </c>
      <c r="AZ8" s="2"/>
      <c r="BA8" s="6">
        <v>3</v>
      </c>
      <c r="BB8" s="6">
        <v>25.254999999999999</v>
      </c>
      <c r="BC8" s="6">
        <v>25.24</v>
      </c>
      <c r="BD8" s="6">
        <v>-15</v>
      </c>
      <c r="BE8" s="6">
        <v>49.97</v>
      </c>
      <c r="BF8" s="6">
        <v>303.04000000000002</v>
      </c>
      <c r="BG8" s="6">
        <v>-45.46</v>
      </c>
      <c r="BH8" s="6">
        <v>0</v>
      </c>
      <c r="BI8" s="6">
        <v>0</v>
      </c>
      <c r="BJ8" s="6">
        <v>0</v>
      </c>
      <c r="BK8" s="6">
        <v>-45.46</v>
      </c>
      <c r="BL8" s="6">
        <v>0</v>
      </c>
      <c r="BM8" s="2"/>
      <c r="BN8" s="6">
        <v>3</v>
      </c>
      <c r="BO8" s="6">
        <v>23.734999999999999</v>
      </c>
      <c r="BP8" s="6">
        <v>25.170999999999999</v>
      </c>
      <c r="BQ8" s="6">
        <v>1436</v>
      </c>
      <c r="BR8" s="6">
        <v>49.97</v>
      </c>
      <c r="BS8" s="6">
        <v>303.04000000000002</v>
      </c>
      <c r="BT8" s="6">
        <v>3597.08</v>
      </c>
      <c r="BU8" s="6">
        <v>0</v>
      </c>
      <c r="BV8" s="6">
        <v>0</v>
      </c>
      <c r="BW8" s="6">
        <v>0</v>
      </c>
      <c r="BX8" s="6">
        <v>3597.08</v>
      </c>
      <c r="BY8" s="6">
        <v>0</v>
      </c>
      <c r="BZ8" s="2"/>
      <c r="CA8" s="6">
        <v>3</v>
      </c>
      <c r="CB8" s="6">
        <v>23.998000000000001</v>
      </c>
      <c r="CC8" s="6">
        <v>25.141999999999999</v>
      </c>
      <c r="CD8" s="6">
        <v>1144</v>
      </c>
      <c r="CE8" s="6">
        <v>49.99</v>
      </c>
      <c r="CF8" s="6">
        <v>303.04000000000002</v>
      </c>
      <c r="CG8" s="6">
        <v>3466.78</v>
      </c>
      <c r="CH8" s="6">
        <v>0</v>
      </c>
      <c r="CI8" s="6">
        <v>0</v>
      </c>
      <c r="CJ8" s="6">
        <v>0</v>
      </c>
      <c r="CK8" s="6">
        <v>3466.78</v>
      </c>
      <c r="CL8" s="6">
        <v>0</v>
      </c>
    </row>
    <row r="9" spans="1:90" x14ac:dyDescent="0.2">
      <c r="A9" s="8">
        <v>4</v>
      </c>
      <c r="B9" s="8">
        <v>26.734999999999999</v>
      </c>
      <c r="C9" s="8">
        <v>27.972999999999999</v>
      </c>
      <c r="D9" s="8">
        <v>1238</v>
      </c>
      <c r="E9" s="25">
        <v>50</v>
      </c>
      <c r="F9" s="25">
        <v>303.04000000000002</v>
      </c>
      <c r="G9" s="8">
        <v>3751.64</v>
      </c>
      <c r="H9" s="8">
        <v>0</v>
      </c>
      <c r="I9" s="8">
        <v>0</v>
      </c>
      <c r="J9" s="38">
        <v>0</v>
      </c>
      <c r="K9" s="38">
        <v>3751.64</v>
      </c>
      <c r="L9" s="38">
        <v>0</v>
      </c>
      <c r="M9" s="2"/>
      <c r="N9" s="6">
        <v>4</v>
      </c>
      <c r="O9" s="6">
        <v>26.748000000000001</v>
      </c>
      <c r="P9" s="6">
        <v>27.911000000000001</v>
      </c>
      <c r="Q9" s="6">
        <v>1163</v>
      </c>
      <c r="R9" s="6">
        <v>50.02</v>
      </c>
      <c r="S9" s="6">
        <v>303.04000000000002</v>
      </c>
      <c r="T9" s="6">
        <v>3524.36</v>
      </c>
      <c r="U9" s="6">
        <v>0</v>
      </c>
      <c r="V9" s="6">
        <v>0</v>
      </c>
      <c r="W9" s="6">
        <v>0</v>
      </c>
      <c r="X9" s="6">
        <v>3524.36</v>
      </c>
      <c r="Y9" s="6">
        <v>0</v>
      </c>
      <c r="Z9" s="2"/>
      <c r="AA9" s="6">
        <v>4</v>
      </c>
      <c r="AB9" s="6">
        <v>27.954999999999998</v>
      </c>
      <c r="AC9" s="6">
        <v>27.928999999999998</v>
      </c>
      <c r="AD9" s="6">
        <v>-26</v>
      </c>
      <c r="AE9" s="6">
        <v>49.97</v>
      </c>
      <c r="AF9" s="6">
        <v>303.04000000000002</v>
      </c>
      <c r="AG9" s="6">
        <v>-78.790000000000006</v>
      </c>
      <c r="AH9" s="6">
        <v>0</v>
      </c>
      <c r="AI9" s="6">
        <v>0</v>
      </c>
      <c r="AJ9" s="6">
        <v>0</v>
      </c>
      <c r="AK9" s="6">
        <v>-78.790000000000006</v>
      </c>
      <c r="AL9" s="6">
        <v>0</v>
      </c>
      <c r="AM9" s="2"/>
      <c r="AN9" s="6">
        <v>4</v>
      </c>
      <c r="AO9" s="6">
        <v>26.74</v>
      </c>
      <c r="AP9" s="6">
        <v>27.718</v>
      </c>
      <c r="AQ9" s="6">
        <v>978</v>
      </c>
      <c r="AR9" s="6">
        <v>50.03</v>
      </c>
      <c r="AS9" s="6">
        <v>303.04000000000002</v>
      </c>
      <c r="AT9" s="6">
        <v>2963.73</v>
      </c>
      <c r="AU9" s="6">
        <v>0</v>
      </c>
      <c r="AV9" s="6">
        <v>0</v>
      </c>
      <c r="AW9" s="6">
        <v>0</v>
      </c>
      <c r="AX9" s="6">
        <v>2963.73</v>
      </c>
      <c r="AY9" s="6">
        <v>0</v>
      </c>
      <c r="AZ9" s="2"/>
      <c r="BA9" s="6">
        <v>4</v>
      </c>
      <c r="BB9" s="6">
        <v>25.254999999999999</v>
      </c>
      <c r="BC9" s="6">
        <v>25.195</v>
      </c>
      <c r="BD9" s="6">
        <v>-60</v>
      </c>
      <c r="BE9" s="6">
        <v>49.98</v>
      </c>
      <c r="BF9" s="6">
        <v>303.04000000000002</v>
      </c>
      <c r="BG9" s="6">
        <v>-181.82</v>
      </c>
      <c r="BH9" s="6">
        <v>0</v>
      </c>
      <c r="BI9" s="6">
        <v>0</v>
      </c>
      <c r="BJ9" s="6">
        <v>0</v>
      </c>
      <c r="BK9" s="6">
        <v>-181.82</v>
      </c>
      <c r="BL9" s="6">
        <v>0</v>
      </c>
      <c r="BM9" s="2"/>
      <c r="BN9" s="6">
        <v>4</v>
      </c>
      <c r="BO9" s="6">
        <v>23.734999999999999</v>
      </c>
      <c r="BP9" s="6">
        <v>25.145</v>
      </c>
      <c r="BQ9" s="6">
        <v>1410</v>
      </c>
      <c r="BR9" s="6">
        <v>49.98</v>
      </c>
      <c r="BS9" s="6">
        <v>303.04000000000002</v>
      </c>
      <c r="BT9" s="6">
        <v>3597.08</v>
      </c>
      <c r="BU9" s="6">
        <v>0</v>
      </c>
      <c r="BV9" s="6">
        <v>0</v>
      </c>
      <c r="BW9" s="6">
        <v>0</v>
      </c>
      <c r="BX9" s="6">
        <v>3597.08</v>
      </c>
      <c r="BY9" s="6">
        <v>0</v>
      </c>
      <c r="BZ9" s="2"/>
      <c r="CA9" s="6">
        <v>4</v>
      </c>
      <c r="CB9" s="6">
        <v>23.998000000000001</v>
      </c>
      <c r="CC9" s="6">
        <v>25.010999999999999</v>
      </c>
      <c r="CD9" s="6">
        <v>1013</v>
      </c>
      <c r="CE9" s="6">
        <v>50.03</v>
      </c>
      <c r="CF9" s="6">
        <v>303.04000000000002</v>
      </c>
      <c r="CG9" s="6">
        <v>3069.8</v>
      </c>
      <c r="CH9" s="6">
        <v>0</v>
      </c>
      <c r="CI9" s="6">
        <v>0</v>
      </c>
      <c r="CJ9" s="6">
        <v>0</v>
      </c>
      <c r="CK9" s="6">
        <v>3069.8</v>
      </c>
      <c r="CL9" s="6">
        <v>0</v>
      </c>
    </row>
    <row r="10" spans="1:90" x14ac:dyDescent="0.2">
      <c r="A10" s="8">
        <v>5</v>
      </c>
      <c r="B10" s="8">
        <v>26.734999999999999</v>
      </c>
      <c r="C10" s="8">
        <v>28.021999999999998</v>
      </c>
      <c r="D10" s="8">
        <v>1287</v>
      </c>
      <c r="E10" s="25">
        <v>49.97</v>
      </c>
      <c r="F10" s="25">
        <v>303.04000000000002</v>
      </c>
      <c r="G10" s="8">
        <v>3900.12</v>
      </c>
      <c r="H10" s="8">
        <v>0</v>
      </c>
      <c r="I10" s="8">
        <v>0</v>
      </c>
      <c r="J10" s="38">
        <v>0</v>
      </c>
      <c r="K10" s="38">
        <v>3900.12</v>
      </c>
      <c r="L10" s="38">
        <v>0</v>
      </c>
      <c r="M10" s="2"/>
      <c r="N10" s="6">
        <v>5</v>
      </c>
      <c r="O10" s="6">
        <v>26.748000000000001</v>
      </c>
      <c r="P10" s="6">
        <v>27.936</v>
      </c>
      <c r="Q10" s="6">
        <v>1188</v>
      </c>
      <c r="R10" s="6">
        <v>50.01</v>
      </c>
      <c r="S10" s="6">
        <v>303.04000000000002</v>
      </c>
      <c r="T10" s="6">
        <v>3600.12</v>
      </c>
      <c r="U10" s="6">
        <v>0</v>
      </c>
      <c r="V10" s="6">
        <v>0</v>
      </c>
      <c r="W10" s="6">
        <v>0</v>
      </c>
      <c r="X10" s="6">
        <v>3600.12</v>
      </c>
      <c r="Y10" s="6">
        <v>0</v>
      </c>
      <c r="Z10" s="2"/>
      <c r="AA10" s="6">
        <v>5</v>
      </c>
      <c r="AB10" s="6">
        <v>27.954999999999998</v>
      </c>
      <c r="AC10" s="6">
        <v>27.905000000000001</v>
      </c>
      <c r="AD10" s="6">
        <v>-50</v>
      </c>
      <c r="AE10" s="6">
        <v>49.93</v>
      </c>
      <c r="AF10" s="6">
        <v>303.04000000000002</v>
      </c>
      <c r="AG10" s="6">
        <v>-227.28</v>
      </c>
      <c r="AH10" s="6">
        <v>0</v>
      </c>
      <c r="AI10" s="6">
        <v>0</v>
      </c>
      <c r="AJ10" s="6">
        <v>0</v>
      </c>
      <c r="AK10" s="6">
        <v>-227.28</v>
      </c>
      <c r="AL10" s="6">
        <v>0</v>
      </c>
      <c r="AM10" s="2"/>
      <c r="AN10" s="6">
        <v>5</v>
      </c>
      <c r="AO10" s="6">
        <v>26.74</v>
      </c>
      <c r="AP10" s="6">
        <v>27.722999999999999</v>
      </c>
      <c r="AQ10" s="6">
        <v>983</v>
      </c>
      <c r="AR10" s="6">
        <v>50</v>
      </c>
      <c r="AS10" s="6">
        <v>303.04000000000002</v>
      </c>
      <c r="AT10" s="6">
        <v>2978.88</v>
      </c>
      <c r="AU10" s="6">
        <v>0</v>
      </c>
      <c r="AV10" s="6">
        <v>0</v>
      </c>
      <c r="AW10" s="6">
        <v>0</v>
      </c>
      <c r="AX10" s="6">
        <v>2978.88</v>
      </c>
      <c r="AY10" s="6">
        <v>0</v>
      </c>
      <c r="AZ10" s="2"/>
      <c r="BA10" s="6">
        <v>5</v>
      </c>
      <c r="BB10" s="6">
        <v>24.228000000000002</v>
      </c>
      <c r="BC10" s="6">
        <v>24.952999999999999</v>
      </c>
      <c r="BD10" s="6">
        <v>725</v>
      </c>
      <c r="BE10" s="6">
        <v>49.99</v>
      </c>
      <c r="BF10" s="6">
        <v>303.04000000000002</v>
      </c>
      <c r="BG10" s="6">
        <v>2197.04</v>
      </c>
      <c r="BH10" s="6">
        <v>0</v>
      </c>
      <c r="BI10" s="6">
        <v>0</v>
      </c>
      <c r="BJ10" s="6">
        <v>0</v>
      </c>
      <c r="BK10" s="6">
        <v>2197.04</v>
      </c>
      <c r="BL10" s="6">
        <v>0</v>
      </c>
      <c r="BM10" s="2"/>
      <c r="BN10" s="6">
        <v>5</v>
      </c>
      <c r="BO10" s="6">
        <v>23.734999999999999</v>
      </c>
      <c r="BP10" s="6">
        <v>25.126999999999999</v>
      </c>
      <c r="BQ10" s="6">
        <v>1392</v>
      </c>
      <c r="BR10" s="6">
        <v>49.99</v>
      </c>
      <c r="BS10" s="6">
        <v>303.04000000000002</v>
      </c>
      <c r="BT10" s="6">
        <v>3597.08</v>
      </c>
      <c r="BU10" s="6">
        <v>0</v>
      </c>
      <c r="BV10" s="6">
        <v>0</v>
      </c>
      <c r="BW10" s="6">
        <v>0</v>
      </c>
      <c r="BX10" s="6">
        <v>3597.08</v>
      </c>
      <c r="BY10" s="6">
        <v>0</v>
      </c>
      <c r="BZ10" s="2"/>
      <c r="CA10" s="6">
        <v>5</v>
      </c>
      <c r="CB10" s="6">
        <v>23.998000000000001</v>
      </c>
      <c r="CC10" s="6">
        <v>24.931000000000001</v>
      </c>
      <c r="CD10" s="6">
        <v>933</v>
      </c>
      <c r="CE10" s="6">
        <v>50.02</v>
      </c>
      <c r="CF10" s="6">
        <v>303.04000000000002</v>
      </c>
      <c r="CG10" s="6">
        <v>2827.36</v>
      </c>
      <c r="CH10" s="6">
        <v>0</v>
      </c>
      <c r="CI10" s="6">
        <v>0</v>
      </c>
      <c r="CJ10" s="6">
        <v>0</v>
      </c>
      <c r="CK10" s="6">
        <v>2827.36</v>
      </c>
      <c r="CL10" s="6">
        <v>0</v>
      </c>
    </row>
    <row r="11" spans="1:90" x14ac:dyDescent="0.2">
      <c r="A11" s="8">
        <v>6</v>
      </c>
      <c r="B11" s="8">
        <v>26.734999999999999</v>
      </c>
      <c r="C11" s="8">
        <v>28.053000000000001</v>
      </c>
      <c r="D11" s="8">
        <v>1318</v>
      </c>
      <c r="E11" s="25">
        <v>49.96</v>
      </c>
      <c r="F11" s="25">
        <v>303.04000000000002</v>
      </c>
      <c r="G11" s="8">
        <v>3994.07</v>
      </c>
      <c r="H11" s="8">
        <v>0</v>
      </c>
      <c r="I11" s="8">
        <v>0</v>
      </c>
      <c r="J11" s="38">
        <v>0</v>
      </c>
      <c r="K11" s="38">
        <v>3994.07</v>
      </c>
      <c r="L11" s="38">
        <v>0</v>
      </c>
      <c r="M11" s="2"/>
      <c r="N11" s="6">
        <v>6</v>
      </c>
      <c r="O11" s="6">
        <v>26.748000000000001</v>
      </c>
      <c r="P11" s="6">
        <v>27.945</v>
      </c>
      <c r="Q11" s="6">
        <v>1197</v>
      </c>
      <c r="R11" s="6">
        <v>50.01</v>
      </c>
      <c r="S11" s="6">
        <v>303.04000000000002</v>
      </c>
      <c r="T11" s="6">
        <v>3627.39</v>
      </c>
      <c r="U11" s="6">
        <v>0</v>
      </c>
      <c r="V11" s="6">
        <v>0</v>
      </c>
      <c r="W11" s="6">
        <v>0</v>
      </c>
      <c r="X11" s="6">
        <v>3627.39</v>
      </c>
      <c r="Y11" s="6">
        <v>0</v>
      </c>
      <c r="Z11" s="2"/>
      <c r="AA11" s="6">
        <v>6</v>
      </c>
      <c r="AB11" s="6">
        <v>27.954999999999998</v>
      </c>
      <c r="AC11" s="6">
        <v>27.844999999999999</v>
      </c>
      <c r="AD11" s="6">
        <v>-110</v>
      </c>
      <c r="AE11" s="6">
        <v>49.93</v>
      </c>
      <c r="AF11" s="6">
        <v>303.04000000000002</v>
      </c>
      <c r="AG11" s="6">
        <v>-500.02</v>
      </c>
      <c r="AH11" s="6">
        <v>0</v>
      </c>
      <c r="AI11" s="6">
        <v>0</v>
      </c>
      <c r="AJ11" s="6">
        <v>0</v>
      </c>
      <c r="AK11" s="6">
        <v>-500.02</v>
      </c>
      <c r="AL11" s="6">
        <v>0</v>
      </c>
      <c r="AM11" s="2"/>
      <c r="AN11" s="6">
        <v>6</v>
      </c>
      <c r="AO11" s="6">
        <v>26.74</v>
      </c>
      <c r="AP11" s="6">
        <v>27.710999999999999</v>
      </c>
      <c r="AQ11" s="6">
        <v>971</v>
      </c>
      <c r="AR11" s="6">
        <v>49.98</v>
      </c>
      <c r="AS11" s="6">
        <v>303.04000000000002</v>
      </c>
      <c r="AT11" s="6">
        <v>2942.52</v>
      </c>
      <c r="AU11" s="6">
        <v>0</v>
      </c>
      <c r="AV11" s="6">
        <v>0</v>
      </c>
      <c r="AW11" s="6">
        <v>0</v>
      </c>
      <c r="AX11" s="6">
        <v>2942.52</v>
      </c>
      <c r="AY11" s="6">
        <v>0</v>
      </c>
      <c r="AZ11" s="2"/>
      <c r="BA11" s="6">
        <v>6</v>
      </c>
      <c r="BB11" s="6">
        <v>24.228000000000002</v>
      </c>
      <c r="BC11" s="6">
        <v>24.808</v>
      </c>
      <c r="BD11" s="6">
        <v>580</v>
      </c>
      <c r="BE11" s="6">
        <v>50.02</v>
      </c>
      <c r="BF11" s="6">
        <v>303.04000000000002</v>
      </c>
      <c r="BG11" s="6">
        <v>1757.63</v>
      </c>
      <c r="BH11" s="6">
        <v>0</v>
      </c>
      <c r="BI11" s="6">
        <v>0</v>
      </c>
      <c r="BJ11" s="6">
        <v>0</v>
      </c>
      <c r="BK11" s="6">
        <v>1757.63</v>
      </c>
      <c r="BL11" s="6">
        <v>0</v>
      </c>
      <c r="BM11" s="2"/>
      <c r="BN11" s="6">
        <v>6</v>
      </c>
      <c r="BO11" s="6">
        <v>23.734999999999999</v>
      </c>
      <c r="BP11" s="6">
        <v>25.196000000000002</v>
      </c>
      <c r="BQ11" s="6">
        <v>1461</v>
      </c>
      <c r="BR11" s="6">
        <v>49.98</v>
      </c>
      <c r="BS11" s="6">
        <v>303.04000000000002</v>
      </c>
      <c r="BT11" s="6">
        <v>3597.08</v>
      </c>
      <c r="BU11" s="6">
        <v>0</v>
      </c>
      <c r="BV11" s="6">
        <v>0</v>
      </c>
      <c r="BW11" s="6">
        <v>0</v>
      </c>
      <c r="BX11" s="6">
        <v>3597.08</v>
      </c>
      <c r="BY11" s="6">
        <v>0</v>
      </c>
      <c r="BZ11" s="2"/>
      <c r="CA11" s="6">
        <v>6</v>
      </c>
      <c r="CB11" s="6">
        <v>23.998000000000001</v>
      </c>
      <c r="CC11" s="6">
        <v>24.920999999999999</v>
      </c>
      <c r="CD11" s="6">
        <v>923</v>
      </c>
      <c r="CE11" s="6">
        <v>50</v>
      </c>
      <c r="CF11" s="6">
        <v>303.04000000000002</v>
      </c>
      <c r="CG11" s="6">
        <v>2797.06</v>
      </c>
      <c r="CH11" s="6">
        <v>0</v>
      </c>
      <c r="CI11" s="6">
        <v>0</v>
      </c>
      <c r="CJ11" s="6">
        <v>0</v>
      </c>
      <c r="CK11" s="6">
        <v>2797.06</v>
      </c>
      <c r="CL11" s="6">
        <v>0</v>
      </c>
    </row>
    <row r="12" spans="1:90" x14ac:dyDescent="0.2">
      <c r="A12" s="8">
        <v>7</v>
      </c>
      <c r="B12" s="8">
        <v>26.728000000000002</v>
      </c>
      <c r="C12" s="8">
        <v>28.03</v>
      </c>
      <c r="D12" s="8">
        <v>1302</v>
      </c>
      <c r="E12" s="25">
        <v>49.92</v>
      </c>
      <c r="F12" s="25">
        <v>303.04000000000002</v>
      </c>
      <c r="G12" s="8">
        <v>4734.7</v>
      </c>
      <c r="H12" s="8">
        <v>0</v>
      </c>
      <c r="I12" s="8">
        <v>0</v>
      </c>
      <c r="J12" s="38">
        <v>0</v>
      </c>
      <c r="K12" s="38">
        <v>4734.7</v>
      </c>
      <c r="L12" s="38">
        <v>0</v>
      </c>
      <c r="M12" s="2"/>
      <c r="N12" s="6">
        <v>7</v>
      </c>
      <c r="O12" s="6">
        <v>26.748000000000001</v>
      </c>
      <c r="P12" s="6">
        <v>27.917000000000002</v>
      </c>
      <c r="Q12" s="6">
        <v>1169</v>
      </c>
      <c r="R12" s="6">
        <v>49.99</v>
      </c>
      <c r="S12" s="6">
        <v>303.04000000000002</v>
      </c>
      <c r="T12" s="6">
        <v>3542.54</v>
      </c>
      <c r="U12" s="6">
        <v>0</v>
      </c>
      <c r="V12" s="6">
        <v>0</v>
      </c>
      <c r="W12" s="6">
        <v>0</v>
      </c>
      <c r="X12" s="6">
        <v>3542.54</v>
      </c>
      <c r="Y12" s="6">
        <v>0</v>
      </c>
      <c r="Z12" s="2"/>
      <c r="AA12" s="6">
        <v>7</v>
      </c>
      <c r="AB12" s="6">
        <v>26.978000000000002</v>
      </c>
      <c r="AC12" s="6">
        <v>27.847000000000001</v>
      </c>
      <c r="AD12" s="6">
        <v>869</v>
      </c>
      <c r="AE12" s="6">
        <v>49.88</v>
      </c>
      <c r="AF12" s="6">
        <v>303.04000000000002</v>
      </c>
      <c r="AG12" s="6">
        <v>3950.13</v>
      </c>
      <c r="AH12" s="6">
        <v>0</v>
      </c>
      <c r="AI12" s="6">
        <v>0</v>
      </c>
      <c r="AJ12" s="6">
        <v>0</v>
      </c>
      <c r="AK12" s="6">
        <v>3950.13</v>
      </c>
      <c r="AL12" s="6">
        <v>0</v>
      </c>
      <c r="AM12" s="2"/>
      <c r="AN12" s="6">
        <v>7</v>
      </c>
      <c r="AO12" s="6">
        <v>26.74</v>
      </c>
      <c r="AP12" s="6">
        <v>27.696999999999999</v>
      </c>
      <c r="AQ12" s="6">
        <v>957</v>
      </c>
      <c r="AR12" s="6">
        <v>49.94</v>
      </c>
      <c r="AS12" s="6">
        <v>303.04000000000002</v>
      </c>
      <c r="AT12" s="6">
        <v>3480.11</v>
      </c>
      <c r="AU12" s="6">
        <v>0</v>
      </c>
      <c r="AV12" s="6">
        <v>0</v>
      </c>
      <c r="AW12" s="6">
        <v>0</v>
      </c>
      <c r="AX12" s="6">
        <v>3480.11</v>
      </c>
      <c r="AY12" s="6">
        <v>0</v>
      </c>
      <c r="AZ12" s="2"/>
      <c r="BA12" s="6">
        <v>7</v>
      </c>
      <c r="BB12" s="6">
        <v>25.254999999999999</v>
      </c>
      <c r="BC12" s="6">
        <v>25.193000000000001</v>
      </c>
      <c r="BD12" s="6">
        <v>-62</v>
      </c>
      <c r="BE12" s="6">
        <v>50.02</v>
      </c>
      <c r="BF12" s="6">
        <v>303.04000000000002</v>
      </c>
      <c r="BG12" s="6">
        <v>-187.88</v>
      </c>
      <c r="BH12" s="6">
        <v>0</v>
      </c>
      <c r="BI12" s="6">
        <v>0</v>
      </c>
      <c r="BJ12" s="6">
        <v>0</v>
      </c>
      <c r="BK12" s="6">
        <v>-187.88</v>
      </c>
      <c r="BL12" s="6">
        <v>0</v>
      </c>
      <c r="BM12" s="2"/>
      <c r="BN12" s="6">
        <v>7</v>
      </c>
      <c r="BO12" s="6">
        <v>23.734999999999999</v>
      </c>
      <c r="BP12" s="6">
        <v>25.145</v>
      </c>
      <c r="BQ12" s="6">
        <v>1410</v>
      </c>
      <c r="BR12" s="6">
        <v>49.96</v>
      </c>
      <c r="BS12" s="6">
        <v>303.04000000000002</v>
      </c>
      <c r="BT12" s="6">
        <v>3597.08</v>
      </c>
      <c r="BU12" s="6">
        <v>0</v>
      </c>
      <c r="BV12" s="6">
        <v>0</v>
      </c>
      <c r="BW12" s="6">
        <v>0</v>
      </c>
      <c r="BX12" s="6">
        <v>3597.08</v>
      </c>
      <c r="BY12" s="6">
        <v>0</v>
      </c>
      <c r="BZ12" s="2"/>
      <c r="CA12" s="6">
        <v>7</v>
      </c>
      <c r="CB12" s="6">
        <v>23.998000000000001</v>
      </c>
      <c r="CC12" s="6">
        <v>24.931000000000001</v>
      </c>
      <c r="CD12" s="6">
        <v>933</v>
      </c>
      <c r="CE12" s="6">
        <v>49.98</v>
      </c>
      <c r="CF12" s="6">
        <v>303.04000000000002</v>
      </c>
      <c r="CG12" s="6">
        <v>2827.36</v>
      </c>
      <c r="CH12" s="6">
        <v>0</v>
      </c>
      <c r="CI12" s="6">
        <v>0</v>
      </c>
      <c r="CJ12" s="6">
        <v>0</v>
      </c>
      <c r="CK12" s="6">
        <v>2827.36</v>
      </c>
      <c r="CL12" s="6">
        <v>0</v>
      </c>
    </row>
    <row r="13" spans="1:90" x14ac:dyDescent="0.2">
      <c r="A13" s="8">
        <v>8</v>
      </c>
      <c r="B13" s="8">
        <v>26.728000000000002</v>
      </c>
      <c r="C13" s="8">
        <v>27.998999999999999</v>
      </c>
      <c r="D13" s="8">
        <v>1271</v>
      </c>
      <c r="E13" s="25">
        <v>49.93</v>
      </c>
      <c r="F13" s="25">
        <v>303.04000000000002</v>
      </c>
      <c r="G13" s="8">
        <v>4621.97</v>
      </c>
      <c r="H13" s="8">
        <v>0</v>
      </c>
      <c r="I13" s="8">
        <v>0</v>
      </c>
      <c r="J13" s="38">
        <v>0</v>
      </c>
      <c r="K13" s="38">
        <v>4621.97</v>
      </c>
      <c r="L13" s="38">
        <v>0</v>
      </c>
      <c r="M13" s="2"/>
      <c r="N13" s="6">
        <v>8</v>
      </c>
      <c r="O13" s="6">
        <v>26.748000000000001</v>
      </c>
      <c r="P13" s="6">
        <v>27.942</v>
      </c>
      <c r="Q13" s="6">
        <v>1194</v>
      </c>
      <c r="R13" s="6">
        <v>49.99</v>
      </c>
      <c r="S13" s="6">
        <v>303.04000000000002</v>
      </c>
      <c r="T13" s="6">
        <v>3618.3</v>
      </c>
      <c r="U13" s="6">
        <v>0</v>
      </c>
      <c r="V13" s="6">
        <v>0</v>
      </c>
      <c r="W13" s="6">
        <v>0</v>
      </c>
      <c r="X13" s="6">
        <v>3618.3</v>
      </c>
      <c r="Y13" s="6">
        <v>0</v>
      </c>
      <c r="Z13" s="2"/>
      <c r="AA13" s="6">
        <v>8</v>
      </c>
      <c r="AB13" s="6">
        <v>26.978000000000002</v>
      </c>
      <c r="AC13" s="6">
        <v>27.812000000000001</v>
      </c>
      <c r="AD13" s="6">
        <v>834</v>
      </c>
      <c r="AE13" s="6">
        <v>49.81</v>
      </c>
      <c r="AF13" s="6">
        <v>303.04000000000002</v>
      </c>
      <c r="AG13" s="6">
        <v>3791.03</v>
      </c>
      <c r="AH13" s="6">
        <v>0</v>
      </c>
      <c r="AI13" s="6">
        <v>0</v>
      </c>
      <c r="AJ13" s="6">
        <v>0</v>
      </c>
      <c r="AK13" s="6">
        <v>3791.03</v>
      </c>
      <c r="AL13" s="6">
        <v>0</v>
      </c>
      <c r="AM13" s="2"/>
      <c r="AN13" s="6">
        <v>8</v>
      </c>
      <c r="AO13" s="6">
        <v>26.74</v>
      </c>
      <c r="AP13" s="6">
        <v>27.634</v>
      </c>
      <c r="AQ13" s="6">
        <v>894</v>
      </c>
      <c r="AR13" s="6">
        <v>49.97</v>
      </c>
      <c r="AS13" s="6">
        <v>303.04000000000002</v>
      </c>
      <c r="AT13" s="6">
        <v>2709.18</v>
      </c>
      <c r="AU13" s="6">
        <v>0</v>
      </c>
      <c r="AV13" s="6">
        <v>0</v>
      </c>
      <c r="AW13" s="6">
        <v>0</v>
      </c>
      <c r="AX13" s="6">
        <v>2709.18</v>
      </c>
      <c r="AY13" s="6">
        <v>0</v>
      </c>
      <c r="AZ13" s="2"/>
      <c r="BA13" s="6">
        <v>8</v>
      </c>
      <c r="BB13" s="6">
        <v>25.254999999999999</v>
      </c>
      <c r="BC13" s="6">
        <v>25.425000000000001</v>
      </c>
      <c r="BD13" s="6">
        <v>170</v>
      </c>
      <c r="BE13" s="6">
        <v>50.01</v>
      </c>
      <c r="BF13" s="6">
        <v>303.04000000000002</v>
      </c>
      <c r="BG13" s="6">
        <v>515.16999999999996</v>
      </c>
      <c r="BH13" s="6">
        <v>0</v>
      </c>
      <c r="BI13" s="6">
        <v>0</v>
      </c>
      <c r="BJ13" s="6">
        <v>0</v>
      </c>
      <c r="BK13" s="6">
        <v>515.16999999999996</v>
      </c>
      <c r="BL13" s="6">
        <v>0</v>
      </c>
      <c r="BM13" s="2"/>
      <c r="BN13" s="6">
        <v>8</v>
      </c>
      <c r="BO13" s="6">
        <v>23.734999999999999</v>
      </c>
      <c r="BP13" s="6">
        <v>25.096</v>
      </c>
      <c r="BQ13" s="6">
        <v>1361</v>
      </c>
      <c r="BR13" s="6">
        <v>50.01</v>
      </c>
      <c r="BS13" s="6">
        <v>303.04000000000002</v>
      </c>
      <c r="BT13" s="6">
        <v>3597.08</v>
      </c>
      <c r="BU13" s="6">
        <v>0</v>
      </c>
      <c r="BV13" s="6">
        <v>0</v>
      </c>
      <c r="BW13" s="6">
        <v>0</v>
      </c>
      <c r="BX13" s="6">
        <v>3597.08</v>
      </c>
      <c r="BY13" s="6">
        <v>0</v>
      </c>
      <c r="BZ13" s="2"/>
      <c r="CA13" s="6">
        <v>8</v>
      </c>
      <c r="CB13" s="6">
        <v>23.998000000000001</v>
      </c>
      <c r="CC13" s="6">
        <v>24.986999999999998</v>
      </c>
      <c r="CD13" s="6">
        <v>989</v>
      </c>
      <c r="CE13" s="6">
        <v>49.99</v>
      </c>
      <c r="CF13" s="6">
        <v>303.04000000000002</v>
      </c>
      <c r="CG13" s="6">
        <v>2997.07</v>
      </c>
      <c r="CH13" s="6">
        <v>0</v>
      </c>
      <c r="CI13" s="6">
        <v>0</v>
      </c>
      <c r="CJ13" s="6">
        <v>0</v>
      </c>
      <c r="CK13" s="6">
        <v>2997.07</v>
      </c>
      <c r="CL13" s="6">
        <v>0</v>
      </c>
    </row>
    <row r="14" spans="1:90" x14ac:dyDescent="0.2">
      <c r="A14" s="8">
        <v>9</v>
      </c>
      <c r="B14" s="8">
        <v>26.983000000000001</v>
      </c>
      <c r="C14" s="8">
        <v>27.939</v>
      </c>
      <c r="D14" s="8">
        <v>956</v>
      </c>
      <c r="E14" s="25">
        <v>49.92</v>
      </c>
      <c r="F14" s="25">
        <v>303.04000000000002</v>
      </c>
      <c r="G14" s="8">
        <v>3476.47</v>
      </c>
      <c r="H14" s="8">
        <v>0</v>
      </c>
      <c r="I14" s="8">
        <v>0</v>
      </c>
      <c r="J14" s="38">
        <v>0</v>
      </c>
      <c r="K14" s="38">
        <v>3476.47</v>
      </c>
      <c r="L14" s="38">
        <v>0</v>
      </c>
      <c r="M14" s="2"/>
      <c r="N14" s="6">
        <v>9</v>
      </c>
      <c r="O14" s="6">
        <v>26.748000000000001</v>
      </c>
      <c r="P14" s="6">
        <v>27.922000000000001</v>
      </c>
      <c r="Q14" s="6">
        <v>1174</v>
      </c>
      <c r="R14" s="6">
        <v>50</v>
      </c>
      <c r="S14" s="6">
        <v>303.04000000000002</v>
      </c>
      <c r="T14" s="6">
        <v>3557.69</v>
      </c>
      <c r="U14" s="6">
        <v>0</v>
      </c>
      <c r="V14" s="6">
        <v>0</v>
      </c>
      <c r="W14" s="6">
        <v>0</v>
      </c>
      <c r="X14" s="6">
        <v>3557.69</v>
      </c>
      <c r="Y14" s="6">
        <v>0</v>
      </c>
      <c r="Z14" s="2"/>
      <c r="AA14" s="6">
        <v>9</v>
      </c>
      <c r="AB14" s="6">
        <v>26.978000000000002</v>
      </c>
      <c r="AC14" s="6">
        <v>27.835000000000001</v>
      </c>
      <c r="AD14" s="6">
        <v>857</v>
      </c>
      <c r="AE14" s="6">
        <v>49.97</v>
      </c>
      <c r="AF14" s="6">
        <v>303.04000000000002</v>
      </c>
      <c r="AG14" s="6">
        <v>2597.0500000000002</v>
      </c>
      <c r="AH14" s="6">
        <v>0</v>
      </c>
      <c r="AI14" s="6">
        <v>0</v>
      </c>
      <c r="AJ14" s="6">
        <v>0</v>
      </c>
      <c r="AK14" s="6">
        <v>2597.0500000000002</v>
      </c>
      <c r="AL14" s="6">
        <v>0</v>
      </c>
      <c r="AM14" s="2"/>
      <c r="AN14" s="6">
        <v>9</v>
      </c>
      <c r="AO14" s="6">
        <v>26.74</v>
      </c>
      <c r="AP14" s="6">
        <v>27.521000000000001</v>
      </c>
      <c r="AQ14" s="6">
        <v>781</v>
      </c>
      <c r="AR14" s="6">
        <v>50.01</v>
      </c>
      <c r="AS14" s="6">
        <v>303.04000000000002</v>
      </c>
      <c r="AT14" s="6">
        <v>2366.7399999999998</v>
      </c>
      <c r="AU14" s="6">
        <v>0</v>
      </c>
      <c r="AV14" s="6">
        <v>0</v>
      </c>
      <c r="AW14" s="6">
        <v>0</v>
      </c>
      <c r="AX14" s="6">
        <v>2366.7399999999998</v>
      </c>
      <c r="AY14" s="6">
        <v>0</v>
      </c>
      <c r="AZ14" s="2"/>
      <c r="BA14" s="6">
        <v>9</v>
      </c>
      <c r="BB14" s="6">
        <v>25.254999999999999</v>
      </c>
      <c r="BC14" s="6">
        <v>25.366</v>
      </c>
      <c r="BD14" s="6">
        <v>111</v>
      </c>
      <c r="BE14" s="6">
        <v>50.02</v>
      </c>
      <c r="BF14" s="6">
        <v>303.04000000000002</v>
      </c>
      <c r="BG14" s="6">
        <v>336.37</v>
      </c>
      <c r="BH14" s="6">
        <v>0</v>
      </c>
      <c r="BI14" s="6">
        <v>0</v>
      </c>
      <c r="BJ14" s="6">
        <v>0</v>
      </c>
      <c r="BK14" s="6">
        <v>336.37</v>
      </c>
      <c r="BL14" s="6">
        <v>0</v>
      </c>
      <c r="BM14" s="2"/>
      <c r="BN14" s="6">
        <v>9</v>
      </c>
      <c r="BO14" s="6">
        <v>23.99</v>
      </c>
      <c r="BP14" s="6">
        <v>25.041</v>
      </c>
      <c r="BQ14" s="6">
        <v>1051</v>
      </c>
      <c r="BR14" s="6">
        <v>50</v>
      </c>
      <c r="BS14" s="6">
        <v>303.04000000000002</v>
      </c>
      <c r="BT14" s="6">
        <v>3184.95</v>
      </c>
      <c r="BU14" s="6">
        <v>0</v>
      </c>
      <c r="BV14" s="6">
        <v>0</v>
      </c>
      <c r="BW14" s="6">
        <v>0</v>
      </c>
      <c r="BX14" s="6">
        <v>3184.95</v>
      </c>
      <c r="BY14" s="6">
        <v>0</v>
      </c>
      <c r="BZ14" s="2"/>
      <c r="CA14" s="6">
        <v>9</v>
      </c>
      <c r="CB14" s="6">
        <v>23.998000000000001</v>
      </c>
      <c r="CC14" s="6">
        <v>25.032</v>
      </c>
      <c r="CD14" s="6">
        <v>1034</v>
      </c>
      <c r="CE14" s="6">
        <v>50</v>
      </c>
      <c r="CF14" s="6">
        <v>303.04000000000002</v>
      </c>
      <c r="CG14" s="6">
        <v>3133.43</v>
      </c>
      <c r="CH14" s="6">
        <v>0</v>
      </c>
      <c r="CI14" s="6">
        <v>0</v>
      </c>
      <c r="CJ14" s="6">
        <v>0</v>
      </c>
      <c r="CK14" s="6">
        <v>3133.43</v>
      </c>
      <c r="CL14" s="6">
        <v>0</v>
      </c>
    </row>
    <row r="15" spans="1:90" x14ac:dyDescent="0.2">
      <c r="A15" s="8">
        <v>10</v>
      </c>
      <c r="B15" s="8">
        <v>26.983000000000001</v>
      </c>
      <c r="C15" s="8">
        <v>27.934999999999999</v>
      </c>
      <c r="D15" s="8">
        <v>952</v>
      </c>
      <c r="E15" s="25">
        <v>49.96</v>
      </c>
      <c r="F15" s="25">
        <v>303.04000000000002</v>
      </c>
      <c r="G15" s="8">
        <v>2884.94</v>
      </c>
      <c r="H15" s="8">
        <v>0</v>
      </c>
      <c r="I15" s="8">
        <v>0</v>
      </c>
      <c r="J15" s="38">
        <v>0</v>
      </c>
      <c r="K15" s="38">
        <v>2884.94</v>
      </c>
      <c r="L15" s="38">
        <v>0</v>
      </c>
      <c r="M15" s="2"/>
      <c r="N15" s="6">
        <v>10</v>
      </c>
      <c r="O15" s="6">
        <v>26.748000000000001</v>
      </c>
      <c r="P15" s="6">
        <v>27.972000000000001</v>
      </c>
      <c r="Q15" s="6">
        <v>1224</v>
      </c>
      <c r="R15" s="6">
        <v>50.01</v>
      </c>
      <c r="S15" s="6">
        <v>303.04000000000002</v>
      </c>
      <c r="T15" s="6">
        <v>3709.21</v>
      </c>
      <c r="U15" s="6">
        <v>0</v>
      </c>
      <c r="V15" s="6">
        <v>0</v>
      </c>
      <c r="W15" s="6">
        <v>0</v>
      </c>
      <c r="X15" s="6">
        <v>3709.21</v>
      </c>
      <c r="Y15" s="6">
        <v>0</v>
      </c>
      <c r="Z15" s="2"/>
      <c r="AA15" s="6">
        <v>10</v>
      </c>
      <c r="AB15" s="6">
        <v>26.978000000000002</v>
      </c>
      <c r="AC15" s="6">
        <v>27.876000000000001</v>
      </c>
      <c r="AD15" s="6">
        <v>898</v>
      </c>
      <c r="AE15" s="6">
        <v>50</v>
      </c>
      <c r="AF15" s="6">
        <v>303.04000000000002</v>
      </c>
      <c r="AG15" s="6">
        <v>2721.3</v>
      </c>
      <c r="AH15" s="6">
        <v>0</v>
      </c>
      <c r="AI15" s="6">
        <v>0</v>
      </c>
      <c r="AJ15" s="6">
        <v>0</v>
      </c>
      <c r="AK15" s="6">
        <v>2721.3</v>
      </c>
      <c r="AL15" s="6">
        <v>0</v>
      </c>
      <c r="AM15" s="2"/>
      <c r="AN15" s="6">
        <v>10</v>
      </c>
      <c r="AO15" s="6">
        <v>26.74</v>
      </c>
      <c r="AP15" s="6">
        <v>27.571000000000002</v>
      </c>
      <c r="AQ15" s="6">
        <v>831</v>
      </c>
      <c r="AR15" s="6">
        <v>50</v>
      </c>
      <c r="AS15" s="6">
        <v>303.04000000000002</v>
      </c>
      <c r="AT15" s="6">
        <v>2518.2600000000002</v>
      </c>
      <c r="AU15" s="6">
        <v>0</v>
      </c>
      <c r="AV15" s="6">
        <v>0</v>
      </c>
      <c r="AW15" s="6">
        <v>0</v>
      </c>
      <c r="AX15" s="6">
        <v>2518.2600000000002</v>
      </c>
      <c r="AY15" s="6">
        <v>0</v>
      </c>
      <c r="AZ15" s="2"/>
      <c r="BA15" s="6">
        <v>10</v>
      </c>
      <c r="BB15" s="6">
        <v>25.254999999999999</v>
      </c>
      <c r="BC15" s="6">
        <v>25.361999999999998</v>
      </c>
      <c r="BD15" s="6">
        <v>107</v>
      </c>
      <c r="BE15" s="6">
        <v>49.96</v>
      </c>
      <c r="BF15" s="6">
        <v>303.04000000000002</v>
      </c>
      <c r="BG15" s="6">
        <v>324.25</v>
      </c>
      <c r="BH15" s="6">
        <v>0</v>
      </c>
      <c r="BI15" s="6">
        <v>0</v>
      </c>
      <c r="BJ15" s="6">
        <v>0</v>
      </c>
      <c r="BK15" s="6">
        <v>324.25</v>
      </c>
      <c r="BL15" s="6">
        <v>0</v>
      </c>
      <c r="BM15" s="2"/>
      <c r="BN15" s="6">
        <v>10</v>
      </c>
      <c r="BO15" s="6">
        <v>23.99</v>
      </c>
      <c r="BP15" s="6">
        <v>24.978000000000002</v>
      </c>
      <c r="BQ15" s="6">
        <v>988</v>
      </c>
      <c r="BR15" s="6">
        <v>50.01</v>
      </c>
      <c r="BS15" s="6">
        <v>303.04000000000002</v>
      </c>
      <c r="BT15" s="6">
        <v>2994.04</v>
      </c>
      <c r="BU15" s="6">
        <v>0</v>
      </c>
      <c r="BV15" s="6">
        <v>0</v>
      </c>
      <c r="BW15" s="6">
        <v>0</v>
      </c>
      <c r="BX15" s="6">
        <v>2994.04</v>
      </c>
      <c r="BY15" s="6">
        <v>0</v>
      </c>
      <c r="BZ15" s="2"/>
      <c r="CA15" s="6">
        <v>10</v>
      </c>
      <c r="CB15" s="6">
        <v>23.998000000000001</v>
      </c>
      <c r="CC15" s="6">
        <v>25.052</v>
      </c>
      <c r="CD15" s="6">
        <v>1054</v>
      </c>
      <c r="CE15" s="6">
        <v>49.99</v>
      </c>
      <c r="CF15" s="6">
        <v>303.04000000000002</v>
      </c>
      <c r="CG15" s="6">
        <v>3194.04</v>
      </c>
      <c r="CH15" s="6">
        <v>0</v>
      </c>
      <c r="CI15" s="6">
        <v>0</v>
      </c>
      <c r="CJ15" s="6">
        <v>0</v>
      </c>
      <c r="CK15" s="6">
        <v>3194.04</v>
      </c>
      <c r="CL15" s="6">
        <v>0</v>
      </c>
    </row>
    <row r="16" spans="1:90" x14ac:dyDescent="0.2">
      <c r="A16" s="8">
        <v>11</v>
      </c>
      <c r="B16" s="8">
        <v>26.97</v>
      </c>
      <c r="C16" s="8">
        <v>27.902999999999999</v>
      </c>
      <c r="D16" s="8">
        <v>933</v>
      </c>
      <c r="E16" s="25">
        <v>49.9</v>
      </c>
      <c r="F16" s="25">
        <v>303.04000000000002</v>
      </c>
      <c r="G16" s="8">
        <v>4241.04</v>
      </c>
      <c r="H16" s="8">
        <v>0</v>
      </c>
      <c r="I16" s="8">
        <v>0</v>
      </c>
      <c r="J16" s="38">
        <v>0</v>
      </c>
      <c r="K16" s="38">
        <v>4241.04</v>
      </c>
      <c r="L16" s="38">
        <v>0</v>
      </c>
      <c r="M16" s="2"/>
      <c r="N16" s="6">
        <v>11</v>
      </c>
      <c r="O16" s="6">
        <v>26.748000000000001</v>
      </c>
      <c r="P16" s="6">
        <v>28.016999999999999</v>
      </c>
      <c r="Q16" s="6">
        <v>1269</v>
      </c>
      <c r="R16" s="6">
        <v>50.02</v>
      </c>
      <c r="S16" s="6">
        <v>303.04000000000002</v>
      </c>
      <c r="T16" s="6">
        <v>3845.58</v>
      </c>
      <c r="U16" s="6">
        <v>0</v>
      </c>
      <c r="V16" s="6">
        <v>0</v>
      </c>
      <c r="W16" s="6">
        <v>0</v>
      </c>
      <c r="X16" s="6">
        <v>3845.58</v>
      </c>
      <c r="Y16" s="6">
        <v>0</v>
      </c>
      <c r="Z16" s="2"/>
      <c r="AA16" s="6">
        <v>11</v>
      </c>
      <c r="AB16" s="6">
        <v>27.62</v>
      </c>
      <c r="AC16" s="6">
        <v>27.847000000000001</v>
      </c>
      <c r="AD16" s="6">
        <v>227</v>
      </c>
      <c r="AE16" s="6">
        <v>49.97</v>
      </c>
      <c r="AF16" s="6">
        <v>303.04000000000002</v>
      </c>
      <c r="AG16" s="6">
        <v>687.9</v>
      </c>
      <c r="AH16" s="6">
        <v>0</v>
      </c>
      <c r="AI16" s="6">
        <v>0</v>
      </c>
      <c r="AJ16" s="6">
        <v>0</v>
      </c>
      <c r="AK16" s="6">
        <v>687.9</v>
      </c>
      <c r="AL16" s="6">
        <v>0</v>
      </c>
      <c r="AM16" s="2"/>
      <c r="AN16" s="6">
        <v>11</v>
      </c>
      <c r="AO16" s="6">
        <v>26.74</v>
      </c>
      <c r="AP16" s="6">
        <v>27.581</v>
      </c>
      <c r="AQ16" s="6">
        <v>841</v>
      </c>
      <c r="AR16" s="6">
        <v>50.02</v>
      </c>
      <c r="AS16" s="6">
        <v>303.04000000000002</v>
      </c>
      <c r="AT16" s="6">
        <v>2548.5700000000002</v>
      </c>
      <c r="AU16" s="6">
        <v>0</v>
      </c>
      <c r="AV16" s="6">
        <v>0</v>
      </c>
      <c r="AW16" s="6">
        <v>0</v>
      </c>
      <c r="AX16" s="6">
        <v>2548.5700000000002</v>
      </c>
      <c r="AY16" s="6">
        <v>0</v>
      </c>
      <c r="AZ16" s="2"/>
      <c r="BA16" s="6">
        <v>11</v>
      </c>
      <c r="BB16" s="6">
        <v>24.228000000000002</v>
      </c>
      <c r="BC16" s="6">
        <v>25.271000000000001</v>
      </c>
      <c r="BD16" s="6">
        <v>1043</v>
      </c>
      <c r="BE16" s="6">
        <v>49.93</v>
      </c>
      <c r="BF16" s="6">
        <v>303.04000000000002</v>
      </c>
      <c r="BG16" s="6">
        <v>3792.85</v>
      </c>
      <c r="BH16" s="6">
        <v>0</v>
      </c>
      <c r="BI16" s="6">
        <v>0</v>
      </c>
      <c r="BJ16" s="6">
        <v>0</v>
      </c>
      <c r="BK16" s="6">
        <v>3792.85</v>
      </c>
      <c r="BL16" s="6">
        <v>0</v>
      </c>
      <c r="BM16" s="2"/>
      <c r="BN16" s="6">
        <v>11</v>
      </c>
      <c r="BO16" s="6">
        <v>23.99</v>
      </c>
      <c r="BP16" s="6">
        <v>24.986999999999998</v>
      </c>
      <c r="BQ16" s="6">
        <v>997</v>
      </c>
      <c r="BR16" s="6">
        <v>49.99</v>
      </c>
      <c r="BS16" s="6">
        <v>303.04000000000002</v>
      </c>
      <c r="BT16" s="6">
        <v>3021.31</v>
      </c>
      <c r="BU16" s="6">
        <v>0</v>
      </c>
      <c r="BV16" s="6">
        <v>0</v>
      </c>
      <c r="BW16" s="6">
        <v>0</v>
      </c>
      <c r="BX16" s="6">
        <v>3021.31</v>
      </c>
      <c r="BY16" s="6">
        <v>0</v>
      </c>
      <c r="BZ16" s="2"/>
      <c r="CA16" s="6">
        <v>11</v>
      </c>
      <c r="CB16" s="6">
        <v>23.998000000000001</v>
      </c>
      <c r="CC16" s="6">
        <v>25.097999999999999</v>
      </c>
      <c r="CD16" s="6">
        <v>1100</v>
      </c>
      <c r="CE16" s="6">
        <v>49.97</v>
      </c>
      <c r="CF16" s="6">
        <v>303.04000000000002</v>
      </c>
      <c r="CG16" s="6">
        <v>3333.44</v>
      </c>
      <c r="CH16" s="6">
        <v>0</v>
      </c>
      <c r="CI16" s="6">
        <v>0</v>
      </c>
      <c r="CJ16" s="6">
        <v>0</v>
      </c>
      <c r="CK16" s="6">
        <v>3333.44</v>
      </c>
      <c r="CL16" s="6">
        <v>0</v>
      </c>
    </row>
    <row r="17" spans="1:90" x14ac:dyDescent="0.2">
      <c r="A17" s="8">
        <v>12</v>
      </c>
      <c r="B17" s="8">
        <v>26.97</v>
      </c>
      <c r="C17" s="8">
        <v>27.858000000000001</v>
      </c>
      <c r="D17" s="8">
        <v>888</v>
      </c>
      <c r="E17" s="25">
        <v>49.97</v>
      </c>
      <c r="F17" s="25">
        <v>303.04000000000002</v>
      </c>
      <c r="G17" s="8">
        <v>2691</v>
      </c>
      <c r="H17" s="8">
        <v>0</v>
      </c>
      <c r="I17" s="8">
        <v>0</v>
      </c>
      <c r="J17" s="38">
        <v>0</v>
      </c>
      <c r="K17" s="38">
        <v>2691</v>
      </c>
      <c r="L17" s="38">
        <v>0</v>
      </c>
      <c r="M17" s="2"/>
      <c r="N17" s="6">
        <v>12</v>
      </c>
      <c r="O17" s="6">
        <v>26.748000000000001</v>
      </c>
      <c r="P17" s="6">
        <v>28.045000000000002</v>
      </c>
      <c r="Q17" s="6">
        <v>1297</v>
      </c>
      <c r="R17" s="6">
        <v>50.03</v>
      </c>
      <c r="S17" s="6">
        <v>303.04000000000002</v>
      </c>
      <c r="T17" s="6">
        <v>3930.43</v>
      </c>
      <c r="U17" s="6">
        <v>0</v>
      </c>
      <c r="V17" s="6">
        <v>0</v>
      </c>
      <c r="W17" s="6">
        <v>0</v>
      </c>
      <c r="X17" s="6">
        <v>3930.43</v>
      </c>
      <c r="Y17" s="6">
        <v>0</v>
      </c>
      <c r="Z17" s="2"/>
      <c r="AA17" s="6">
        <v>12</v>
      </c>
      <c r="AB17" s="6">
        <v>27.62</v>
      </c>
      <c r="AC17" s="6">
        <v>27.846</v>
      </c>
      <c r="AD17" s="6">
        <v>226</v>
      </c>
      <c r="AE17" s="6">
        <v>50.02</v>
      </c>
      <c r="AF17" s="6">
        <v>303.04000000000002</v>
      </c>
      <c r="AG17" s="6">
        <v>684.87</v>
      </c>
      <c r="AH17" s="6">
        <v>0</v>
      </c>
      <c r="AI17" s="6">
        <v>0</v>
      </c>
      <c r="AJ17" s="6">
        <v>0</v>
      </c>
      <c r="AK17" s="6">
        <v>684.87</v>
      </c>
      <c r="AL17" s="6">
        <v>0</v>
      </c>
      <c r="AM17" s="2"/>
      <c r="AN17" s="6">
        <v>12</v>
      </c>
      <c r="AO17" s="6">
        <v>26.74</v>
      </c>
      <c r="AP17" s="6">
        <v>27.637</v>
      </c>
      <c r="AQ17" s="6">
        <v>897</v>
      </c>
      <c r="AR17" s="6">
        <v>50.04</v>
      </c>
      <c r="AS17" s="6">
        <v>303.04000000000002</v>
      </c>
      <c r="AT17" s="6">
        <v>1359.13</v>
      </c>
      <c r="AU17" s="6">
        <v>0</v>
      </c>
      <c r="AV17" s="6">
        <v>0</v>
      </c>
      <c r="AW17" s="6">
        <v>0</v>
      </c>
      <c r="AX17" s="6">
        <v>1359.13</v>
      </c>
      <c r="AY17" s="6">
        <v>0</v>
      </c>
      <c r="AZ17" s="2"/>
      <c r="BA17" s="6">
        <v>12</v>
      </c>
      <c r="BB17" s="6">
        <v>24.228000000000002</v>
      </c>
      <c r="BC17" s="6">
        <v>25.064</v>
      </c>
      <c r="BD17" s="6">
        <v>836</v>
      </c>
      <c r="BE17" s="6">
        <v>49.98</v>
      </c>
      <c r="BF17" s="6">
        <v>303.04000000000002</v>
      </c>
      <c r="BG17" s="6">
        <v>2533.41</v>
      </c>
      <c r="BH17" s="6">
        <v>0</v>
      </c>
      <c r="BI17" s="6">
        <v>0</v>
      </c>
      <c r="BJ17" s="6">
        <v>0</v>
      </c>
      <c r="BK17" s="6">
        <v>2533.41</v>
      </c>
      <c r="BL17" s="6">
        <v>0</v>
      </c>
      <c r="BM17" s="2"/>
      <c r="BN17" s="6">
        <v>12</v>
      </c>
      <c r="BO17" s="6">
        <v>23.99</v>
      </c>
      <c r="BP17" s="6">
        <v>25.001999999999999</v>
      </c>
      <c r="BQ17" s="6">
        <v>1012</v>
      </c>
      <c r="BR17" s="6">
        <v>50.01</v>
      </c>
      <c r="BS17" s="6">
        <v>303.04000000000002</v>
      </c>
      <c r="BT17" s="6">
        <v>3066.76</v>
      </c>
      <c r="BU17" s="6">
        <v>0</v>
      </c>
      <c r="BV17" s="6">
        <v>0</v>
      </c>
      <c r="BW17" s="6">
        <v>0</v>
      </c>
      <c r="BX17" s="6">
        <v>3066.76</v>
      </c>
      <c r="BY17" s="6">
        <v>0</v>
      </c>
      <c r="BZ17" s="2"/>
      <c r="CA17" s="6">
        <v>12</v>
      </c>
      <c r="CB17" s="6">
        <v>23.998000000000001</v>
      </c>
      <c r="CC17" s="6">
        <v>25.106000000000002</v>
      </c>
      <c r="CD17" s="6">
        <v>1108</v>
      </c>
      <c r="CE17" s="6">
        <v>49.96</v>
      </c>
      <c r="CF17" s="6">
        <v>303.04000000000002</v>
      </c>
      <c r="CG17" s="6">
        <v>3357.68</v>
      </c>
      <c r="CH17" s="6">
        <v>0</v>
      </c>
      <c r="CI17" s="6">
        <v>0</v>
      </c>
      <c r="CJ17" s="6">
        <v>0</v>
      </c>
      <c r="CK17" s="6">
        <v>3357.68</v>
      </c>
      <c r="CL17" s="6">
        <v>0</v>
      </c>
    </row>
    <row r="18" spans="1:90" x14ac:dyDescent="0.2">
      <c r="A18" s="8">
        <v>13</v>
      </c>
      <c r="B18" s="8">
        <v>26.97</v>
      </c>
      <c r="C18" s="8">
        <v>27.831</v>
      </c>
      <c r="D18" s="8">
        <v>861</v>
      </c>
      <c r="E18" s="25">
        <v>49.93</v>
      </c>
      <c r="F18" s="25">
        <v>303.04000000000002</v>
      </c>
      <c r="G18" s="8">
        <v>3131.01</v>
      </c>
      <c r="H18" s="8">
        <v>0</v>
      </c>
      <c r="I18" s="8">
        <v>0</v>
      </c>
      <c r="J18" s="38">
        <v>0</v>
      </c>
      <c r="K18" s="38">
        <v>3131.01</v>
      </c>
      <c r="L18" s="38">
        <v>0</v>
      </c>
      <c r="M18" s="2"/>
      <c r="N18" s="6">
        <v>13</v>
      </c>
      <c r="O18" s="6">
        <v>26.748000000000001</v>
      </c>
      <c r="P18" s="6">
        <v>28.058</v>
      </c>
      <c r="Q18" s="6">
        <v>1310</v>
      </c>
      <c r="R18" s="6">
        <v>50.01</v>
      </c>
      <c r="S18" s="6">
        <v>303.04000000000002</v>
      </c>
      <c r="T18" s="6">
        <v>3969.82</v>
      </c>
      <c r="U18" s="6">
        <v>0</v>
      </c>
      <c r="V18" s="6">
        <v>0</v>
      </c>
      <c r="W18" s="6">
        <v>0</v>
      </c>
      <c r="X18" s="6">
        <v>3969.82</v>
      </c>
      <c r="Y18" s="6">
        <v>0</v>
      </c>
      <c r="Z18" s="2"/>
      <c r="AA18" s="6">
        <v>13</v>
      </c>
      <c r="AB18" s="6">
        <v>27.62</v>
      </c>
      <c r="AC18" s="6">
        <v>27.824999999999999</v>
      </c>
      <c r="AD18" s="6">
        <v>205</v>
      </c>
      <c r="AE18" s="6">
        <v>50.01</v>
      </c>
      <c r="AF18" s="6">
        <v>303.04000000000002</v>
      </c>
      <c r="AG18" s="6">
        <v>621.23</v>
      </c>
      <c r="AH18" s="6">
        <v>0</v>
      </c>
      <c r="AI18" s="6">
        <v>0</v>
      </c>
      <c r="AJ18" s="6">
        <v>0</v>
      </c>
      <c r="AK18" s="6">
        <v>621.23</v>
      </c>
      <c r="AL18" s="6">
        <v>0</v>
      </c>
      <c r="AM18" s="2"/>
      <c r="AN18" s="6">
        <v>13</v>
      </c>
      <c r="AO18" s="6">
        <v>26.74</v>
      </c>
      <c r="AP18" s="6">
        <v>27.646999999999998</v>
      </c>
      <c r="AQ18" s="6">
        <v>907</v>
      </c>
      <c r="AR18" s="6">
        <v>50.04</v>
      </c>
      <c r="AS18" s="6">
        <v>303.04000000000002</v>
      </c>
      <c r="AT18" s="6">
        <v>1374.29</v>
      </c>
      <c r="AU18" s="6">
        <v>0</v>
      </c>
      <c r="AV18" s="6">
        <v>0</v>
      </c>
      <c r="AW18" s="6">
        <v>0</v>
      </c>
      <c r="AX18" s="6">
        <v>1374.29</v>
      </c>
      <c r="AY18" s="6">
        <v>0</v>
      </c>
      <c r="AZ18" s="2"/>
      <c r="BA18" s="6">
        <v>13</v>
      </c>
      <c r="BB18" s="6">
        <v>24.228000000000002</v>
      </c>
      <c r="BC18" s="6">
        <v>25.036999999999999</v>
      </c>
      <c r="BD18" s="6">
        <v>809</v>
      </c>
      <c r="BE18" s="6">
        <v>49.94</v>
      </c>
      <c r="BF18" s="6">
        <v>303.04000000000002</v>
      </c>
      <c r="BG18" s="6">
        <v>2941.91</v>
      </c>
      <c r="BH18" s="6">
        <v>0</v>
      </c>
      <c r="BI18" s="6">
        <v>0</v>
      </c>
      <c r="BJ18" s="6">
        <v>0</v>
      </c>
      <c r="BK18" s="6">
        <v>2941.91</v>
      </c>
      <c r="BL18" s="6">
        <v>0</v>
      </c>
      <c r="BM18" s="2"/>
      <c r="BN18" s="6">
        <v>13</v>
      </c>
      <c r="BO18" s="6">
        <v>23.99</v>
      </c>
      <c r="BP18" s="6">
        <v>24.998999999999999</v>
      </c>
      <c r="BQ18" s="6">
        <v>1009</v>
      </c>
      <c r="BR18" s="6">
        <v>50.05</v>
      </c>
      <c r="BS18" s="6">
        <v>303.04000000000002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2"/>
      <c r="CA18" s="6">
        <v>13</v>
      </c>
      <c r="CB18" s="6">
        <v>23.998000000000001</v>
      </c>
      <c r="CC18" s="6">
        <v>25.091000000000001</v>
      </c>
      <c r="CD18" s="6">
        <v>1093</v>
      </c>
      <c r="CE18" s="6">
        <v>49.95</v>
      </c>
      <c r="CF18" s="6">
        <v>303.04000000000002</v>
      </c>
      <c r="CG18" s="6">
        <v>3312.23</v>
      </c>
      <c r="CH18" s="6">
        <v>0</v>
      </c>
      <c r="CI18" s="6">
        <v>0</v>
      </c>
      <c r="CJ18" s="6">
        <v>0</v>
      </c>
      <c r="CK18" s="6">
        <v>3312.23</v>
      </c>
      <c r="CL18" s="6">
        <v>0</v>
      </c>
    </row>
    <row r="19" spans="1:90" x14ac:dyDescent="0.2">
      <c r="A19" s="8">
        <v>14</v>
      </c>
      <c r="B19" s="8">
        <v>26.97</v>
      </c>
      <c r="C19" s="8">
        <v>27.855</v>
      </c>
      <c r="D19" s="8">
        <v>885</v>
      </c>
      <c r="E19" s="25">
        <v>49.98</v>
      </c>
      <c r="F19" s="25">
        <v>303.04000000000002</v>
      </c>
      <c r="G19" s="8">
        <v>2681.9</v>
      </c>
      <c r="H19" s="8">
        <v>0</v>
      </c>
      <c r="I19" s="8">
        <v>0</v>
      </c>
      <c r="J19" s="38">
        <v>0</v>
      </c>
      <c r="K19" s="38">
        <v>2681.9</v>
      </c>
      <c r="L19" s="38">
        <v>0</v>
      </c>
      <c r="M19" s="2"/>
      <c r="N19" s="6">
        <v>14</v>
      </c>
      <c r="O19" s="6">
        <v>26.748000000000001</v>
      </c>
      <c r="P19" s="6">
        <v>28.088999999999999</v>
      </c>
      <c r="Q19" s="6">
        <v>1341</v>
      </c>
      <c r="R19" s="6">
        <v>50.02</v>
      </c>
      <c r="S19" s="6">
        <v>303.04000000000002</v>
      </c>
      <c r="T19" s="6">
        <v>4051.64</v>
      </c>
      <c r="U19" s="6">
        <v>0</v>
      </c>
      <c r="V19" s="6">
        <v>0</v>
      </c>
      <c r="W19" s="6">
        <v>0</v>
      </c>
      <c r="X19" s="6">
        <v>4051.64</v>
      </c>
      <c r="Y19" s="6">
        <v>0</v>
      </c>
      <c r="Z19" s="2"/>
      <c r="AA19" s="6">
        <v>14</v>
      </c>
      <c r="AB19" s="6">
        <v>27.62</v>
      </c>
      <c r="AC19" s="6">
        <v>27.791</v>
      </c>
      <c r="AD19" s="6">
        <v>171</v>
      </c>
      <c r="AE19" s="6">
        <v>50.03</v>
      </c>
      <c r="AF19" s="6">
        <v>303.04000000000002</v>
      </c>
      <c r="AG19" s="6">
        <v>518.20000000000005</v>
      </c>
      <c r="AH19" s="6">
        <v>0</v>
      </c>
      <c r="AI19" s="6">
        <v>0</v>
      </c>
      <c r="AJ19" s="6">
        <v>0</v>
      </c>
      <c r="AK19" s="6">
        <v>518.20000000000005</v>
      </c>
      <c r="AL19" s="6">
        <v>0</v>
      </c>
      <c r="AM19" s="2"/>
      <c r="AN19" s="6">
        <v>14</v>
      </c>
      <c r="AO19" s="6">
        <v>26.74</v>
      </c>
      <c r="AP19" s="6">
        <v>27.585000000000001</v>
      </c>
      <c r="AQ19" s="6">
        <v>845</v>
      </c>
      <c r="AR19" s="6">
        <v>50.01</v>
      </c>
      <c r="AS19" s="6">
        <v>303.04000000000002</v>
      </c>
      <c r="AT19" s="6">
        <v>2560.69</v>
      </c>
      <c r="AU19" s="6">
        <v>0</v>
      </c>
      <c r="AV19" s="6">
        <v>0</v>
      </c>
      <c r="AW19" s="6">
        <v>0</v>
      </c>
      <c r="AX19" s="6">
        <v>2560.69</v>
      </c>
      <c r="AY19" s="6">
        <v>0</v>
      </c>
      <c r="AZ19" s="2"/>
      <c r="BA19" s="6">
        <v>14</v>
      </c>
      <c r="BB19" s="6">
        <v>24.228000000000002</v>
      </c>
      <c r="BC19" s="6">
        <v>25.027999999999999</v>
      </c>
      <c r="BD19" s="6">
        <v>800</v>
      </c>
      <c r="BE19" s="6">
        <v>49.96</v>
      </c>
      <c r="BF19" s="6">
        <v>303.04000000000002</v>
      </c>
      <c r="BG19" s="6">
        <v>2424.3200000000002</v>
      </c>
      <c r="BH19" s="6">
        <v>0</v>
      </c>
      <c r="BI19" s="6">
        <v>0</v>
      </c>
      <c r="BJ19" s="6">
        <v>0</v>
      </c>
      <c r="BK19" s="6">
        <v>2424.3200000000002</v>
      </c>
      <c r="BL19" s="6">
        <v>0</v>
      </c>
      <c r="BM19" s="2"/>
      <c r="BN19" s="6">
        <v>14</v>
      </c>
      <c r="BO19" s="6">
        <v>23.99</v>
      </c>
      <c r="BP19" s="6">
        <v>24.997</v>
      </c>
      <c r="BQ19" s="6">
        <v>1007</v>
      </c>
      <c r="BR19" s="6">
        <v>50.04</v>
      </c>
      <c r="BS19" s="6">
        <v>303.04000000000002</v>
      </c>
      <c r="BT19" s="6">
        <v>1525.81</v>
      </c>
      <c r="BU19" s="6">
        <v>0</v>
      </c>
      <c r="BV19" s="6">
        <v>0</v>
      </c>
      <c r="BW19" s="6">
        <v>0</v>
      </c>
      <c r="BX19" s="6">
        <v>1525.81</v>
      </c>
      <c r="BY19" s="6">
        <v>0</v>
      </c>
      <c r="BZ19" s="2"/>
      <c r="CA19" s="6">
        <v>14</v>
      </c>
      <c r="CB19" s="6">
        <v>23.998000000000001</v>
      </c>
      <c r="CC19" s="6">
        <v>25.12</v>
      </c>
      <c r="CD19" s="6">
        <v>1122</v>
      </c>
      <c r="CE19" s="6">
        <v>49.96</v>
      </c>
      <c r="CF19" s="6">
        <v>303.04000000000002</v>
      </c>
      <c r="CG19" s="6">
        <v>3400.11</v>
      </c>
      <c r="CH19" s="6">
        <v>0</v>
      </c>
      <c r="CI19" s="6">
        <v>0</v>
      </c>
      <c r="CJ19" s="6">
        <v>0</v>
      </c>
      <c r="CK19" s="6">
        <v>3400.11</v>
      </c>
      <c r="CL19" s="6">
        <v>0</v>
      </c>
    </row>
    <row r="20" spans="1:90" x14ac:dyDescent="0.2">
      <c r="A20" s="8">
        <v>15</v>
      </c>
      <c r="B20" s="8">
        <v>26.98</v>
      </c>
      <c r="C20" s="8">
        <v>27.873000000000001</v>
      </c>
      <c r="D20" s="8">
        <v>893</v>
      </c>
      <c r="E20" s="25">
        <v>49.98</v>
      </c>
      <c r="F20" s="25">
        <v>303.04000000000002</v>
      </c>
      <c r="G20" s="8">
        <v>2706.15</v>
      </c>
      <c r="H20" s="8">
        <v>0</v>
      </c>
      <c r="I20" s="8">
        <v>0</v>
      </c>
      <c r="J20" s="38">
        <v>0</v>
      </c>
      <c r="K20" s="38">
        <v>2706.15</v>
      </c>
      <c r="L20" s="38">
        <v>0</v>
      </c>
      <c r="M20" s="2"/>
      <c r="N20" s="6">
        <v>15</v>
      </c>
      <c r="O20" s="6">
        <v>26.748000000000001</v>
      </c>
      <c r="P20" s="6">
        <v>28.128</v>
      </c>
      <c r="Q20" s="6">
        <v>1380</v>
      </c>
      <c r="R20" s="6">
        <v>50.01</v>
      </c>
      <c r="S20" s="6">
        <v>303.04000000000002</v>
      </c>
      <c r="T20" s="6">
        <v>4051.64</v>
      </c>
      <c r="U20" s="6">
        <v>0</v>
      </c>
      <c r="V20" s="6">
        <v>0</v>
      </c>
      <c r="W20" s="6">
        <v>0</v>
      </c>
      <c r="X20" s="6">
        <v>4051.64</v>
      </c>
      <c r="Y20" s="6">
        <v>0</v>
      </c>
      <c r="Z20" s="2"/>
      <c r="AA20" s="6">
        <v>15</v>
      </c>
      <c r="AB20" s="6">
        <v>27.62</v>
      </c>
      <c r="AC20" s="6">
        <v>27.888999999999999</v>
      </c>
      <c r="AD20" s="6">
        <v>269</v>
      </c>
      <c r="AE20" s="6">
        <v>50.01</v>
      </c>
      <c r="AF20" s="6">
        <v>303.04000000000002</v>
      </c>
      <c r="AG20" s="6">
        <v>815.18</v>
      </c>
      <c r="AH20" s="6">
        <v>0</v>
      </c>
      <c r="AI20" s="6">
        <v>0</v>
      </c>
      <c r="AJ20" s="6">
        <v>0</v>
      </c>
      <c r="AK20" s="6">
        <v>815.18</v>
      </c>
      <c r="AL20" s="6">
        <v>0</v>
      </c>
      <c r="AM20" s="2"/>
      <c r="AN20" s="6">
        <v>15</v>
      </c>
      <c r="AO20" s="6">
        <v>26.74</v>
      </c>
      <c r="AP20" s="6">
        <v>27.617999999999999</v>
      </c>
      <c r="AQ20" s="6">
        <v>878</v>
      </c>
      <c r="AR20" s="6">
        <v>50.01</v>
      </c>
      <c r="AS20" s="6">
        <v>303.04000000000002</v>
      </c>
      <c r="AT20" s="6">
        <v>2660.69</v>
      </c>
      <c r="AU20" s="6">
        <v>0</v>
      </c>
      <c r="AV20" s="6">
        <v>0</v>
      </c>
      <c r="AW20" s="6">
        <v>0</v>
      </c>
      <c r="AX20" s="6">
        <v>2660.69</v>
      </c>
      <c r="AY20" s="6">
        <v>0</v>
      </c>
      <c r="AZ20" s="2"/>
      <c r="BA20" s="6">
        <v>15</v>
      </c>
      <c r="BB20" s="6">
        <v>24.228000000000002</v>
      </c>
      <c r="BC20" s="6">
        <v>24.975999999999999</v>
      </c>
      <c r="BD20" s="6">
        <v>748</v>
      </c>
      <c r="BE20" s="6">
        <v>49.98</v>
      </c>
      <c r="BF20" s="6">
        <v>303.04000000000002</v>
      </c>
      <c r="BG20" s="6">
        <v>2266.7399999999998</v>
      </c>
      <c r="BH20" s="6">
        <v>0</v>
      </c>
      <c r="BI20" s="6">
        <v>0</v>
      </c>
      <c r="BJ20" s="6">
        <v>0</v>
      </c>
      <c r="BK20" s="6">
        <v>2266.7399999999998</v>
      </c>
      <c r="BL20" s="6">
        <v>0</v>
      </c>
      <c r="BM20" s="2"/>
      <c r="BN20" s="6">
        <v>15</v>
      </c>
      <c r="BO20" s="6">
        <v>23.99</v>
      </c>
      <c r="BP20" s="6">
        <v>24.984999999999999</v>
      </c>
      <c r="BQ20" s="6">
        <v>995</v>
      </c>
      <c r="BR20" s="6">
        <v>50.03</v>
      </c>
      <c r="BS20" s="6">
        <v>303.04000000000002</v>
      </c>
      <c r="BT20" s="6">
        <v>3015.25</v>
      </c>
      <c r="BU20" s="6">
        <v>0</v>
      </c>
      <c r="BV20" s="6">
        <v>0</v>
      </c>
      <c r="BW20" s="6">
        <v>0</v>
      </c>
      <c r="BX20" s="6">
        <v>3015.25</v>
      </c>
      <c r="BY20" s="6">
        <v>0</v>
      </c>
      <c r="BZ20" s="2"/>
      <c r="CA20" s="6">
        <v>15</v>
      </c>
      <c r="CB20" s="6">
        <v>23.998000000000001</v>
      </c>
      <c r="CC20" s="6">
        <v>25.132000000000001</v>
      </c>
      <c r="CD20" s="6">
        <v>1134</v>
      </c>
      <c r="CE20" s="6">
        <v>49.95</v>
      </c>
      <c r="CF20" s="6">
        <v>303.04000000000002</v>
      </c>
      <c r="CG20" s="6">
        <v>3436.47</v>
      </c>
      <c r="CH20" s="6">
        <v>0</v>
      </c>
      <c r="CI20" s="6">
        <v>0</v>
      </c>
      <c r="CJ20" s="6">
        <v>0</v>
      </c>
      <c r="CK20" s="6">
        <v>3436.47</v>
      </c>
      <c r="CL20" s="6">
        <v>0</v>
      </c>
    </row>
    <row r="21" spans="1:90" x14ac:dyDescent="0.2">
      <c r="A21" s="8">
        <v>16</v>
      </c>
      <c r="B21" s="8">
        <v>26.98</v>
      </c>
      <c r="C21" s="8">
        <v>27.902000000000001</v>
      </c>
      <c r="D21" s="8">
        <v>922</v>
      </c>
      <c r="E21" s="25">
        <v>50</v>
      </c>
      <c r="F21" s="25">
        <v>303.04000000000002</v>
      </c>
      <c r="G21" s="8">
        <v>2794.03</v>
      </c>
      <c r="H21" s="8">
        <v>0</v>
      </c>
      <c r="I21" s="8">
        <v>0</v>
      </c>
      <c r="J21" s="38">
        <v>0</v>
      </c>
      <c r="K21" s="38">
        <v>2794.03</v>
      </c>
      <c r="L21" s="38">
        <v>0</v>
      </c>
      <c r="M21" s="2"/>
      <c r="N21" s="6">
        <v>16</v>
      </c>
      <c r="O21" s="6">
        <v>26.748000000000001</v>
      </c>
      <c r="P21" s="6">
        <v>28.116</v>
      </c>
      <c r="Q21" s="6">
        <v>1368</v>
      </c>
      <c r="R21" s="6">
        <v>50.02</v>
      </c>
      <c r="S21" s="6">
        <v>303.04000000000002</v>
      </c>
      <c r="T21" s="6">
        <v>4051.64</v>
      </c>
      <c r="U21" s="6">
        <v>0</v>
      </c>
      <c r="V21" s="6">
        <v>0</v>
      </c>
      <c r="W21" s="6">
        <v>0</v>
      </c>
      <c r="X21" s="6">
        <v>4051.64</v>
      </c>
      <c r="Y21" s="6">
        <v>0</v>
      </c>
      <c r="Z21" s="2"/>
      <c r="AA21" s="6">
        <v>16</v>
      </c>
      <c r="AB21" s="6">
        <v>27.62</v>
      </c>
      <c r="AC21" s="6">
        <v>27.859000000000002</v>
      </c>
      <c r="AD21" s="6">
        <v>239</v>
      </c>
      <c r="AE21" s="6">
        <v>50.04</v>
      </c>
      <c r="AF21" s="6">
        <v>303.04000000000002</v>
      </c>
      <c r="AG21" s="6">
        <v>362.13</v>
      </c>
      <c r="AH21" s="6">
        <v>0</v>
      </c>
      <c r="AI21" s="6">
        <v>0</v>
      </c>
      <c r="AJ21" s="6">
        <v>0</v>
      </c>
      <c r="AK21" s="6">
        <v>362.13</v>
      </c>
      <c r="AL21" s="6">
        <v>0</v>
      </c>
      <c r="AM21" s="2"/>
      <c r="AN21" s="6">
        <v>16</v>
      </c>
      <c r="AO21" s="6">
        <v>26.74</v>
      </c>
      <c r="AP21" s="6">
        <v>27.632999999999999</v>
      </c>
      <c r="AQ21" s="6">
        <v>893</v>
      </c>
      <c r="AR21" s="6">
        <v>50.03</v>
      </c>
      <c r="AS21" s="6">
        <v>303.04000000000002</v>
      </c>
      <c r="AT21" s="6">
        <v>2706.15</v>
      </c>
      <c r="AU21" s="6">
        <v>0</v>
      </c>
      <c r="AV21" s="6">
        <v>0</v>
      </c>
      <c r="AW21" s="6">
        <v>0</v>
      </c>
      <c r="AX21" s="6">
        <v>2706.15</v>
      </c>
      <c r="AY21" s="6">
        <v>0</v>
      </c>
      <c r="AZ21" s="2"/>
      <c r="BA21" s="6">
        <v>16</v>
      </c>
      <c r="BB21" s="6">
        <v>24.228000000000002</v>
      </c>
      <c r="BC21" s="6">
        <v>24.853999999999999</v>
      </c>
      <c r="BD21" s="6">
        <v>626</v>
      </c>
      <c r="BE21" s="6">
        <v>49.99</v>
      </c>
      <c r="BF21" s="6">
        <v>303.04000000000002</v>
      </c>
      <c r="BG21" s="6">
        <v>1897.03</v>
      </c>
      <c r="BH21" s="6">
        <v>0</v>
      </c>
      <c r="BI21" s="6">
        <v>0</v>
      </c>
      <c r="BJ21" s="6">
        <v>0</v>
      </c>
      <c r="BK21" s="6">
        <v>1897.03</v>
      </c>
      <c r="BL21" s="6">
        <v>0</v>
      </c>
      <c r="BM21" s="2"/>
      <c r="BN21" s="6">
        <v>16</v>
      </c>
      <c r="BO21" s="6">
        <v>23.99</v>
      </c>
      <c r="BP21" s="6">
        <v>24.991</v>
      </c>
      <c r="BQ21" s="6">
        <v>1001</v>
      </c>
      <c r="BR21" s="6">
        <v>50.03</v>
      </c>
      <c r="BS21" s="6">
        <v>303.04000000000002</v>
      </c>
      <c r="BT21" s="6">
        <v>3033.43</v>
      </c>
      <c r="BU21" s="6">
        <v>0</v>
      </c>
      <c r="BV21" s="6">
        <v>0</v>
      </c>
      <c r="BW21" s="6">
        <v>0</v>
      </c>
      <c r="BX21" s="6">
        <v>3033.43</v>
      </c>
      <c r="BY21" s="6">
        <v>0</v>
      </c>
      <c r="BZ21" s="2"/>
      <c r="CA21" s="6">
        <v>16</v>
      </c>
      <c r="CB21" s="6">
        <v>23.998000000000001</v>
      </c>
      <c r="CC21" s="6">
        <v>25.178000000000001</v>
      </c>
      <c r="CD21" s="6">
        <v>1180</v>
      </c>
      <c r="CE21" s="6">
        <v>49.97</v>
      </c>
      <c r="CF21" s="6">
        <v>303.04000000000002</v>
      </c>
      <c r="CG21" s="6">
        <v>3575.87</v>
      </c>
      <c r="CH21" s="6">
        <v>0</v>
      </c>
      <c r="CI21" s="6">
        <v>0</v>
      </c>
      <c r="CJ21" s="6">
        <v>0</v>
      </c>
      <c r="CK21" s="6">
        <v>3575.87</v>
      </c>
      <c r="CL21" s="6">
        <v>0</v>
      </c>
    </row>
    <row r="22" spans="1:90" x14ac:dyDescent="0.2">
      <c r="A22" s="8">
        <v>17</v>
      </c>
      <c r="B22" s="8">
        <v>26.98</v>
      </c>
      <c r="C22" s="8">
        <v>27.940999999999999</v>
      </c>
      <c r="D22" s="8">
        <v>961</v>
      </c>
      <c r="E22" s="25">
        <v>50</v>
      </c>
      <c r="F22" s="25">
        <v>303.04000000000002</v>
      </c>
      <c r="G22" s="8">
        <v>2912.21</v>
      </c>
      <c r="H22" s="8">
        <v>0</v>
      </c>
      <c r="I22" s="8">
        <v>0</v>
      </c>
      <c r="J22" s="38">
        <v>0</v>
      </c>
      <c r="K22" s="38">
        <v>2912.21</v>
      </c>
      <c r="L22" s="38">
        <v>0</v>
      </c>
      <c r="M22" s="2"/>
      <c r="N22" s="6">
        <v>17</v>
      </c>
      <c r="O22" s="6">
        <v>26.748000000000001</v>
      </c>
      <c r="P22" s="6">
        <v>28.081</v>
      </c>
      <c r="Q22" s="6">
        <v>1333</v>
      </c>
      <c r="R22" s="6">
        <v>49.99</v>
      </c>
      <c r="S22" s="6">
        <v>303.04000000000002</v>
      </c>
      <c r="T22" s="6">
        <v>4039.52</v>
      </c>
      <c r="U22" s="6">
        <v>0</v>
      </c>
      <c r="V22" s="6">
        <v>0</v>
      </c>
      <c r="W22" s="6">
        <v>0</v>
      </c>
      <c r="X22" s="6">
        <v>4039.52</v>
      </c>
      <c r="Y22" s="6">
        <v>0</v>
      </c>
      <c r="Z22" s="2"/>
      <c r="AA22" s="6">
        <v>17</v>
      </c>
      <c r="AB22" s="6">
        <v>26.978000000000002</v>
      </c>
      <c r="AC22" s="6">
        <v>27.89</v>
      </c>
      <c r="AD22" s="6">
        <v>912</v>
      </c>
      <c r="AE22" s="6">
        <v>50.02</v>
      </c>
      <c r="AF22" s="6">
        <v>303.04000000000002</v>
      </c>
      <c r="AG22" s="6">
        <v>2763.72</v>
      </c>
      <c r="AH22" s="6">
        <v>0</v>
      </c>
      <c r="AI22" s="6">
        <v>0</v>
      </c>
      <c r="AJ22" s="6">
        <v>0</v>
      </c>
      <c r="AK22" s="6">
        <v>2763.72</v>
      </c>
      <c r="AL22" s="6">
        <v>0</v>
      </c>
      <c r="AM22" s="2"/>
      <c r="AN22" s="6">
        <v>17</v>
      </c>
      <c r="AO22" s="6">
        <v>26.74</v>
      </c>
      <c r="AP22" s="6">
        <v>27.66</v>
      </c>
      <c r="AQ22" s="6">
        <v>920</v>
      </c>
      <c r="AR22" s="6">
        <v>50.01</v>
      </c>
      <c r="AS22" s="6">
        <v>303.04000000000002</v>
      </c>
      <c r="AT22" s="6">
        <v>2787.97</v>
      </c>
      <c r="AU22" s="6">
        <v>0</v>
      </c>
      <c r="AV22" s="6">
        <v>0</v>
      </c>
      <c r="AW22" s="6">
        <v>0</v>
      </c>
      <c r="AX22" s="6">
        <v>2787.97</v>
      </c>
      <c r="AY22" s="6">
        <v>0</v>
      </c>
      <c r="AZ22" s="2"/>
      <c r="BA22" s="6">
        <v>17</v>
      </c>
      <c r="BB22" s="6">
        <v>24.1</v>
      </c>
      <c r="BC22" s="6">
        <v>24.774000000000001</v>
      </c>
      <c r="BD22" s="6">
        <v>674</v>
      </c>
      <c r="BE22" s="6">
        <v>49.95</v>
      </c>
      <c r="BF22" s="6">
        <v>303.04000000000002</v>
      </c>
      <c r="BG22" s="6">
        <v>2042.49</v>
      </c>
      <c r="BH22" s="6">
        <v>0</v>
      </c>
      <c r="BI22" s="6">
        <v>0</v>
      </c>
      <c r="BJ22" s="6">
        <v>0</v>
      </c>
      <c r="BK22" s="6">
        <v>2042.49</v>
      </c>
      <c r="BL22" s="6">
        <v>0</v>
      </c>
      <c r="BM22" s="2"/>
      <c r="BN22" s="6">
        <v>17</v>
      </c>
      <c r="BO22" s="6">
        <v>23.99</v>
      </c>
      <c r="BP22" s="6">
        <v>24.998000000000001</v>
      </c>
      <c r="BQ22" s="6">
        <v>1008</v>
      </c>
      <c r="BR22" s="6">
        <v>50</v>
      </c>
      <c r="BS22" s="6">
        <v>303.04000000000002</v>
      </c>
      <c r="BT22" s="6">
        <v>3054.64</v>
      </c>
      <c r="BU22" s="6">
        <v>0</v>
      </c>
      <c r="BV22" s="6">
        <v>0</v>
      </c>
      <c r="BW22" s="6">
        <v>0</v>
      </c>
      <c r="BX22" s="6">
        <v>3054.64</v>
      </c>
      <c r="BY22" s="6">
        <v>0</v>
      </c>
      <c r="BZ22" s="2"/>
      <c r="CA22" s="6">
        <v>17</v>
      </c>
      <c r="CB22" s="6">
        <v>23.998000000000001</v>
      </c>
      <c r="CC22" s="6">
        <v>25.201000000000001</v>
      </c>
      <c r="CD22" s="6">
        <v>1203</v>
      </c>
      <c r="CE22" s="6">
        <v>49.98</v>
      </c>
      <c r="CF22" s="6">
        <v>303.04000000000002</v>
      </c>
      <c r="CG22" s="6">
        <v>3636.48</v>
      </c>
      <c r="CH22" s="6">
        <v>0</v>
      </c>
      <c r="CI22" s="6">
        <v>0</v>
      </c>
      <c r="CJ22" s="6">
        <v>0</v>
      </c>
      <c r="CK22" s="6">
        <v>3636.48</v>
      </c>
      <c r="CL22" s="6">
        <v>0</v>
      </c>
    </row>
    <row r="23" spans="1:90" x14ac:dyDescent="0.2">
      <c r="A23" s="8">
        <v>18</v>
      </c>
      <c r="B23" s="8">
        <v>26.98</v>
      </c>
      <c r="C23" s="8">
        <v>27.957999999999998</v>
      </c>
      <c r="D23" s="8">
        <v>978</v>
      </c>
      <c r="E23" s="25">
        <v>50.03</v>
      </c>
      <c r="F23" s="25">
        <v>303.04000000000002</v>
      </c>
      <c r="G23" s="8">
        <v>2963.73</v>
      </c>
      <c r="H23" s="8">
        <v>0</v>
      </c>
      <c r="I23" s="8">
        <v>0</v>
      </c>
      <c r="J23" s="38">
        <v>0</v>
      </c>
      <c r="K23" s="38">
        <v>2963.73</v>
      </c>
      <c r="L23" s="38">
        <v>0</v>
      </c>
      <c r="M23" s="2"/>
      <c r="N23" s="6">
        <v>18</v>
      </c>
      <c r="O23" s="6">
        <v>26.748000000000001</v>
      </c>
      <c r="P23" s="6">
        <v>28.067</v>
      </c>
      <c r="Q23" s="6">
        <v>1319</v>
      </c>
      <c r="R23" s="6">
        <v>49.96</v>
      </c>
      <c r="S23" s="6">
        <v>303.04000000000002</v>
      </c>
      <c r="T23" s="6">
        <v>3997.1</v>
      </c>
      <c r="U23" s="6">
        <v>0</v>
      </c>
      <c r="V23" s="6">
        <v>0</v>
      </c>
      <c r="W23" s="6">
        <v>0</v>
      </c>
      <c r="X23" s="6">
        <v>3997.1</v>
      </c>
      <c r="Y23" s="6">
        <v>0</v>
      </c>
      <c r="Z23" s="2"/>
      <c r="AA23" s="6">
        <v>18</v>
      </c>
      <c r="AB23" s="6">
        <v>26.978000000000002</v>
      </c>
      <c r="AC23" s="6">
        <v>27.922000000000001</v>
      </c>
      <c r="AD23" s="6">
        <v>944</v>
      </c>
      <c r="AE23" s="6">
        <v>50</v>
      </c>
      <c r="AF23" s="6">
        <v>303.04000000000002</v>
      </c>
      <c r="AG23" s="6">
        <v>2860.7</v>
      </c>
      <c r="AH23" s="6">
        <v>0</v>
      </c>
      <c r="AI23" s="6">
        <v>0</v>
      </c>
      <c r="AJ23" s="6">
        <v>0</v>
      </c>
      <c r="AK23" s="6">
        <v>2860.7</v>
      </c>
      <c r="AL23" s="6">
        <v>0</v>
      </c>
      <c r="AM23" s="2"/>
      <c r="AN23" s="6">
        <v>18</v>
      </c>
      <c r="AO23" s="6">
        <v>26.74</v>
      </c>
      <c r="AP23" s="6">
        <v>27.661999999999999</v>
      </c>
      <c r="AQ23" s="6">
        <v>922</v>
      </c>
      <c r="AR23" s="6">
        <v>49.99</v>
      </c>
      <c r="AS23" s="6">
        <v>303.04000000000002</v>
      </c>
      <c r="AT23" s="6">
        <v>2794.03</v>
      </c>
      <c r="AU23" s="6">
        <v>0</v>
      </c>
      <c r="AV23" s="6">
        <v>0</v>
      </c>
      <c r="AW23" s="6">
        <v>0</v>
      </c>
      <c r="AX23" s="6">
        <v>2794.03</v>
      </c>
      <c r="AY23" s="6">
        <v>0</v>
      </c>
      <c r="AZ23" s="2"/>
      <c r="BA23" s="6">
        <v>18</v>
      </c>
      <c r="BB23" s="6">
        <v>24.1</v>
      </c>
      <c r="BC23" s="6">
        <v>24.925999999999998</v>
      </c>
      <c r="BD23" s="6">
        <v>826</v>
      </c>
      <c r="BE23" s="6">
        <v>49.98</v>
      </c>
      <c r="BF23" s="6">
        <v>303.04000000000002</v>
      </c>
      <c r="BG23" s="6">
        <v>2503.11</v>
      </c>
      <c r="BH23" s="6">
        <v>0</v>
      </c>
      <c r="BI23" s="6">
        <v>0</v>
      </c>
      <c r="BJ23" s="6">
        <v>0</v>
      </c>
      <c r="BK23" s="6">
        <v>2503.11</v>
      </c>
      <c r="BL23" s="6">
        <v>0</v>
      </c>
      <c r="BM23" s="2"/>
      <c r="BN23" s="6">
        <v>18</v>
      </c>
      <c r="BO23" s="6">
        <v>23.99</v>
      </c>
      <c r="BP23" s="6">
        <v>24.994</v>
      </c>
      <c r="BQ23" s="6">
        <v>1004</v>
      </c>
      <c r="BR23" s="6">
        <v>49.97</v>
      </c>
      <c r="BS23" s="6">
        <v>303.04000000000002</v>
      </c>
      <c r="BT23" s="6">
        <v>3042.52</v>
      </c>
      <c r="BU23" s="6">
        <v>0</v>
      </c>
      <c r="BV23" s="6">
        <v>0</v>
      </c>
      <c r="BW23" s="6">
        <v>0</v>
      </c>
      <c r="BX23" s="6">
        <v>3042.52</v>
      </c>
      <c r="BY23" s="6">
        <v>0</v>
      </c>
      <c r="BZ23" s="2"/>
      <c r="CA23" s="6">
        <v>18</v>
      </c>
      <c r="CB23" s="6">
        <v>23.998000000000001</v>
      </c>
      <c r="CC23" s="6">
        <v>25.186</v>
      </c>
      <c r="CD23" s="6">
        <v>1188</v>
      </c>
      <c r="CE23" s="6">
        <v>50</v>
      </c>
      <c r="CF23" s="6">
        <v>303.04000000000002</v>
      </c>
      <c r="CG23" s="6">
        <v>3600.12</v>
      </c>
      <c r="CH23" s="6">
        <v>0</v>
      </c>
      <c r="CI23" s="6">
        <v>0</v>
      </c>
      <c r="CJ23" s="6">
        <v>0</v>
      </c>
      <c r="CK23" s="6">
        <v>3600.12</v>
      </c>
      <c r="CL23" s="6">
        <v>0</v>
      </c>
    </row>
    <row r="24" spans="1:90" x14ac:dyDescent="0.2">
      <c r="A24" s="8">
        <v>19</v>
      </c>
      <c r="B24" s="8">
        <v>26.99</v>
      </c>
      <c r="C24" s="8">
        <v>27.914999999999999</v>
      </c>
      <c r="D24" s="8">
        <v>925</v>
      </c>
      <c r="E24" s="25">
        <v>50.03</v>
      </c>
      <c r="F24" s="25">
        <v>303.04000000000002</v>
      </c>
      <c r="G24" s="8">
        <v>2803.12</v>
      </c>
      <c r="H24" s="8">
        <v>0</v>
      </c>
      <c r="I24" s="8">
        <v>0</v>
      </c>
      <c r="J24" s="38">
        <v>0</v>
      </c>
      <c r="K24" s="38">
        <v>2803.12</v>
      </c>
      <c r="L24" s="38">
        <v>0</v>
      </c>
      <c r="M24" s="2"/>
      <c r="N24" s="6">
        <v>19</v>
      </c>
      <c r="O24" s="6">
        <v>26.748000000000001</v>
      </c>
      <c r="P24" s="6">
        <v>28.052</v>
      </c>
      <c r="Q24" s="6">
        <v>1304</v>
      </c>
      <c r="R24" s="6">
        <v>49.97</v>
      </c>
      <c r="S24" s="6">
        <v>303.04000000000002</v>
      </c>
      <c r="T24" s="6">
        <v>3951.64</v>
      </c>
      <c r="U24" s="6">
        <v>0</v>
      </c>
      <c r="V24" s="6">
        <v>0</v>
      </c>
      <c r="W24" s="6">
        <v>0</v>
      </c>
      <c r="X24" s="6">
        <v>3951.64</v>
      </c>
      <c r="Y24" s="6">
        <v>0</v>
      </c>
      <c r="Z24" s="2"/>
      <c r="AA24" s="6">
        <v>19</v>
      </c>
      <c r="AB24" s="6">
        <v>26.978000000000002</v>
      </c>
      <c r="AC24" s="6">
        <v>27.891999999999999</v>
      </c>
      <c r="AD24" s="6">
        <v>914</v>
      </c>
      <c r="AE24" s="6">
        <v>50</v>
      </c>
      <c r="AF24" s="6">
        <v>303.04000000000002</v>
      </c>
      <c r="AG24" s="6">
        <v>2769.79</v>
      </c>
      <c r="AH24" s="6">
        <v>0</v>
      </c>
      <c r="AI24" s="6">
        <v>0</v>
      </c>
      <c r="AJ24" s="6">
        <v>0</v>
      </c>
      <c r="AK24" s="6">
        <v>2769.79</v>
      </c>
      <c r="AL24" s="6">
        <v>0</v>
      </c>
      <c r="AM24" s="2"/>
      <c r="AN24" s="6">
        <v>19</v>
      </c>
      <c r="AO24" s="6">
        <v>26.74</v>
      </c>
      <c r="AP24" s="6">
        <v>27.617000000000001</v>
      </c>
      <c r="AQ24" s="6">
        <v>877</v>
      </c>
      <c r="AR24" s="6">
        <v>49.97</v>
      </c>
      <c r="AS24" s="6">
        <v>303.04000000000002</v>
      </c>
      <c r="AT24" s="6">
        <v>2657.66</v>
      </c>
      <c r="AU24" s="6">
        <v>0</v>
      </c>
      <c r="AV24" s="6">
        <v>0</v>
      </c>
      <c r="AW24" s="6">
        <v>0</v>
      </c>
      <c r="AX24" s="6">
        <v>2657.66</v>
      </c>
      <c r="AY24" s="6">
        <v>0</v>
      </c>
      <c r="AZ24" s="2"/>
      <c r="BA24" s="6">
        <v>19</v>
      </c>
      <c r="BB24" s="6">
        <v>24.1</v>
      </c>
      <c r="BC24" s="6">
        <v>25.138000000000002</v>
      </c>
      <c r="BD24" s="6">
        <v>1038</v>
      </c>
      <c r="BE24" s="6">
        <v>49.95</v>
      </c>
      <c r="BF24" s="6">
        <v>303.04000000000002</v>
      </c>
      <c r="BG24" s="6">
        <v>3145.56</v>
      </c>
      <c r="BH24" s="6">
        <v>0</v>
      </c>
      <c r="BI24" s="6">
        <v>0</v>
      </c>
      <c r="BJ24" s="6">
        <v>0</v>
      </c>
      <c r="BK24" s="6">
        <v>3145.56</v>
      </c>
      <c r="BL24" s="6">
        <v>0</v>
      </c>
      <c r="BM24" s="2"/>
      <c r="BN24" s="6">
        <v>19</v>
      </c>
      <c r="BO24" s="6">
        <v>23.99</v>
      </c>
      <c r="BP24" s="6">
        <v>24.923999999999999</v>
      </c>
      <c r="BQ24" s="6">
        <v>934</v>
      </c>
      <c r="BR24" s="6">
        <v>50</v>
      </c>
      <c r="BS24" s="6">
        <v>303.04000000000002</v>
      </c>
      <c r="BT24" s="6">
        <v>2830.39</v>
      </c>
      <c r="BU24" s="6">
        <v>0</v>
      </c>
      <c r="BV24" s="6">
        <v>0</v>
      </c>
      <c r="BW24" s="6">
        <v>0</v>
      </c>
      <c r="BX24" s="6">
        <v>2830.39</v>
      </c>
      <c r="BY24" s="6">
        <v>0</v>
      </c>
      <c r="BZ24" s="2"/>
      <c r="CA24" s="6">
        <v>19</v>
      </c>
      <c r="CB24" s="6">
        <v>23.998000000000001</v>
      </c>
      <c r="CC24" s="6">
        <v>25.129000000000001</v>
      </c>
      <c r="CD24" s="6">
        <v>1131</v>
      </c>
      <c r="CE24" s="6">
        <v>50</v>
      </c>
      <c r="CF24" s="6">
        <v>303.04000000000002</v>
      </c>
      <c r="CG24" s="6">
        <v>3427.38</v>
      </c>
      <c r="CH24" s="6">
        <v>0</v>
      </c>
      <c r="CI24" s="6">
        <v>0</v>
      </c>
      <c r="CJ24" s="6">
        <v>0</v>
      </c>
      <c r="CK24" s="6">
        <v>3427.38</v>
      </c>
      <c r="CL24" s="6">
        <v>0</v>
      </c>
    </row>
    <row r="25" spans="1:90" x14ac:dyDescent="0.2">
      <c r="A25" s="8">
        <v>20</v>
      </c>
      <c r="B25" s="8">
        <v>26.99</v>
      </c>
      <c r="C25" s="8">
        <v>27.864999999999998</v>
      </c>
      <c r="D25" s="8">
        <v>875</v>
      </c>
      <c r="E25" s="25">
        <v>50.03</v>
      </c>
      <c r="F25" s="25">
        <v>303.04000000000002</v>
      </c>
      <c r="G25" s="8">
        <v>2651.6</v>
      </c>
      <c r="H25" s="8">
        <v>0</v>
      </c>
      <c r="I25" s="8">
        <v>0</v>
      </c>
      <c r="J25" s="38">
        <v>0</v>
      </c>
      <c r="K25" s="38">
        <v>2651.6</v>
      </c>
      <c r="L25" s="38">
        <v>0</v>
      </c>
      <c r="M25" s="2"/>
      <c r="N25" s="6">
        <v>20</v>
      </c>
      <c r="O25" s="6">
        <v>26.748000000000001</v>
      </c>
      <c r="P25" s="6">
        <v>28.047999999999998</v>
      </c>
      <c r="Q25" s="6">
        <v>1300</v>
      </c>
      <c r="R25" s="6">
        <v>49.96</v>
      </c>
      <c r="S25" s="6">
        <v>303.04000000000002</v>
      </c>
      <c r="T25" s="6">
        <v>3939.52</v>
      </c>
      <c r="U25" s="6">
        <v>0</v>
      </c>
      <c r="V25" s="6">
        <v>0</v>
      </c>
      <c r="W25" s="6">
        <v>0</v>
      </c>
      <c r="X25" s="6">
        <v>3939.52</v>
      </c>
      <c r="Y25" s="6">
        <v>0</v>
      </c>
      <c r="Z25" s="2"/>
      <c r="AA25" s="6">
        <v>20</v>
      </c>
      <c r="AB25" s="6">
        <v>26.978000000000002</v>
      </c>
      <c r="AC25" s="6">
        <v>27.937000000000001</v>
      </c>
      <c r="AD25" s="6">
        <v>959</v>
      </c>
      <c r="AE25" s="6">
        <v>49.99</v>
      </c>
      <c r="AF25" s="6">
        <v>303.04000000000002</v>
      </c>
      <c r="AG25" s="6">
        <v>2906.15</v>
      </c>
      <c r="AH25" s="6">
        <v>0</v>
      </c>
      <c r="AI25" s="6">
        <v>0</v>
      </c>
      <c r="AJ25" s="6">
        <v>0</v>
      </c>
      <c r="AK25" s="6">
        <v>2906.15</v>
      </c>
      <c r="AL25" s="6">
        <v>0</v>
      </c>
      <c r="AM25" s="2"/>
      <c r="AN25" s="6">
        <v>20</v>
      </c>
      <c r="AO25" s="6">
        <v>26.74</v>
      </c>
      <c r="AP25" s="6">
        <v>27.631</v>
      </c>
      <c r="AQ25" s="6">
        <v>891</v>
      </c>
      <c r="AR25" s="6">
        <v>49.99</v>
      </c>
      <c r="AS25" s="6">
        <v>303.04000000000002</v>
      </c>
      <c r="AT25" s="6">
        <v>2700.09</v>
      </c>
      <c r="AU25" s="6">
        <v>0</v>
      </c>
      <c r="AV25" s="6">
        <v>0</v>
      </c>
      <c r="AW25" s="6">
        <v>0</v>
      </c>
      <c r="AX25" s="6">
        <v>2700.09</v>
      </c>
      <c r="AY25" s="6">
        <v>0</v>
      </c>
      <c r="AZ25" s="2"/>
      <c r="BA25" s="6">
        <v>20</v>
      </c>
      <c r="BB25" s="6">
        <v>24.1</v>
      </c>
      <c r="BC25" s="6">
        <v>25.152000000000001</v>
      </c>
      <c r="BD25" s="6">
        <v>1052</v>
      </c>
      <c r="BE25" s="6">
        <v>49.88</v>
      </c>
      <c r="BF25" s="6">
        <v>303.04000000000002</v>
      </c>
      <c r="BG25" s="6">
        <v>4781.97</v>
      </c>
      <c r="BH25" s="6">
        <v>0</v>
      </c>
      <c r="BI25" s="6">
        <v>0</v>
      </c>
      <c r="BJ25" s="6">
        <v>0</v>
      </c>
      <c r="BK25" s="6">
        <v>4781.97</v>
      </c>
      <c r="BL25" s="6">
        <v>0</v>
      </c>
      <c r="BM25" s="2"/>
      <c r="BN25" s="6">
        <v>20</v>
      </c>
      <c r="BO25" s="6">
        <v>23.99</v>
      </c>
      <c r="BP25" s="6">
        <v>24.867999999999999</v>
      </c>
      <c r="BQ25" s="6">
        <v>878</v>
      </c>
      <c r="BR25" s="6">
        <v>50</v>
      </c>
      <c r="BS25" s="6">
        <v>303.04000000000002</v>
      </c>
      <c r="BT25" s="6">
        <v>2660.69</v>
      </c>
      <c r="BU25" s="6">
        <v>0</v>
      </c>
      <c r="BV25" s="6">
        <v>0</v>
      </c>
      <c r="BW25" s="6">
        <v>0</v>
      </c>
      <c r="BX25" s="6">
        <v>2660.69</v>
      </c>
      <c r="BY25" s="6">
        <v>0</v>
      </c>
      <c r="BZ25" s="2"/>
      <c r="CA25" s="6">
        <v>20</v>
      </c>
      <c r="CB25" s="6">
        <v>23.998000000000001</v>
      </c>
      <c r="CC25" s="6">
        <v>25.08</v>
      </c>
      <c r="CD25" s="6">
        <v>1082</v>
      </c>
      <c r="CE25" s="6">
        <v>50.01</v>
      </c>
      <c r="CF25" s="6">
        <v>303.04000000000002</v>
      </c>
      <c r="CG25" s="6">
        <v>3278.89</v>
      </c>
      <c r="CH25" s="6">
        <v>0</v>
      </c>
      <c r="CI25" s="6">
        <v>0</v>
      </c>
      <c r="CJ25" s="6">
        <v>0</v>
      </c>
      <c r="CK25" s="6">
        <v>3278.89</v>
      </c>
      <c r="CL25" s="6">
        <v>0</v>
      </c>
    </row>
    <row r="26" spans="1:90" x14ac:dyDescent="0.2">
      <c r="A26" s="8">
        <v>21</v>
      </c>
      <c r="B26" s="8">
        <v>26.99</v>
      </c>
      <c r="C26" s="8">
        <v>27.87</v>
      </c>
      <c r="D26" s="8">
        <v>880</v>
      </c>
      <c r="E26" s="25">
        <v>50.02</v>
      </c>
      <c r="F26" s="25">
        <v>303.04000000000002</v>
      </c>
      <c r="G26" s="8">
        <v>2666.75</v>
      </c>
      <c r="H26" s="8">
        <v>0</v>
      </c>
      <c r="I26" s="8">
        <v>0</v>
      </c>
      <c r="J26" s="38">
        <v>0</v>
      </c>
      <c r="K26" s="38">
        <v>2666.75</v>
      </c>
      <c r="L26" s="38">
        <v>0</v>
      </c>
      <c r="M26" s="2"/>
      <c r="N26" s="6">
        <v>21</v>
      </c>
      <c r="O26" s="6">
        <v>26.748000000000001</v>
      </c>
      <c r="P26" s="6">
        <v>28.097000000000001</v>
      </c>
      <c r="Q26" s="6">
        <v>1349</v>
      </c>
      <c r="R26" s="6">
        <v>49.9</v>
      </c>
      <c r="S26" s="6">
        <v>289.52</v>
      </c>
      <c r="T26" s="6">
        <v>6132.01</v>
      </c>
      <c r="U26" s="6">
        <v>0</v>
      </c>
      <c r="V26" s="6">
        <v>0</v>
      </c>
      <c r="W26" s="6">
        <v>0</v>
      </c>
      <c r="X26" s="6">
        <v>6132.01</v>
      </c>
      <c r="Y26" s="6">
        <v>0</v>
      </c>
      <c r="Z26" s="2"/>
      <c r="AA26" s="6">
        <v>21</v>
      </c>
      <c r="AB26" s="6">
        <v>26.978000000000002</v>
      </c>
      <c r="AC26" s="6">
        <v>27.945</v>
      </c>
      <c r="AD26" s="6">
        <v>967</v>
      </c>
      <c r="AE26" s="6">
        <v>49.98</v>
      </c>
      <c r="AF26" s="6">
        <v>303.04000000000002</v>
      </c>
      <c r="AG26" s="6">
        <v>2930.4</v>
      </c>
      <c r="AH26" s="6">
        <v>0</v>
      </c>
      <c r="AI26" s="6">
        <v>0</v>
      </c>
      <c r="AJ26" s="6">
        <v>0</v>
      </c>
      <c r="AK26" s="6">
        <v>2930.4</v>
      </c>
      <c r="AL26" s="6">
        <v>0</v>
      </c>
      <c r="AM26" s="2"/>
      <c r="AN26" s="6">
        <v>21</v>
      </c>
      <c r="AO26" s="6">
        <v>26.74</v>
      </c>
      <c r="AP26" s="6">
        <v>27.611000000000001</v>
      </c>
      <c r="AQ26" s="6">
        <v>871</v>
      </c>
      <c r="AR26" s="6">
        <v>50</v>
      </c>
      <c r="AS26" s="6">
        <v>303.04000000000002</v>
      </c>
      <c r="AT26" s="6">
        <v>2639.48</v>
      </c>
      <c r="AU26" s="6">
        <v>0</v>
      </c>
      <c r="AV26" s="6">
        <v>0</v>
      </c>
      <c r="AW26" s="6">
        <v>0</v>
      </c>
      <c r="AX26" s="6">
        <v>2639.48</v>
      </c>
      <c r="AY26" s="6">
        <v>0</v>
      </c>
      <c r="AZ26" s="2"/>
      <c r="BA26" s="6">
        <v>21</v>
      </c>
      <c r="BB26" s="6">
        <v>23.972999999999999</v>
      </c>
      <c r="BC26" s="6">
        <v>25.103000000000002</v>
      </c>
      <c r="BD26" s="6">
        <v>1130</v>
      </c>
      <c r="BE26" s="6">
        <v>49.87</v>
      </c>
      <c r="BF26" s="6">
        <v>303.04000000000002</v>
      </c>
      <c r="BG26" s="6">
        <v>5136.53</v>
      </c>
      <c r="BH26" s="6">
        <v>0</v>
      </c>
      <c r="BI26" s="6">
        <v>0</v>
      </c>
      <c r="BJ26" s="6">
        <v>0</v>
      </c>
      <c r="BK26" s="6">
        <v>5136.53</v>
      </c>
      <c r="BL26" s="6">
        <v>0</v>
      </c>
      <c r="BM26" s="2"/>
      <c r="BN26" s="6">
        <v>21</v>
      </c>
      <c r="BO26" s="6">
        <v>23.99</v>
      </c>
      <c r="BP26" s="6">
        <v>24.888000000000002</v>
      </c>
      <c r="BQ26" s="6">
        <v>898</v>
      </c>
      <c r="BR26" s="6">
        <v>50.02</v>
      </c>
      <c r="BS26" s="6">
        <v>303.04000000000002</v>
      </c>
      <c r="BT26" s="6">
        <v>2721.3</v>
      </c>
      <c r="BU26" s="6">
        <v>0</v>
      </c>
      <c r="BV26" s="6">
        <v>0</v>
      </c>
      <c r="BW26" s="6">
        <v>0</v>
      </c>
      <c r="BX26" s="6">
        <v>2721.3</v>
      </c>
      <c r="BY26" s="6">
        <v>0</v>
      </c>
      <c r="BZ26" s="2"/>
      <c r="CA26" s="6">
        <v>21</v>
      </c>
      <c r="CB26" s="6">
        <v>23.998000000000001</v>
      </c>
      <c r="CC26" s="6">
        <v>25.06</v>
      </c>
      <c r="CD26" s="6">
        <v>1062</v>
      </c>
      <c r="CE26" s="6">
        <v>50.02</v>
      </c>
      <c r="CF26" s="6">
        <v>303.04000000000002</v>
      </c>
      <c r="CG26" s="6">
        <v>3218.28</v>
      </c>
      <c r="CH26" s="6">
        <v>0</v>
      </c>
      <c r="CI26" s="6">
        <v>0</v>
      </c>
      <c r="CJ26" s="6">
        <v>0</v>
      </c>
      <c r="CK26" s="6">
        <v>3218.28</v>
      </c>
      <c r="CL26" s="6">
        <v>0</v>
      </c>
    </row>
    <row r="27" spans="1:90" x14ac:dyDescent="0.2">
      <c r="A27" s="8">
        <v>22</v>
      </c>
      <c r="B27" s="8">
        <v>26.99</v>
      </c>
      <c r="C27" s="8">
        <v>27.864999999999998</v>
      </c>
      <c r="D27" s="8">
        <v>875</v>
      </c>
      <c r="E27" s="25">
        <v>49.99</v>
      </c>
      <c r="F27" s="25">
        <v>303.04000000000002</v>
      </c>
      <c r="G27" s="8">
        <v>2651.6</v>
      </c>
      <c r="H27" s="8">
        <v>0</v>
      </c>
      <c r="I27" s="8">
        <v>0</v>
      </c>
      <c r="J27" s="38">
        <v>0</v>
      </c>
      <c r="K27" s="38">
        <v>2651.6</v>
      </c>
      <c r="L27" s="38">
        <v>0</v>
      </c>
      <c r="M27" s="2"/>
      <c r="N27" s="6">
        <v>22</v>
      </c>
      <c r="O27" s="6">
        <v>26.748000000000001</v>
      </c>
      <c r="P27" s="6">
        <v>28.146000000000001</v>
      </c>
      <c r="Q27" s="6">
        <v>1398</v>
      </c>
      <c r="R27" s="6">
        <v>49.9</v>
      </c>
      <c r="S27" s="6">
        <v>303.04000000000002</v>
      </c>
      <c r="T27" s="6">
        <v>6354.75</v>
      </c>
      <c r="U27" s="6">
        <v>0</v>
      </c>
      <c r="V27" s="6">
        <v>0</v>
      </c>
      <c r="W27" s="6">
        <v>0</v>
      </c>
      <c r="X27" s="6">
        <v>6354.75</v>
      </c>
      <c r="Y27" s="6">
        <v>0</v>
      </c>
      <c r="Z27" s="2"/>
      <c r="AA27" s="6">
        <v>22</v>
      </c>
      <c r="AB27" s="6">
        <v>26.978000000000002</v>
      </c>
      <c r="AC27" s="6">
        <v>27.951000000000001</v>
      </c>
      <c r="AD27" s="6">
        <v>973</v>
      </c>
      <c r="AE27" s="6">
        <v>49.92</v>
      </c>
      <c r="AF27" s="6">
        <v>303.04000000000002</v>
      </c>
      <c r="AG27" s="6">
        <v>3538.3</v>
      </c>
      <c r="AH27" s="6">
        <v>0</v>
      </c>
      <c r="AI27" s="6">
        <v>0</v>
      </c>
      <c r="AJ27" s="6">
        <v>0</v>
      </c>
      <c r="AK27" s="6">
        <v>3538.3</v>
      </c>
      <c r="AL27" s="6">
        <v>0</v>
      </c>
      <c r="AM27" s="2"/>
      <c r="AN27" s="6">
        <v>22</v>
      </c>
      <c r="AO27" s="6">
        <v>26.74</v>
      </c>
      <c r="AP27" s="6">
        <v>27.614000000000001</v>
      </c>
      <c r="AQ27" s="6">
        <v>874</v>
      </c>
      <c r="AR27" s="6">
        <v>49.98</v>
      </c>
      <c r="AS27" s="6">
        <v>303.04000000000002</v>
      </c>
      <c r="AT27" s="6">
        <v>2648.57</v>
      </c>
      <c r="AU27" s="6">
        <v>0</v>
      </c>
      <c r="AV27" s="6">
        <v>0</v>
      </c>
      <c r="AW27" s="6">
        <v>0</v>
      </c>
      <c r="AX27" s="6">
        <v>2648.57</v>
      </c>
      <c r="AY27" s="6">
        <v>0</v>
      </c>
      <c r="AZ27" s="2"/>
      <c r="BA27" s="6">
        <v>22</v>
      </c>
      <c r="BB27" s="6">
        <v>23.972999999999999</v>
      </c>
      <c r="BC27" s="6">
        <v>24.928000000000001</v>
      </c>
      <c r="BD27" s="6">
        <v>955</v>
      </c>
      <c r="BE27" s="6">
        <v>49.74</v>
      </c>
      <c r="BF27" s="6">
        <v>303.04000000000002</v>
      </c>
      <c r="BG27" s="6">
        <v>4341.05</v>
      </c>
      <c r="BH27" s="6">
        <v>0</v>
      </c>
      <c r="BI27" s="6">
        <v>0</v>
      </c>
      <c r="BJ27" s="6">
        <v>0</v>
      </c>
      <c r="BK27" s="6">
        <v>4341.05</v>
      </c>
      <c r="BL27" s="6">
        <v>0</v>
      </c>
      <c r="BM27" s="2"/>
      <c r="BN27" s="6">
        <v>22</v>
      </c>
      <c r="BO27" s="6">
        <v>23.99</v>
      </c>
      <c r="BP27" s="6">
        <v>24.895</v>
      </c>
      <c r="BQ27" s="6">
        <v>905</v>
      </c>
      <c r="BR27" s="6">
        <v>49.99</v>
      </c>
      <c r="BS27" s="6">
        <v>303.04000000000002</v>
      </c>
      <c r="BT27" s="6">
        <v>2742.51</v>
      </c>
      <c r="BU27" s="6">
        <v>0</v>
      </c>
      <c r="BV27" s="6">
        <v>0</v>
      </c>
      <c r="BW27" s="6">
        <v>0</v>
      </c>
      <c r="BX27" s="6">
        <v>2742.51</v>
      </c>
      <c r="BY27" s="6">
        <v>0</v>
      </c>
      <c r="BZ27" s="2"/>
      <c r="CA27" s="6">
        <v>22</v>
      </c>
      <c r="CB27" s="6">
        <v>23.998000000000001</v>
      </c>
      <c r="CC27" s="6">
        <v>25.018999999999998</v>
      </c>
      <c r="CD27" s="6">
        <v>1021</v>
      </c>
      <c r="CE27" s="6">
        <v>49.99</v>
      </c>
      <c r="CF27" s="6">
        <v>303.04000000000002</v>
      </c>
      <c r="CG27" s="6">
        <v>3094.04</v>
      </c>
      <c r="CH27" s="6">
        <v>0</v>
      </c>
      <c r="CI27" s="6">
        <v>0</v>
      </c>
      <c r="CJ27" s="6">
        <v>0</v>
      </c>
      <c r="CK27" s="6">
        <v>3094.04</v>
      </c>
      <c r="CL27" s="6">
        <v>0</v>
      </c>
    </row>
    <row r="28" spans="1:90" x14ac:dyDescent="0.2">
      <c r="A28" s="8">
        <v>23</v>
      </c>
      <c r="B28" s="8">
        <v>26.99</v>
      </c>
      <c r="C28" s="8">
        <v>27.895</v>
      </c>
      <c r="D28" s="8">
        <v>905</v>
      </c>
      <c r="E28" s="25">
        <v>49.95</v>
      </c>
      <c r="F28" s="25">
        <v>303.04000000000002</v>
      </c>
      <c r="G28" s="8">
        <v>2742.51</v>
      </c>
      <c r="H28" s="8">
        <v>0</v>
      </c>
      <c r="I28" s="8">
        <v>0</v>
      </c>
      <c r="J28" s="38">
        <v>0</v>
      </c>
      <c r="K28" s="38">
        <v>2742.51</v>
      </c>
      <c r="L28" s="38">
        <v>0</v>
      </c>
      <c r="M28" s="2"/>
      <c r="N28" s="6">
        <v>23</v>
      </c>
      <c r="O28" s="6">
        <v>26.748000000000001</v>
      </c>
      <c r="P28" s="6">
        <v>28.164000000000001</v>
      </c>
      <c r="Q28" s="6">
        <v>1416</v>
      </c>
      <c r="R28" s="6">
        <v>49.93</v>
      </c>
      <c r="S28" s="6">
        <v>303.04000000000002</v>
      </c>
      <c r="T28" s="6">
        <v>5149.26</v>
      </c>
      <c r="U28" s="6">
        <v>0</v>
      </c>
      <c r="V28" s="6">
        <v>0</v>
      </c>
      <c r="W28" s="6">
        <v>0</v>
      </c>
      <c r="X28" s="6">
        <v>5149.26</v>
      </c>
      <c r="Y28" s="6">
        <v>0</v>
      </c>
      <c r="Z28" s="2"/>
      <c r="AA28" s="6">
        <v>23</v>
      </c>
      <c r="AB28" s="6">
        <v>26.978000000000002</v>
      </c>
      <c r="AC28" s="6">
        <v>27.983000000000001</v>
      </c>
      <c r="AD28" s="6">
        <v>1005</v>
      </c>
      <c r="AE28" s="6">
        <v>49.85</v>
      </c>
      <c r="AF28" s="6">
        <v>303.04000000000002</v>
      </c>
      <c r="AG28" s="6">
        <v>4568.33</v>
      </c>
      <c r="AH28" s="6">
        <v>0</v>
      </c>
      <c r="AI28" s="6">
        <v>0</v>
      </c>
      <c r="AJ28" s="6">
        <v>0</v>
      </c>
      <c r="AK28" s="6">
        <v>4568.33</v>
      </c>
      <c r="AL28" s="6">
        <v>0</v>
      </c>
      <c r="AM28" s="2"/>
      <c r="AN28" s="6">
        <v>23</v>
      </c>
      <c r="AO28" s="6">
        <v>26.74</v>
      </c>
      <c r="AP28" s="6">
        <v>27.661999999999999</v>
      </c>
      <c r="AQ28" s="6">
        <v>922</v>
      </c>
      <c r="AR28" s="6">
        <v>49.95</v>
      </c>
      <c r="AS28" s="6">
        <v>303.04000000000002</v>
      </c>
      <c r="AT28" s="6">
        <v>2794.03</v>
      </c>
      <c r="AU28" s="6">
        <v>0</v>
      </c>
      <c r="AV28" s="6">
        <v>0</v>
      </c>
      <c r="AW28" s="6">
        <v>0</v>
      </c>
      <c r="AX28" s="6">
        <v>2794.03</v>
      </c>
      <c r="AY28" s="6">
        <v>0</v>
      </c>
      <c r="AZ28" s="2"/>
      <c r="BA28" s="6">
        <v>23</v>
      </c>
      <c r="BB28" s="6">
        <v>23.972999999999999</v>
      </c>
      <c r="BC28" s="6">
        <v>24.762</v>
      </c>
      <c r="BD28" s="6">
        <v>789</v>
      </c>
      <c r="BE28" s="6">
        <v>49.84</v>
      </c>
      <c r="BF28" s="6">
        <v>303.04000000000002</v>
      </c>
      <c r="BG28" s="6">
        <v>3586.48</v>
      </c>
      <c r="BH28" s="6">
        <v>0</v>
      </c>
      <c r="BI28" s="6">
        <v>0</v>
      </c>
      <c r="BJ28" s="6">
        <v>0</v>
      </c>
      <c r="BK28" s="6">
        <v>3586.48</v>
      </c>
      <c r="BL28" s="6">
        <v>0</v>
      </c>
      <c r="BM28" s="2"/>
      <c r="BN28" s="6">
        <v>23</v>
      </c>
      <c r="BO28" s="6">
        <v>23.99</v>
      </c>
      <c r="BP28" s="6">
        <v>24.835999999999999</v>
      </c>
      <c r="BQ28" s="6">
        <v>846</v>
      </c>
      <c r="BR28" s="6">
        <v>49.98</v>
      </c>
      <c r="BS28" s="6">
        <v>303.04000000000002</v>
      </c>
      <c r="BT28" s="6">
        <v>2563.7199999999998</v>
      </c>
      <c r="BU28" s="6">
        <v>0</v>
      </c>
      <c r="BV28" s="6">
        <v>0</v>
      </c>
      <c r="BW28" s="6">
        <v>0</v>
      </c>
      <c r="BX28" s="6">
        <v>2563.7199999999998</v>
      </c>
      <c r="BY28" s="6">
        <v>0</v>
      </c>
      <c r="BZ28" s="2"/>
      <c r="CA28" s="6">
        <v>23</v>
      </c>
      <c r="CB28" s="6">
        <v>23.998000000000001</v>
      </c>
      <c r="CC28" s="6">
        <v>25.016999999999999</v>
      </c>
      <c r="CD28" s="6">
        <v>1019</v>
      </c>
      <c r="CE28" s="6">
        <v>49.96</v>
      </c>
      <c r="CF28" s="6">
        <v>303.04000000000002</v>
      </c>
      <c r="CG28" s="6">
        <v>3087.98</v>
      </c>
      <c r="CH28" s="6">
        <v>0</v>
      </c>
      <c r="CI28" s="6">
        <v>0</v>
      </c>
      <c r="CJ28" s="6">
        <v>0</v>
      </c>
      <c r="CK28" s="6">
        <v>3087.98</v>
      </c>
      <c r="CL28" s="6">
        <v>0</v>
      </c>
    </row>
    <row r="29" spans="1:90" x14ac:dyDescent="0.2">
      <c r="A29" s="8">
        <v>24</v>
      </c>
      <c r="B29" s="8">
        <v>26.99</v>
      </c>
      <c r="C29" s="8">
        <v>27.937000000000001</v>
      </c>
      <c r="D29" s="8">
        <v>947</v>
      </c>
      <c r="E29" s="25">
        <v>49.96</v>
      </c>
      <c r="F29" s="25">
        <v>303.04000000000002</v>
      </c>
      <c r="G29" s="8">
        <v>2869.79</v>
      </c>
      <c r="H29" s="8">
        <v>0</v>
      </c>
      <c r="I29" s="8">
        <v>0</v>
      </c>
      <c r="J29" s="38">
        <v>0</v>
      </c>
      <c r="K29" s="38">
        <v>2869.79</v>
      </c>
      <c r="L29" s="38">
        <v>0</v>
      </c>
      <c r="M29" s="2"/>
      <c r="N29" s="6">
        <v>24</v>
      </c>
      <c r="O29" s="6">
        <v>26.748000000000001</v>
      </c>
      <c r="P29" s="6">
        <v>28.167999999999999</v>
      </c>
      <c r="Q29" s="6">
        <v>1420</v>
      </c>
      <c r="R29" s="6">
        <v>49.96</v>
      </c>
      <c r="S29" s="6">
        <v>303.04000000000002</v>
      </c>
      <c r="T29" s="6">
        <v>4051.64</v>
      </c>
      <c r="U29" s="6">
        <v>0</v>
      </c>
      <c r="V29" s="6">
        <v>0</v>
      </c>
      <c r="W29" s="6">
        <v>0</v>
      </c>
      <c r="X29" s="6">
        <v>4051.64</v>
      </c>
      <c r="Y29" s="6">
        <v>0</v>
      </c>
      <c r="Z29" s="2"/>
      <c r="AA29" s="6">
        <v>24</v>
      </c>
      <c r="AB29" s="6">
        <v>26.978000000000002</v>
      </c>
      <c r="AC29" s="6">
        <v>27.963000000000001</v>
      </c>
      <c r="AD29" s="6">
        <v>985</v>
      </c>
      <c r="AE29" s="6">
        <v>49.91</v>
      </c>
      <c r="AF29" s="6">
        <v>303.04000000000002</v>
      </c>
      <c r="AG29" s="6">
        <v>3581.93</v>
      </c>
      <c r="AH29" s="6">
        <v>0</v>
      </c>
      <c r="AI29" s="6">
        <v>0</v>
      </c>
      <c r="AJ29" s="6">
        <v>0</v>
      </c>
      <c r="AK29" s="6">
        <v>3581.93</v>
      </c>
      <c r="AL29" s="6">
        <v>0</v>
      </c>
      <c r="AM29" s="2"/>
      <c r="AN29" s="6">
        <v>24</v>
      </c>
      <c r="AO29" s="6">
        <v>26.74</v>
      </c>
      <c r="AP29" s="6">
        <v>27.661999999999999</v>
      </c>
      <c r="AQ29" s="6">
        <v>922</v>
      </c>
      <c r="AR29" s="6">
        <v>49.94</v>
      </c>
      <c r="AS29" s="6">
        <v>303.04000000000002</v>
      </c>
      <c r="AT29" s="6">
        <v>3352.83</v>
      </c>
      <c r="AU29" s="6">
        <v>0</v>
      </c>
      <c r="AV29" s="6">
        <v>0</v>
      </c>
      <c r="AW29" s="6">
        <v>0</v>
      </c>
      <c r="AX29" s="6">
        <v>3352.83</v>
      </c>
      <c r="AY29" s="6">
        <v>0</v>
      </c>
      <c r="AZ29" s="2"/>
      <c r="BA29" s="6">
        <v>24</v>
      </c>
      <c r="BB29" s="6">
        <v>23.972999999999999</v>
      </c>
      <c r="BC29" s="6">
        <v>24.936</v>
      </c>
      <c r="BD29" s="6">
        <v>963</v>
      </c>
      <c r="BE29" s="6">
        <v>49.95</v>
      </c>
      <c r="BF29" s="6">
        <v>303.04000000000002</v>
      </c>
      <c r="BG29" s="6">
        <v>2918.28</v>
      </c>
      <c r="BH29" s="6">
        <v>0</v>
      </c>
      <c r="BI29" s="6">
        <v>0</v>
      </c>
      <c r="BJ29" s="6">
        <v>0</v>
      </c>
      <c r="BK29" s="6">
        <v>2918.28</v>
      </c>
      <c r="BL29" s="6">
        <v>0</v>
      </c>
      <c r="BM29" s="2"/>
      <c r="BN29" s="6">
        <v>24</v>
      </c>
      <c r="BO29" s="6">
        <v>23.99</v>
      </c>
      <c r="BP29" s="6">
        <v>24.678999999999998</v>
      </c>
      <c r="BQ29" s="6">
        <v>689</v>
      </c>
      <c r="BR29" s="6">
        <v>49.98</v>
      </c>
      <c r="BS29" s="6">
        <v>303.04000000000002</v>
      </c>
      <c r="BT29" s="6">
        <v>2087.9499999999998</v>
      </c>
      <c r="BU29" s="6">
        <v>0</v>
      </c>
      <c r="BV29" s="6">
        <v>0</v>
      </c>
      <c r="BW29" s="6">
        <v>0</v>
      </c>
      <c r="BX29" s="6">
        <v>2087.9499999999998</v>
      </c>
      <c r="BY29" s="6">
        <v>0</v>
      </c>
      <c r="BZ29" s="2"/>
      <c r="CA29" s="6">
        <v>24</v>
      </c>
      <c r="CB29" s="6">
        <v>23.998000000000001</v>
      </c>
      <c r="CC29" s="6">
        <v>25.010999999999999</v>
      </c>
      <c r="CD29" s="6">
        <v>1013</v>
      </c>
      <c r="CE29" s="6">
        <v>49.97</v>
      </c>
      <c r="CF29" s="6">
        <v>303.04000000000002</v>
      </c>
      <c r="CG29" s="6">
        <v>3069.8</v>
      </c>
      <c r="CH29" s="6">
        <v>0</v>
      </c>
      <c r="CI29" s="6">
        <v>0</v>
      </c>
      <c r="CJ29" s="6">
        <v>0</v>
      </c>
      <c r="CK29" s="6">
        <v>3069.8</v>
      </c>
      <c r="CL29" s="6">
        <v>0</v>
      </c>
    </row>
    <row r="30" spans="1:90" x14ac:dyDescent="0.2">
      <c r="A30" s="8">
        <v>25</v>
      </c>
      <c r="B30" s="8">
        <v>26.99</v>
      </c>
      <c r="C30" s="8">
        <v>27.963000000000001</v>
      </c>
      <c r="D30" s="8">
        <v>973</v>
      </c>
      <c r="E30" s="25">
        <v>49.95</v>
      </c>
      <c r="F30" s="25">
        <v>303.04000000000002</v>
      </c>
      <c r="G30" s="8">
        <v>2948.58</v>
      </c>
      <c r="H30" s="8">
        <v>0</v>
      </c>
      <c r="I30" s="8">
        <v>0</v>
      </c>
      <c r="J30" s="38">
        <v>0</v>
      </c>
      <c r="K30" s="38">
        <v>2948.58</v>
      </c>
      <c r="L30" s="38">
        <v>0</v>
      </c>
      <c r="M30" s="2"/>
      <c r="N30" s="6">
        <v>25</v>
      </c>
      <c r="O30" s="6">
        <v>26.748000000000001</v>
      </c>
      <c r="P30" s="6">
        <v>28.181999999999999</v>
      </c>
      <c r="Q30" s="6">
        <v>1434</v>
      </c>
      <c r="R30" s="6">
        <v>49.92</v>
      </c>
      <c r="S30" s="6">
        <v>303.04000000000002</v>
      </c>
      <c r="T30" s="6">
        <v>5214.71</v>
      </c>
      <c r="U30" s="6">
        <v>0</v>
      </c>
      <c r="V30" s="6">
        <v>0</v>
      </c>
      <c r="W30" s="6">
        <v>0</v>
      </c>
      <c r="X30" s="6">
        <v>5214.71</v>
      </c>
      <c r="Y30" s="6">
        <v>0</v>
      </c>
      <c r="Z30" s="2"/>
      <c r="AA30" s="6">
        <v>25</v>
      </c>
      <c r="AB30" s="6">
        <v>26.978000000000002</v>
      </c>
      <c r="AC30" s="6">
        <v>27.984000000000002</v>
      </c>
      <c r="AD30" s="6">
        <v>1006</v>
      </c>
      <c r="AE30" s="6">
        <v>49.94</v>
      </c>
      <c r="AF30" s="6">
        <v>303.04000000000002</v>
      </c>
      <c r="AG30" s="6">
        <v>3658.3</v>
      </c>
      <c r="AH30" s="6">
        <v>0</v>
      </c>
      <c r="AI30" s="6">
        <v>0</v>
      </c>
      <c r="AJ30" s="6">
        <v>0</v>
      </c>
      <c r="AK30" s="6">
        <v>3658.3</v>
      </c>
      <c r="AL30" s="6">
        <v>0</v>
      </c>
      <c r="AM30" s="2"/>
      <c r="AN30" s="6">
        <v>25</v>
      </c>
      <c r="AO30" s="6">
        <v>26.74</v>
      </c>
      <c r="AP30" s="6">
        <v>27.69</v>
      </c>
      <c r="AQ30" s="6">
        <v>950</v>
      </c>
      <c r="AR30" s="6">
        <v>49.89</v>
      </c>
      <c r="AS30" s="6">
        <v>303.04000000000002</v>
      </c>
      <c r="AT30" s="6">
        <v>4318.32</v>
      </c>
      <c r="AU30" s="6">
        <v>0</v>
      </c>
      <c r="AV30" s="6">
        <v>0</v>
      </c>
      <c r="AW30" s="6">
        <v>0</v>
      </c>
      <c r="AX30" s="6">
        <v>4318.32</v>
      </c>
      <c r="AY30" s="6">
        <v>0</v>
      </c>
      <c r="AZ30" s="2"/>
      <c r="BA30" s="6">
        <v>25</v>
      </c>
      <c r="BB30" s="6">
        <v>23.972999999999999</v>
      </c>
      <c r="BC30" s="6">
        <v>25.146000000000001</v>
      </c>
      <c r="BD30" s="6">
        <v>1173</v>
      </c>
      <c r="BE30" s="6">
        <v>49.9</v>
      </c>
      <c r="BF30" s="6">
        <v>303.04000000000002</v>
      </c>
      <c r="BG30" s="6">
        <v>5331.99</v>
      </c>
      <c r="BH30" s="6">
        <v>0</v>
      </c>
      <c r="BI30" s="6">
        <v>0</v>
      </c>
      <c r="BJ30" s="6">
        <v>0</v>
      </c>
      <c r="BK30" s="6">
        <v>5331.99</v>
      </c>
      <c r="BL30" s="6">
        <v>0</v>
      </c>
      <c r="BM30" s="2"/>
      <c r="BN30" s="6">
        <v>25</v>
      </c>
      <c r="BO30" s="6">
        <v>23.98</v>
      </c>
      <c r="BP30" s="6">
        <v>24.661000000000001</v>
      </c>
      <c r="BQ30" s="6">
        <v>681</v>
      </c>
      <c r="BR30" s="6">
        <v>49.99</v>
      </c>
      <c r="BS30" s="6">
        <v>303.04000000000002</v>
      </c>
      <c r="BT30" s="6">
        <v>2063.6999999999998</v>
      </c>
      <c r="BU30" s="6">
        <v>0</v>
      </c>
      <c r="BV30" s="6">
        <v>0</v>
      </c>
      <c r="BW30" s="6">
        <v>0</v>
      </c>
      <c r="BX30" s="6">
        <v>2063.6999999999998</v>
      </c>
      <c r="BY30" s="6">
        <v>0</v>
      </c>
      <c r="BZ30" s="2"/>
      <c r="CA30" s="6">
        <v>25</v>
      </c>
      <c r="CB30" s="6">
        <v>23.998000000000001</v>
      </c>
      <c r="CC30" s="6">
        <v>25.042000000000002</v>
      </c>
      <c r="CD30" s="6">
        <v>1044</v>
      </c>
      <c r="CE30" s="6">
        <v>50</v>
      </c>
      <c r="CF30" s="6">
        <v>303.04000000000002</v>
      </c>
      <c r="CG30" s="6">
        <v>3163.74</v>
      </c>
      <c r="CH30" s="6">
        <v>0</v>
      </c>
      <c r="CI30" s="6">
        <v>0</v>
      </c>
      <c r="CJ30" s="6">
        <v>0</v>
      </c>
      <c r="CK30" s="6">
        <v>3163.74</v>
      </c>
      <c r="CL30" s="6">
        <v>0</v>
      </c>
    </row>
    <row r="31" spans="1:90" x14ac:dyDescent="0.2">
      <c r="A31" s="8">
        <v>26</v>
      </c>
      <c r="B31" s="8">
        <v>26.99</v>
      </c>
      <c r="C31" s="8">
        <v>27.96</v>
      </c>
      <c r="D31" s="8">
        <v>970</v>
      </c>
      <c r="E31" s="25">
        <v>49.95</v>
      </c>
      <c r="F31" s="25">
        <v>303.04000000000002</v>
      </c>
      <c r="G31" s="8">
        <v>2939.49</v>
      </c>
      <c r="H31" s="8">
        <v>0</v>
      </c>
      <c r="I31" s="8">
        <v>0</v>
      </c>
      <c r="J31" s="38">
        <v>0</v>
      </c>
      <c r="K31" s="38">
        <v>2939.49</v>
      </c>
      <c r="L31" s="38">
        <v>0</v>
      </c>
      <c r="M31" s="2"/>
      <c r="N31" s="6">
        <v>26</v>
      </c>
      <c r="O31" s="6">
        <v>26.748000000000001</v>
      </c>
      <c r="P31" s="6">
        <v>28.227</v>
      </c>
      <c r="Q31" s="6">
        <v>1479</v>
      </c>
      <c r="R31" s="6">
        <v>49.92</v>
      </c>
      <c r="S31" s="6">
        <v>303.04000000000002</v>
      </c>
      <c r="T31" s="6">
        <v>5378.35</v>
      </c>
      <c r="U31" s="6">
        <v>0</v>
      </c>
      <c r="V31" s="6">
        <v>0</v>
      </c>
      <c r="W31" s="6">
        <v>0</v>
      </c>
      <c r="X31" s="6">
        <v>5378.35</v>
      </c>
      <c r="Y31" s="6">
        <v>0</v>
      </c>
      <c r="Z31" s="2"/>
      <c r="AA31" s="6">
        <v>26</v>
      </c>
      <c r="AB31" s="6">
        <v>27.62</v>
      </c>
      <c r="AC31" s="6">
        <v>28.106000000000002</v>
      </c>
      <c r="AD31" s="6">
        <v>486</v>
      </c>
      <c r="AE31" s="6">
        <v>50.01</v>
      </c>
      <c r="AF31" s="6">
        <v>303.04000000000002</v>
      </c>
      <c r="AG31" s="6">
        <v>1472.77</v>
      </c>
      <c r="AH31" s="6">
        <v>0</v>
      </c>
      <c r="AI31" s="6">
        <v>0</v>
      </c>
      <c r="AJ31" s="6">
        <v>0</v>
      </c>
      <c r="AK31" s="6">
        <v>1472.77</v>
      </c>
      <c r="AL31" s="6">
        <v>0</v>
      </c>
      <c r="AM31" s="2"/>
      <c r="AN31" s="6">
        <v>26</v>
      </c>
      <c r="AO31" s="6">
        <v>26.74</v>
      </c>
      <c r="AP31" s="6">
        <v>27.661000000000001</v>
      </c>
      <c r="AQ31" s="6">
        <v>921</v>
      </c>
      <c r="AR31" s="6">
        <v>49.9</v>
      </c>
      <c r="AS31" s="6">
        <v>303.04000000000002</v>
      </c>
      <c r="AT31" s="6">
        <v>4186.5</v>
      </c>
      <c r="AU31" s="6">
        <v>0</v>
      </c>
      <c r="AV31" s="6">
        <v>0</v>
      </c>
      <c r="AW31" s="6">
        <v>0</v>
      </c>
      <c r="AX31" s="6">
        <v>4186.5</v>
      </c>
      <c r="AY31" s="6">
        <v>0</v>
      </c>
      <c r="AZ31" s="2"/>
      <c r="BA31" s="6">
        <v>26</v>
      </c>
      <c r="BB31" s="6">
        <v>23.972999999999999</v>
      </c>
      <c r="BC31" s="6">
        <v>25.099</v>
      </c>
      <c r="BD31" s="6">
        <v>1126</v>
      </c>
      <c r="BE31" s="6">
        <v>49.84</v>
      </c>
      <c r="BF31" s="6">
        <v>303.04000000000002</v>
      </c>
      <c r="BG31" s="6">
        <v>5118.3500000000004</v>
      </c>
      <c r="BH31" s="6">
        <v>0</v>
      </c>
      <c r="BI31" s="6">
        <v>0</v>
      </c>
      <c r="BJ31" s="6">
        <v>0</v>
      </c>
      <c r="BK31" s="6">
        <v>5118.3500000000004</v>
      </c>
      <c r="BL31" s="6">
        <v>0</v>
      </c>
      <c r="BM31" s="2"/>
      <c r="BN31" s="6">
        <v>26</v>
      </c>
      <c r="BO31" s="6">
        <v>23.98</v>
      </c>
      <c r="BP31" s="6">
        <v>24.53</v>
      </c>
      <c r="BQ31" s="6">
        <v>550</v>
      </c>
      <c r="BR31" s="6">
        <v>49.98</v>
      </c>
      <c r="BS31" s="6">
        <v>303.04000000000002</v>
      </c>
      <c r="BT31" s="6">
        <v>1666.72</v>
      </c>
      <c r="BU31" s="6">
        <v>0</v>
      </c>
      <c r="BV31" s="6">
        <v>0</v>
      </c>
      <c r="BW31" s="6">
        <v>0</v>
      </c>
      <c r="BX31" s="6">
        <v>1666.72</v>
      </c>
      <c r="BY31" s="6">
        <v>0</v>
      </c>
      <c r="BZ31" s="2"/>
      <c r="CA31" s="6">
        <v>26</v>
      </c>
      <c r="CB31" s="6">
        <v>23.998000000000001</v>
      </c>
      <c r="CC31" s="6">
        <v>25.006</v>
      </c>
      <c r="CD31" s="6">
        <v>1008</v>
      </c>
      <c r="CE31" s="6">
        <v>49.96</v>
      </c>
      <c r="CF31" s="6">
        <v>303.04000000000002</v>
      </c>
      <c r="CG31" s="6">
        <v>3054.64</v>
      </c>
      <c r="CH31" s="6">
        <v>0</v>
      </c>
      <c r="CI31" s="6">
        <v>0</v>
      </c>
      <c r="CJ31" s="6">
        <v>0</v>
      </c>
      <c r="CK31" s="6">
        <v>3054.64</v>
      </c>
      <c r="CL31" s="6">
        <v>0</v>
      </c>
    </row>
    <row r="32" spans="1:90" x14ac:dyDescent="0.2">
      <c r="A32" s="8">
        <v>27</v>
      </c>
      <c r="B32" s="8">
        <v>26.984999999999999</v>
      </c>
      <c r="C32" s="8">
        <v>27.939</v>
      </c>
      <c r="D32" s="8">
        <v>954</v>
      </c>
      <c r="E32" s="25">
        <v>50</v>
      </c>
      <c r="F32" s="25">
        <v>303.04000000000002</v>
      </c>
      <c r="G32" s="8">
        <v>2891</v>
      </c>
      <c r="H32" s="8">
        <v>0</v>
      </c>
      <c r="I32" s="8">
        <v>0</v>
      </c>
      <c r="J32" s="38">
        <v>0</v>
      </c>
      <c r="K32" s="38">
        <v>2891</v>
      </c>
      <c r="L32" s="38">
        <v>0</v>
      </c>
      <c r="M32" s="2"/>
      <c r="N32" s="6">
        <v>27</v>
      </c>
      <c r="O32" s="6">
        <v>26.748000000000001</v>
      </c>
      <c r="P32" s="6">
        <v>28.428000000000001</v>
      </c>
      <c r="Q32" s="6">
        <v>1680</v>
      </c>
      <c r="R32" s="6">
        <v>49.94</v>
      </c>
      <c r="S32" s="6">
        <v>303.04000000000002</v>
      </c>
      <c r="T32" s="6">
        <v>6109.29</v>
      </c>
      <c r="U32" s="6">
        <v>0</v>
      </c>
      <c r="V32" s="6">
        <v>0</v>
      </c>
      <c r="W32" s="6">
        <v>0</v>
      </c>
      <c r="X32" s="6">
        <v>6109.29</v>
      </c>
      <c r="Y32" s="6">
        <v>0</v>
      </c>
      <c r="Z32" s="2"/>
      <c r="AA32" s="6">
        <v>27</v>
      </c>
      <c r="AB32" s="6">
        <v>27.62</v>
      </c>
      <c r="AC32" s="6">
        <v>28.228999999999999</v>
      </c>
      <c r="AD32" s="6">
        <v>609</v>
      </c>
      <c r="AE32" s="6">
        <v>50</v>
      </c>
      <c r="AF32" s="6">
        <v>303.04000000000002</v>
      </c>
      <c r="AG32" s="6">
        <v>1845.51</v>
      </c>
      <c r="AH32" s="6">
        <v>0</v>
      </c>
      <c r="AI32" s="6">
        <v>0</v>
      </c>
      <c r="AJ32" s="6">
        <v>0</v>
      </c>
      <c r="AK32" s="6">
        <v>1845.51</v>
      </c>
      <c r="AL32" s="6">
        <v>0</v>
      </c>
      <c r="AM32" s="2"/>
      <c r="AN32" s="6">
        <v>27</v>
      </c>
      <c r="AO32" s="6">
        <v>26.74</v>
      </c>
      <c r="AP32" s="6">
        <v>27.523</v>
      </c>
      <c r="AQ32" s="6">
        <v>783</v>
      </c>
      <c r="AR32" s="6">
        <v>49.91</v>
      </c>
      <c r="AS32" s="6">
        <v>303.04000000000002</v>
      </c>
      <c r="AT32" s="6">
        <v>2847.36</v>
      </c>
      <c r="AU32" s="6">
        <v>0</v>
      </c>
      <c r="AV32" s="6">
        <v>0</v>
      </c>
      <c r="AW32" s="6">
        <v>0</v>
      </c>
      <c r="AX32" s="6">
        <v>2847.36</v>
      </c>
      <c r="AY32" s="6">
        <v>0</v>
      </c>
      <c r="AZ32" s="2"/>
      <c r="BA32" s="6">
        <v>27</v>
      </c>
      <c r="BB32" s="6">
        <v>23.972999999999999</v>
      </c>
      <c r="BC32" s="6">
        <v>25.077000000000002</v>
      </c>
      <c r="BD32" s="6">
        <v>1104</v>
      </c>
      <c r="BE32" s="6">
        <v>49.9</v>
      </c>
      <c r="BF32" s="6">
        <v>303.04000000000002</v>
      </c>
      <c r="BG32" s="6">
        <v>5018.34</v>
      </c>
      <c r="BH32" s="6">
        <v>0</v>
      </c>
      <c r="BI32" s="6">
        <v>0</v>
      </c>
      <c r="BJ32" s="6">
        <v>0</v>
      </c>
      <c r="BK32" s="6">
        <v>5018.34</v>
      </c>
      <c r="BL32" s="6">
        <v>0</v>
      </c>
      <c r="BM32" s="2"/>
      <c r="BN32" s="6">
        <v>27</v>
      </c>
      <c r="BO32" s="6">
        <v>23.998000000000001</v>
      </c>
      <c r="BP32" s="6">
        <v>24.78</v>
      </c>
      <c r="BQ32" s="6">
        <v>782</v>
      </c>
      <c r="BR32" s="6">
        <v>49.98</v>
      </c>
      <c r="BS32" s="6">
        <v>303.04000000000002</v>
      </c>
      <c r="BT32" s="6">
        <v>2369.77</v>
      </c>
      <c r="BU32" s="6">
        <v>0</v>
      </c>
      <c r="BV32" s="6">
        <v>0</v>
      </c>
      <c r="BW32" s="6">
        <v>0</v>
      </c>
      <c r="BX32" s="6">
        <v>2369.77</v>
      </c>
      <c r="BY32" s="6">
        <v>0</v>
      </c>
      <c r="BZ32" s="2"/>
      <c r="CA32" s="6">
        <v>27</v>
      </c>
      <c r="CB32" s="6">
        <v>23.998000000000001</v>
      </c>
      <c r="CC32" s="6">
        <v>25.068000000000001</v>
      </c>
      <c r="CD32" s="6">
        <v>1070</v>
      </c>
      <c r="CE32" s="6">
        <v>49.93</v>
      </c>
      <c r="CF32" s="6">
        <v>303.04000000000002</v>
      </c>
      <c r="CG32" s="6">
        <v>3891.03</v>
      </c>
      <c r="CH32" s="6">
        <v>0</v>
      </c>
      <c r="CI32" s="6">
        <v>0</v>
      </c>
      <c r="CJ32" s="6">
        <v>0</v>
      </c>
      <c r="CK32" s="6">
        <v>3891.03</v>
      </c>
      <c r="CL32" s="6">
        <v>0</v>
      </c>
    </row>
    <row r="33" spans="1:90" x14ac:dyDescent="0.2">
      <c r="A33" s="8">
        <v>28</v>
      </c>
      <c r="B33" s="8">
        <v>26.978000000000002</v>
      </c>
      <c r="C33" s="8">
        <v>27.89</v>
      </c>
      <c r="D33" s="8">
        <v>912</v>
      </c>
      <c r="E33" s="25">
        <v>50</v>
      </c>
      <c r="F33" s="25">
        <v>303.04000000000002</v>
      </c>
      <c r="G33" s="8">
        <v>2763.72</v>
      </c>
      <c r="H33" s="8">
        <v>0</v>
      </c>
      <c r="I33" s="8">
        <v>0</v>
      </c>
      <c r="J33" s="38">
        <v>0</v>
      </c>
      <c r="K33" s="38">
        <v>2763.72</v>
      </c>
      <c r="L33" s="38">
        <v>0</v>
      </c>
      <c r="M33" s="2"/>
      <c r="N33" s="6">
        <v>28</v>
      </c>
      <c r="O33" s="6">
        <v>26.748000000000001</v>
      </c>
      <c r="P33" s="6">
        <v>28.283000000000001</v>
      </c>
      <c r="Q33" s="6">
        <v>1535</v>
      </c>
      <c r="R33" s="6">
        <v>49.97</v>
      </c>
      <c r="S33" s="6">
        <v>303.04000000000002</v>
      </c>
      <c r="T33" s="6">
        <v>4051.64</v>
      </c>
      <c r="U33" s="6">
        <v>0</v>
      </c>
      <c r="V33" s="6">
        <v>0</v>
      </c>
      <c r="W33" s="6">
        <v>0</v>
      </c>
      <c r="X33" s="6">
        <v>4051.64</v>
      </c>
      <c r="Y33" s="6">
        <v>0</v>
      </c>
      <c r="Z33" s="2"/>
      <c r="AA33" s="6">
        <v>28</v>
      </c>
      <c r="AB33" s="6">
        <v>26.978000000000002</v>
      </c>
      <c r="AC33" s="6">
        <v>28.190999999999999</v>
      </c>
      <c r="AD33" s="6">
        <v>1213</v>
      </c>
      <c r="AE33" s="6">
        <v>50.03</v>
      </c>
      <c r="AF33" s="6">
        <v>303.04000000000002</v>
      </c>
      <c r="AG33" s="6">
        <v>3675.88</v>
      </c>
      <c r="AH33" s="6">
        <v>0</v>
      </c>
      <c r="AI33" s="6">
        <v>0</v>
      </c>
      <c r="AJ33" s="6">
        <v>0</v>
      </c>
      <c r="AK33" s="6">
        <v>3675.88</v>
      </c>
      <c r="AL33" s="6">
        <v>0</v>
      </c>
      <c r="AM33" s="2"/>
      <c r="AN33" s="6">
        <v>28</v>
      </c>
      <c r="AO33" s="6">
        <v>26.748000000000001</v>
      </c>
      <c r="AP33" s="6">
        <v>27.46</v>
      </c>
      <c r="AQ33" s="6">
        <v>712</v>
      </c>
      <c r="AR33" s="6">
        <v>50</v>
      </c>
      <c r="AS33" s="6">
        <v>303.04000000000002</v>
      </c>
      <c r="AT33" s="6">
        <v>2157.64</v>
      </c>
      <c r="AU33" s="6">
        <v>0</v>
      </c>
      <c r="AV33" s="6">
        <v>0</v>
      </c>
      <c r="AW33" s="6">
        <v>0</v>
      </c>
      <c r="AX33" s="6">
        <v>2157.64</v>
      </c>
      <c r="AY33" s="6">
        <v>0</v>
      </c>
      <c r="AZ33" s="2"/>
      <c r="BA33" s="6">
        <v>28</v>
      </c>
      <c r="BB33" s="6">
        <v>23.972999999999999</v>
      </c>
      <c r="BC33" s="6">
        <v>24.981000000000002</v>
      </c>
      <c r="BD33" s="6">
        <v>1008</v>
      </c>
      <c r="BE33" s="6">
        <v>49.98</v>
      </c>
      <c r="BF33" s="6">
        <v>303.04000000000002</v>
      </c>
      <c r="BG33" s="6">
        <v>3054.64</v>
      </c>
      <c r="BH33" s="6">
        <v>0</v>
      </c>
      <c r="BI33" s="6">
        <v>0</v>
      </c>
      <c r="BJ33" s="6">
        <v>0</v>
      </c>
      <c r="BK33" s="6">
        <v>3054.64</v>
      </c>
      <c r="BL33" s="6">
        <v>0</v>
      </c>
      <c r="BM33" s="2"/>
      <c r="BN33" s="6">
        <v>28</v>
      </c>
      <c r="BO33" s="6">
        <v>23.998000000000001</v>
      </c>
      <c r="BP33" s="6">
        <v>24.786999999999999</v>
      </c>
      <c r="BQ33" s="6">
        <v>789</v>
      </c>
      <c r="BR33" s="6">
        <v>49.99</v>
      </c>
      <c r="BS33" s="6">
        <v>303.04000000000002</v>
      </c>
      <c r="BT33" s="6">
        <v>2390.9899999999998</v>
      </c>
      <c r="BU33" s="6">
        <v>0</v>
      </c>
      <c r="BV33" s="6">
        <v>0</v>
      </c>
      <c r="BW33" s="6">
        <v>0</v>
      </c>
      <c r="BX33" s="6">
        <v>2390.9899999999998</v>
      </c>
      <c r="BY33" s="6">
        <v>0</v>
      </c>
      <c r="BZ33" s="2"/>
      <c r="CA33" s="6">
        <v>28</v>
      </c>
      <c r="CB33" s="6">
        <v>23.998000000000001</v>
      </c>
      <c r="CC33" s="6">
        <v>25.163</v>
      </c>
      <c r="CD33" s="6">
        <v>1165</v>
      </c>
      <c r="CE33" s="6">
        <v>49.95</v>
      </c>
      <c r="CF33" s="6">
        <v>303.04000000000002</v>
      </c>
      <c r="CG33" s="6">
        <v>3530.42</v>
      </c>
      <c r="CH33" s="6">
        <v>0</v>
      </c>
      <c r="CI33" s="6">
        <v>0</v>
      </c>
      <c r="CJ33" s="6">
        <v>0</v>
      </c>
      <c r="CK33" s="6">
        <v>3530.42</v>
      </c>
      <c r="CL33" s="6">
        <v>0</v>
      </c>
    </row>
    <row r="34" spans="1:90" x14ac:dyDescent="0.2">
      <c r="A34" s="8">
        <v>29</v>
      </c>
      <c r="B34" s="8">
        <v>26.978000000000002</v>
      </c>
      <c r="C34" s="8">
        <v>27.922999999999998</v>
      </c>
      <c r="D34" s="8">
        <v>945</v>
      </c>
      <c r="E34" s="25">
        <v>49.99</v>
      </c>
      <c r="F34" s="25">
        <v>303.04000000000002</v>
      </c>
      <c r="G34" s="8">
        <v>2863.73</v>
      </c>
      <c r="H34" s="8">
        <v>0</v>
      </c>
      <c r="I34" s="8">
        <v>0</v>
      </c>
      <c r="J34" s="38">
        <v>0</v>
      </c>
      <c r="K34" s="38">
        <v>2863.73</v>
      </c>
      <c r="L34" s="38">
        <v>0</v>
      </c>
      <c r="M34" s="2"/>
      <c r="N34" s="6">
        <v>29</v>
      </c>
      <c r="O34" s="6">
        <v>26.748000000000001</v>
      </c>
      <c r="P34" s="6">
        <v>28.233000000000001</v>
      </c>
      <c r="Q34" s="6">
        <v>1485</v>
      </c>
      <c r="R34" s="6">
        <v>49.98</v>
      </c>
      <c r="S34" s="6">
        <v>303.04000000000002</v>
      </c>
      <c r="T34" s="6">
        <v>4051.64</v>
      </c>
      <c r="U34" s="6">
        <v>0</v>
      </c>
      <c r="V34" s="6">
        <v>0</v>
      </c>
      <c r="W34" s="6">
        <v>0</v>
      </c>
      <c r="X34" s="6">
        <v>4051.64</v>
      </c>
      <c r="Y34" s="6">
        <v>0</v>
      </c>
      <c r="Z34" s="2"/>
      <c r="AA34" s="6">
        <v>29</v>
      </c>
      <c r="AB34" s="6">
        <v>26.978000000000002</v>
      </c>
      <c r="AC34" s="6">
        <v>28.18</v>
      </c>
      <c r="AD34" s="6">
        <v>1202</v>
      </c>
      <c r="AE34" s="6">
        <v>50.02</v>
      </c>
      <c r="AF34" s="6">
        <v>303.04000000000002</v>
      </c>
      <c r="AG34" s="6">
        <v>3642.54</v>
      </c>
      <c r="AH34" s="6">
        <v>0</v>
      </c>
      <c r="AI34" s="6">
        <v>0</v>
      </c>
      <c r="AJ34" s="6">
        <v>0</v>
      </c>
      <c r="AK34" s="6">
        <v>3642.54</v>
      </c>
      <c r="AL34" s="6">
        <v>0</v>
      </c>
      <c r="AM34" s="2"/>
      <c r="AN34" s="6">
        <v>29</v>
      </c>
      <c r="AO34" s="6">
        <v>26.748000000000001</v>
      </c>
      <c r="AP34" s="6">
        <v>27.376000000000001</v>
      </c>
      <c r="AQ34" s="6">
        <v>628</v>
      </c>
      <c r="AR34" s="6">
        <v>49.98</v>
      </c>
      <c r="AS34" s="6">
        <v>303.04000000000002</v>
      </c>
      <c r="AT34" s="6">
        <v>1903.09</v>
      </c>
      <c r="AU34" s="6">
        <v>0</v>
      </c>
      <c r="AV34" s="6">
        <v>0</v>
      </c>
      <c r="AW34" s="6">
        <v>0</v>
      </c>
      <c r="AX34" s="6">
        <v>1903.09</v>
      </c>
      <c r="AY34" s="6">
        <v>0</v>
      </c>
      <c r="AZ34" s="2"/>
      <c r="BA34" s="6">
        <v>29</v>
      </c>
      <c r="BB34" s="6">
        <v>23.843</v>
      </c>
      <c r="BC34" s="6">
        <v>24.9</v>
      </c>
      <c r="BD34" s="6">
        <v>1057</v>
      </c>
      <c r="BE34" s="6">
        <v>49.9</v>
      </c>
      <c r="BF34" s="6">
        <v>303.04000000000002</v>
      </c>
      <c r="BG34" s="6">
        <v>4804.7</v>
      </c>
      <c r="BH34" s="6">
        <v>0</v>
      </c>
      <c r="BI34" s="6">
        <v>0</v>
      </c>
      <c r="BJ34" s="6">
        <v>0</v>
      </c>
      <c r="BK34" s="6">
        <v>4804.7</v>
      </c>
      <c r="BL34" s="6">
        <v>0</v>
      </c>
      <c r="BM34" s="2"/>
      <c r="BN34" s="6">
        <v>29</v>
      </c>
      <c r="BO34" s="6">
        <v>23.998000000000001</v>
      </c>
      <c r="BP34" s="6">
        <v>24.768999999999998</v>
      </c>
      <c r="BQ34" s="6">
        <v>771</v>
      </c>
      <c r="BR34" s="6">
        <v>50</v>
      </c>
      <c r="BS34" s="6">
        <v>303.04000000000002</v>
      </c>
      <c r="BT34" s="6">
        <v>2336.44</v>
      </c>
      <c r="BU34" s="6">
        <v>0</v>
      </c>
      <c r="BV34" s="6">
        <v>0</v>
      </c>
      <c r="BW34" s="6">
        <v>0</v>
      </c>
      <c r="BX34" s="6">
        <v>2336.44</v>
      </c>
      <c r="BY34" s="6">
        <v>0</v>
      </c>
      <c r="BZ34" s="2"/>
      <c r="CA34" s="6">
        <v>29</v>
      </c>
      <c r="CB34" s="6">
        <v>23.998000000000001</v>
      </c>
      <c r="CC34" s="6">
        <v>25.175999999999998</v>
      </c>
      <c r="CD34" s="6">
        <v>1178</v>
      </c>
      <c r="CE34" s="6">
        <v>49.93</v>
      </c>
      <c r="CF34" s="6">
        <v>303.04000000000002</v>
      </c>
      <c r="CG34" s="6">
        <v>4283.7700000000004</v>
      </c>
      <c r="CH34" s="6">
        <v>0</v>
      </c>
      <c r="CI34" s="6">
        <v>0</v>
      </c>
      <c r="CJ34" s="6">
        <v>0</v>
      </c>
      <c r="CK34" s="6">
        <v>4283.7700000000004</v>
      </c>
      <c r="CL34" s="6">
        <v>0</v>
      </c>
    </row>
    <row r="35" spans="1:90" x14ac:dyDescent="0.2">
      <c r="A35" s="8">
        <v>30</v>
      </c>
      <c r="B35" s="8">
        <v>26.978000000000002</v>
      </c>
      <c r="C35" s="8">
        <v>27.902999999999999</v>
      </c>
      <c r="D35" s="8">
        <v>925</v>
      </c>
      <c r="E35" s="25">
        <v>49.99</v>
      </c>
      <c r="F35" s="25">
        <v>303.04000000000002</v>
      </c>
      <c r="G35" s="8">
        <v>2803.12</v>
      </c>
      <c r="H35" s="8">
        <v>0</v>
      </c>
      <c r="I35" s="8">
        <v>0</v>
      </c>
      <c r="J35" s="38">
        <v>0</v>
      </c>
      <c r="K35" s="38">
        <v>2803.12</v>
      </c>
      <c r="L35" s="38">
        <v>0</v>
      </c>
      <c r="M35" s="12"/>
      <c r="N35" s="6">
        <v>30</v>
      </c>
      <c r="O35" s="6">
        <v>26.748000000000001</v>
      </c>
      <c r="P35" s="6">
        <v>28.251000000000001</v>
      </c>
      <c r="Q35" s="6">
        <v>1503</v>
      </c>
      <c r="R35" s="6">
        <v>49.99</v>
      </c>
      <c r="S35" s="6">
        <v>303.04000000000002</v>
      </c>
      <c r="T35" s="6">
        <v>4051.64</v>
      </c>
      <c r="U35" s="6">
        <v>0</v>
      </c>
      <c r="V35" s="6">
        <v>0</v>
      </c>
      <c r="W35" s="6">
        <v>0</v>
      </c>
      <c r="X35" s="6">
        <v>4051.64</v>
      </c>
      <c r="Y35" s="6">
        <v>0</v>
      </c>
      <c r="Z35" s="2"/>
      <c r="AA35" s="6">
        <v>30</v>
      </c>
      <c r="AB35" s="6">
        <v>26.978000000000002</v>
      </c>
      <c r="AC35" s="6">
        <v>28.047000000000001</v>
      </c>
      <c r="AD35" s="6">
        <v>1069</v>
      </c>
      <c r="AE35" s="6">
        <v>49.98</v>
      </c>
      <c r="AF35" s="6">
        <v>303.04000000000002</v>
      </c>
      <c r="AG35" s="6">
        <v>3239.5</v>
      </c>
      <c r="AH35" s="6">
        <v>0</v>
      </c>
      <c r="AI35" s="6">
        <v>0</v>
      </c>
      <c r="AJ35" s="6">
        <v>0</v>
      </c>
      <c r="AK35" s="6">
        <v>3239.5</v>
      </c>
      <c r="AL35" s="6">
        <v>0</v>
      </c>
      <c r="AM35" s="2"/>
      <c r="AN35" s="6">
        <v>30</v>
      </c>
      <c r="AO35" s="6">
        <v>26.748000000000001</v>
      </c>
      <c r="AP35" s="6">
        <v>27.323</v>
      </c>
      <c r="AQ35" s="6">
        <v>575</v>
      </c>
      <c r="AR35" s="6">
        <v>49.97</v>
      </c>
      <c r="AS35" s="6">
        <v>303.04000000000002</v>
      </c>
      <c r="AT35" s="6">
        <v>1742.48</v>
      </c>
      <c r="AU35" s="6">
        <v>0</v>
      </c>
      <c r="AV35" s="6">
        <v>0</v>
      </c>
      <c r="AW35" s="6">
        <v>0</v>
      </c>
      <c r="AX35" s="6">
        <v>1742.48</v>
      </c>
      <c r="AY35" s="6">
        <v>0</v>
      </c>
      <c r="AZ35" s="2"/>
      <c r="BA35" s="6">
        <v>30</v>
      </c>
      <c r="BB35" s="6">
        <v>23.843</v>
      </c>
      <c r="BC35" s="6">
        <v>24.867000000000001</v>
      </c>
      <c r="BD35" s="6">
        <v>1024</v>
      </c>
      <c r="BE35" s="6">
        <v>49.92</v>
      </c>
      <c r="BF35" s="6">
        <v>303.04000000000002</v>
      </c>
      <c r="BG35" s="6">
        <v>3723.76</v>
      </c>
      <c r="BH35" s="6">
        <v>0</v>
      </c>
      <c r="BI35" s="6">
        <v>0</v>
      </c>
      <c r="BJ35" s="6">
        <v>0</v>
      </c>
      <c r="BK35" s="6">
        <v>3723.76</v>
      </c>
      <c r="BL35" s="6">
        <v>0</v>
      </c>
      <c r="BM35" s="2"/>
      <c r="BN35" s="6">
        <v>30</v>
      </c>
      <c r="BO35" s="6">
        <v>23.998000000000001</v>
      </c>
      <c r="BP35" s="6">
        <v>24.722999999999999</v>
      </c>
      <c r="BQ35" s="6">
        <v>725</v>
      </c>
      <c r="BR35" s="6">
        <v>49.96</v>
      </c>
      <c r="BS35" s="6">
        <v>303.04000000000002</v>
      </c>
      <c r="BT35" s="6">
        <v>2197.04</v>
      </c>
      <c r="BU35" s="6">
        <v>0</v>
      </c>
      <c r="BV35" s="6">
        <v>0</v>
      </c>
      <c r="BW35" s="6">
        <v>0</v>
      </c>
      <c r="BX35" s="6">
        <v>2197.04</v>
      </c>
      <c r="BY35" s="6">
        <v>0</v>
      </c>
      <c r="BZ35" s="2"/>
      <c r="CA35" s="6">
        <v>30</v>
      </c>
      <c r="CB35" s="6">
        <v>23.998000000000001</v>
      </c>
      <c r="CC35" s="6">
        <v>25.167999999999999</v>
      </c>
      <c r="CD35" s="6">
        <v>1170</v>
      </c>
      <c r="CE35" s="6">
        <v>49.94</v>
      </c>
      <c r="CF35" s="6">
        <v>303.04000000000002</v>
      </c>
      <c r="CG35" s="6">
        <v>4254.68</v>
      </c>
      <c r="CH35" s="6">
        <v>0</v>
      </c>
      <c r="CI35" s="6">
        <v>0</v>
      </c>
      <c r="CJ35" s="6">
        <v>0</v>
      </c>
      <c r="CK35" s="6">
        <v>4254.68</v>
      </c>
      <c r="CL35" s="6">
        <v>0</v>
      </c>
    </row>
    <row r="36" spans="1:90" x14ac:dyDescent="0.2">
      <c r="A36" s="8">
        <v>31</v>
      </c>
      <c r="B36" s="8">
        <v>26.978000000000002</v>
      </c>
      <c r="C36" s="8">
        <v>27.931999999999999</v>
      </c>
      <c r="D36" s="8">
        <v>954</v>
      </c>
      <c r="E36" s="25">
        <v>50.03</v>
      </c>
      <c r="F36" s="25">
        <v>303.04000000000002</v>
      </c>
      <c r="G36" s="8">
        <v>2891</v>
      </c>
      <c r="H36" s="8">
        <v>0</v>
      </c>
      <c r="I36" s="8">
        <v>0</v>
      </c>
      <c r="J36" s="38">
        <v>0</v>
      </c>
      <c r="K36" s="38">
        <v>2891</v>
      </c>
      <c r="L36" s="38">
        <v>0</v>
      </c>
      <c r="M36" s="2"/>
      <c r="N36" s="6">
        <v>31</v>
      </c>
      <c r="O36" s="6">
        <v>26.748000000000001</v>
      </c>
      <c r="P36" s="6">
        <v>28.25</v>
      </c>
      <c r="Q36" s="6">
        <v>1502</v>
      </c>
      <c r="R36" s="6">
        <v>49.97</v>
      </c>
      <c r="S36" s="6">
        <v>303.04000000000002</v>
      </c>
      <c r="T36" s="6">
        <v>4051.64</v>
      </c>
      <c r="U36" s="6">
        <v>0</v>
      </c>
      <c r="V36" s="6">
        <v>0</v>
      </c>
      <c r="W36" s="6">
        <v>0</v>
      </c>
      <c r="X36" s="6">
        <v>4051.64</v>
      </c>
      <c r="Y36" s="6">
        <v>0</v>
      </c>
      <c r="Z36" s="2"/>
      <c r="AA36" s="6">
        <v>31</v>
      </c>
      <c r="AB36" s="6">
        <v>26.978000000000002</v>
      </c>
      <c r="AC36" s="6">
        <v>27.963000000000001</v>
      </c>
      <c r="AD36" s="6">
        <v>985</v>
      </c>
      <c r="AE36" s="6">
        <v>49.97</v>
      </c>
      <c r="AF36" s="6">
        <v>303.04000000000002</v>
      </c>
      <c r="AG36" s="6">
        <v>2984.94</v>
      </c>
      <c r="AH36" s="6">
        <v>0</v>
      </c>
      <c r="AI36" s="6">
        <v>0</v>
      </c>
      <c r="AJ36" s="6">
        <v>0</v>
      </c>
      <c r="AK36" s="6">
        <v>2984.94</v>
      </c>
      <c r="AL36" s="6">
        <v>0</v>
      </c>
      <c r="AM36" s="2"/>
      <c r="AN36" s="6">
        <v>31</v>
      </c>
      <c r="AO36" s="6">
        <v>26.748000000000001</v>
      </c>
      <c r="AP36" s="6">
        <v>27.366</v>
      </c>
      <c r="AQ36" s="6">
        <v>618</v>
      </c>
      <c r="AR36" s="6">
        <v>49.97</v>
      </c>
      <c r="AS36" s="6">
        <v>303.04000000000002</v>
      </c>
      <c r="AT36" s="6">
        <v>1872.79</v>
      </c>
      <c r="AU36" s="6">
        <v>0</v>
      </c>
      <c r="AV36" s="6">
        <v>0</v>
      </c>
      <c r="AW36" s="6">
        <v>0</v>
      </c>
      <c r="AX36" s="6">
        <v>1872.79</v>
      </c>
      <c r="AY36" s="6">
        <v>0</v>
      </c>
      <c r="AZ36" s="2"/>
      <c r="BA36" s="6">
        <v>31</v>
      </c>
      <c r="BB36" s="6">
        <v>23.972999999999999</v>
      </c>
      <c r="BC36" s="6">
        <v>24.797999999999998</v>
      </c>
      <c r="BD36" s="6">
        <v>825</v>
      </c>
      <c r="BE36" s="6">
        <v>50.03</v>
      </c>
      <c r="BF36" s="6">
        <v>303.04000000000002</v>
      </c>
      <c r="BG36" s="6">
        <v>2500.08</v>
      </c>
      <c r="BH36" s="6">
        <v>0</v>
      </c>
      <c r="BI36" s="6">
        <v>0</v>
      </c>
      <c r="BJ36" s="6">
        <v>0</v>
      </c>
      <c r="BK36" s="6">
        <v>2500.08</v>
      </c>
      <c r="BL36" s="6">
        <v>0</v>
      </c>
      <c r="BM36" s="2"/>
      <c r="BN36" s="6">
        <v>31</v>
      </c>
      <c r="BO36" s="6">
        <v>23.998000000000001</v>
      </c>
      <c r="BP36" s="6">
        <v>24.675999999999998</v>
      </c>
      <c r="BQ36" s="6">
        <v>678</v>
      </c>
      <c r="BR36" s="6">
        <v>49.9</v>
      </c>
      <c r="BS36" s="6">
        <v>303.04000000000002</v>
      </c>
      <c r="BT36" s="6">
        <v>3081.92</v>
      </c>
      <c r="BU36" s="6">
        <v>0</v>
      </c>
      <c r="BV36" s="6">
        <v>0</v>
      </c>
      <c r="BW36" s="6">
        <v>0</v>
      </c>
      <c r="BX36" s="6">
        <v>3081.92</v>
      </c>
      <c r="BY36" s="6">
        <v>0</v>
      </c>
      <c r="BZ36" s="2"/>
      <c r="CA36" s="6">
        <v>31</v>
      </c>
      <c r="CB36" s="6">
        <v>23.998000000000001</v>
      </c>
      <c r="CC36" s="6">
        <v>25.158999999999999</v>
      </c>
      <c r="CD36" s="6">
        <v>1161</v>
      </c>
      <c r="CE36" s="6">
        <v>50</v>
      </c>
      <c r="CF36" s="6">
        <v>303.04000000000002</v>
      </c>
      <c r="CG36" s="6">
        <v>3518.29</v>
      </c>
      <c r="CH36" s="6">
        <v>0</v>
      </c>
      <c r="CI36" s="6">
        <v>0</v>
      </c>
      <c r="CJ36" s="6">
        <v>0</v>
      </c>
      <c r="CK36" s="6">
        <v>3518.29</v>
      </c>
      <c r="CL36" s="6">
        <v>0</v>
      </c>
    </row>
    <row r="37" spans="1:90" x14ac:dyDescent="0.2">
      <c r="A37" s="8">
        <v>32</v>
      </c>
      <c r="B37" s="8">
        <v>26.978000000000002</v>
      </c>
      <c r="C37" s="8">
        <v>28.038</v>
      </c>
      <c r="D37" s="8">
        <v>1060</v>
      </c>
      <c r="E37" s="25">
        <v>50.06</v>
      </c>
      <c r="F37" s="25">
        <v>303.04000000000002</v>
      </c>
      <c r="G37" s="8">
        <v>0</v>
      </c>
      <c r="H37" s="8">
        <v>0</v>
      </c>
      <c r="I37" s="8">
        <v>0</v>
      </c>
      <c r="J37" s="38">
        <v>0</v>
      </c>
      <c r="K37" s="38">
        <v>0</v>
      </c>
      <c r="L37" s="38">
        <v>0</v>
      </c>
      <c r="M37" s="2"/>
      <c r="N37" s="6">
        <v>32</v>
      </c>
      <c r="O37" s="6">
        <v>26.748000000000001</v>
      </c>
      <c r="P37" s="6">
        <v>28.163</v>
      </c>
      <c r="Q37" s="6">
        <v>1415</v>
      </c>
      <c r="R37" s="6">
        <v>49.99</v>
      </c>
      <c r="S37" s="6">
        <v>303.04000000000002</v>
      </c>
      <c r="T37" s="6">
        <v>4051.64</v>
      </c>
      <c r="U37" s="6">
        <v>0</v>
      </c>
      <c r="V37" s="6">
        <v>0</v>
      </c>
      <c r="W37" s="6">
        <v>0</v>
      </c>
      <c r="X37" s="6">
        <v>4051.64</v>
      </c>
      <c r="Y37" s="6">
        <v>0</v>
      </c>
      <c r="Z37" s="2"/>
      <c r="AA37" s="6">
        <v>32</v>
      </c>
      <c r="AB37" s="6">
        <v>26.978000000000002</v>
      </c>
      <c r="AC37" s="6">
        <v>27.928000000000001</v>
      </c>
      <c r="AD37" s="6">
        <v>950</v>
      </c>
      <c r="AE37" s="6">
        <v>50.03</v>
      </c>
      <c r="AF37" s="6">
        <v>303.04000000000002</v>
      </c>
      <c r="AG37" s="6">
        <v>2878.88</v>
      </c>
      <c r="AH37" s="6">
        <v>0</v>
      </c>
      <c r="AI37" s="6">
        <v>0</v>
      </c>
      <c r="AJ37" s="6">
        <v>0</v>
      </c>
      <c r="AK37" s="6">
        <v>2878.88</v>
      </c>
      <c r="AL37" s="6">
        <v>0</v>
      </c>
      <c r="AM37" s="2"/>
      <c r="AN37" s="6">
        <v>32</v>
      </c>
      <c r="AO37" s="6">
        <v>26.748000000000001</v>
      </c>
      <c r="AP37" s="6">
        <v>27.202999999999999</v>
      </c>
      <c r="AQ37" s="6">
        <v>455</v>
      </c>
      <c r="AR37" s="6">
        <v>50.04</v>
      </c>
      <c r="AS37" s="6">
        <v>294.77</v>
      </c>
      <c r="AT37" s="6">
        <v>689.42</v>
      </c>
      <c r="AU37" s="6">
        <v>0</v>
      </c>
      <c r="AV37" s="6">
        <v>0</v>
      </c>
      <c r="AW37" s="6">
        <v>0</v>
      </c>
      <c r="AX37" s="6">
        <v>689.42</v>
      </c>
      <c r="AY37" s="6">
        <v>0</v>
      </c>
      <c r="AZ37" s="2"/>
      <c r="BA37" s="6">
        <v>32</v>
      </c>
      <c r="BB37" s="6">
        <v>23.972999999999999</v>
      </c>
      <c r="BC37" s="6">
        <v>24.768000000000001</v>
      </c>
      <c r="BD37" s="6">
        <v>795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23.998000000000001</v>
      </c>
      <c r="BP37" s="6">
        <v>24.538</v>
      </c>
      <c r="BQ37" s="6">
        <v>540</v>
      </c>
      <c r="BR37" s="6">
        <v>49.98</v>
      </c>
      <c r="BS37" s="6">
        <v>299.16000000000003</v>
      </c>
      <c r="BT37" s="6">
        <v>1615.46</v>
      </c>
      <c r="BU37" s="6">
        <v>0</v>
      </c>
      <c r="BV37" s="6">
        <v>0</v>
      </c>
      <c r="BW37" s="6">
        <v>0</v>
      </c>
      <c r="BX37" s="6">
        <v>1615.46</v>
      </c>
      <c r="BY37" s="6">
        <v>0</v>
      </c>
      <c r="BZ37" s="2"/>
      <c r="CA37" s="6">
        <v>32</v>
      </c>
      <c r="CB37" s="6">
        <v>23.998000000000001</v>
      </c>
      <c r="CC37" s="6">
        <v>25.178000000000001</v>
      </c>
      <c r="CD37" s="6">
        <v>1180</v>
      </c>
      <c r="CE37" s="6">
        <v>50.05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26.978000000000002</v>
      </c>
      <c r="C38" s="8">
        <v>28.096</v>
      </c>
      <c r="D38" s="8">
        <v>1118</v>
      </c>
      <c r="E38" s="25">
        <v>50.06</v>
      </c>
      <c r="F38" s="25">
        <v>293.89999999999998</v>
      </c>
      <c r="G38" s="8">
        <v>0</v>
      </c>
      <c r="H38" s="8">
        <v>0</v>
      </c>
      <c r="I38" s="8">
        <v>0</v>
      </c>
      <c r="J38" s="38">
        <v>0</v>
      </c>
      <c r="K38" s="38">
        <v>0</v>
      </c>
      <c r="L38" s="38">
        <v>0</v>
      </c>
      <c r="M38" s="2"/>
      <c r="N38" s="6">
        <v>33</v>
      </c>
      <c r="O38" s="6">
        <v>26.748000000000001</v>
      </c>
      <c r="P38" s="6">
        <v>28.099</v>
      </c>
      <c r="Q38" s="6">
        <v>1351</v>
      </c>
      <c r="R38" s="6">
        <v>49.98</v>
      </c>
      <c r="S38" s="6">
        <v>292.27999999999997</v>
      </c>
      <c r="T38" s="6">
        <v>3907.78</v>
      </c>
      <c r="U38" s="6">
        <v>0</v>
      </c>
      <c r="V38" s="6">
        <v>0</v>
      </c>
      <c r="W38" s="6">
        <v>0</v>
      </c>
      <c r="X38" s="6">
        <v>3907.78</v>
      </c>
      <c r="Y38" s="6">
        <v>0</v>
      </c>
      <c r="Z38" s="2"/>
      <c r="AA38" s="6">
        <v>33</v>
      </c>
      <c r="AB38" s="6">
        <v>26.978000000000002</v>
      </c>
      <c r="AC38" s="6">
        <v>27.94</v>
      </c>
      <c r="AD38" s="6">
        <v>962</v>
      </c>
      <c r="AE38" s="6">
        <v>50.02</v>
      </c>
      <c r="AF38" s="6">
        <v>303.04000000000002</v>
      </c>
      <c r="AG38" s="6">
        <v>2915.24</v>
      </c>
      <c r="AH38" s="6">
        <v>0</v>
      </c>
      <c r="AI38" s="6">
        <v>0</v>
      </c>
      <c r="AJ38" s="6">
        <v>0</v>
      </c>
      <c r="AK38" s="6">
        <v>2915.24</v>
      </c>
      <c r="AL38" s="6">
        <v>0</v>
      </c>
      <c r="AM38" s="2"/>
      <c r="AN38" s="6">
        <v>33</v>
      </c>
      <c r="AO38" s="6">
        <v>25.745000000000001</v>
      </c>
      <c r="AP38" s="6">
        <v>27.015999999999998</v>
      </c>
      <c r="AQ38" s="6">
        <v>1271</v>
      </c>
      <c r="AR38" s="6">
        <v>50.03</v>
      </c>
      <c r="AS38" s="6">
        <v>283.54000000000002</v>
      </c>
      <c r="AT38" s="6">
        <v>3603.79</v>
      </c>
      <c r="AU38" s="6">
        <v>0</v>
      </c>
      <c r="AV38" s="6">
        <v>0</v>
      </c>
      <c r="AW38" s="6">
        <v>0</v>
      </c>
      <c r="AX38" s="6">
        <v>3603.79</v>
      </c>
      <c r="AY38" s="6">
        <v>0</v>
      </c>
      <c r="AZ38" s="2"/>
      <c r="BA38" s="6">
        <v>33</v>
      </c>
      <c r="BB38" s="6">
        <v>23.972999999999999</v>
      </c>
      <c r="BC38" s="6">
        <v>24.757000000000001</v>
      </c>
      <c r="BD38" s="6">
        <v>784</v>
      </c>
      <c r="BE38" s="6">
        <v>50.05</v>
      </c>
      <c r="BF38" s="6">
        <v>303.04000000000002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23.998000000000001</v>
      </c>
      <c r="BP38" s="6">
        <v>24.548999999999999</v>
      </c>
      <c r="BQ38" s="6">
        <v>551</v>
      </c>
      <c r="BR38" s="6">
        <v>49.98</v>
      </c>
      <c r="BS38" s="6">
        <v>269.68</v>
      </c>
      <c r="BT38" s="6">
        <v>1485.94</v>
      </c>
      <c r="BU38" s="6">
        <v>0</v>
      </c>
      <c r="BV38" s="6">
        <v>0</v>
      </c>
      <c r="BW38" s="6">
        <v>0</v>
      </c>
      <c r="BX38" s="6">
        <v>1485.94</v>
      </c>
      <c r="BY38" s="6">
        <v>0</v>
      </c>
      <c r="BZ38" s="2"/>
      <c r="CA38" s="6">
        <v>33</v>
      </c>
      <c r="CB38" s="6">
        <v>23.998000000000001</v>
      </c>
      <c r="CC38" s="6">
        <v>25.344999999999999</v>
      </c>
      <c r="CD38" s="6">
        <v>1347</v>
      </c>
      <c r="CE38" s="6">
        <v>50.03</v>
      </c>
      <c r="CF38" s="6">
        <v>303.04000000000002</v>
      </c>
      <c r="CG38" s="6">
        <v>3636.48</v>
      </c>
      <c r="CH38" s="6">
        <v>0</v>
      </c>
      <c r="CI38" s="6">
        <v>0</v>
      </c>
      <c r="CJ38" s="6">
        <v>0</v>
      </c>
      <c r="CK38" s="6">
        <v>3636.48</v>
      </c>
      <c r="CL38" s="6">
        <v>0</v>
      </c>
    </row>
    <row r="39" spans="1:90" x14ac:dyDescent="0.2">
      <c r="A39" s="8">
        <v>34</v>
      </c>
      <c r="B39" s="8">
        <v>26.978000000000002</v>
      </c>
      <c r="C39" s="8">
        <v>28.14</v>
      </c>
      <c r="D39" s="8">
        <v>1162</v>
      </c>
      <c r="E39" s="25">
        <v>50.05</v>
      </c>
      <c r="F39" s="25">
        <v>300.02</v>
      </c>
      <c r="G39" s="8">
        <v>0</v>
      </c>
      <c r="H39" s="8">
        <v>0</v>
      </c>
      <c r="I39" s="8">
        <v>0</v>
      </c>
      <c r="J39" s="38">
        <v>0</v>
      </c>
      <c r="K39" s="38">
        <v>0</v>
      </c>
      <c r="L39" s="38">
        <v>0</v>
      </c>
      <c r="M39" s="2"/>
      <c r="N39" s="6">
        <v>34</v>
      </c>
      <c r="O39" s="6">
        <v>26.748000000000001</v>
      </c>
      <c r="P39" s="6">
        <v>28.166</v>
      </c>
      <c r="Q39" s="6">
        <v>1418</v>
      </c>
      <c r="R39" s="6">
        <v>49.99</v>
      </c>
      <c r="S39" s="6">
        <v>270.85000000000002</v>
      </c>
      <c r="T39" s="6">
        <v>3621.26</v>
      </c>
      <c r="U39" s="6">
        <v>0</v>
      </c>
      <c r="V39" s="6">
        <v>0</v>
      </c>
      <c r="W39" s="6">
        <v>0</v>
      </c>
      <c r="X39" s="6">
        <v>3621.26</v>
      </c>
      <c r="Y39" s="6">
        <v>0</v>
      </c>
      <c r="Z39" s="2"/>
      <c r="AA39" s="6">
        <v>34</v>
      </c>
      <c r="AB39" s="6">
        <v>26.978000000000002</v>
      </c>
      <c r="AC39" s="6">
        <v>27.908999999999999</v>
      </c>
      <c r="AD39" s="6">
        <v>931</v>
      </c>
      <c r="AE39" s="6">
        <v>50.02</v>
      </c>
      <c r="AF39" s="6">
        <v>297.86</v>
      </c>
      <c r="AG39" s="6">
        <v>2773.08</v>
      </c>
      <c r="AH39" s="6">
        <v>0</v>
      </c>
      <c r="AI39" s="6">
        <v>0</v>
      </c>
      <c r="AJ39" s="6">
        <v>0</v>
      </c>
      <c r="AK39" s="6">
        <v>2773.08</v>
      </c>
      <c r="AL39" s="6">
        <v>0</v>
      </c>
      <c r="AM39" s="2"/>
      <c r="AN39" s="6">
        <v>34</v>
      </c>
      <c r="AO39" s="6">
        <v>25.745000000000001</v>
      </c>
      <c r="AP39" s="6">
        <v>26.847000000000001</v>
      </c>
      <c r="AQ39" s="6">
        <v>1102</v>
      </c>
      <c r="AR39" s="6">
        <v>50.02</v>
      </c>
      <c r="AS39" s="6">
        <v>269.25</v>
      </c>
      <c r="AT39" s="6">
        <v>2967.14</v>
      </c>
      <c r="AU39" s="6">
        <v>0</v>
      </c>
      <c r="AV39" s="6">
        <v>0</v>
      </c>
      <c r="AW39" s="6">
        <v>0</v>
      </c>
      <c r="AX39" s="6">
        <v>2967.14</v>
      </c>
      <c r="AY39" s="6">
        <v>0</v>
      </c>
      <c r="AZ39" s="2"/>
      <c r="BA39" s="6">
        <v>34</v>
      </c>
      <c r="BB39" s="6">
        <v>23.972999999999999</v>
      </c>
      <c r="BC39" s="6">
        <v>24.675000000000001</v>
      </c>
      <c r="BD39" s="6">
        <v>702</v>
      </c>
      <c r="BE39" s="6">
        <v>50.02</v>
      </c>
      <c r="BF39" s="6">
        <v>303.04000000000002</v>
      </c>
      <c r="BG39" s="6">
        <v>2127.34</v>
      </c>
      <c r="BH39" s="6">
        <v>0</v>
      </c>
      <c r="BI39" s="6">
        <v>0</v>
      </c>
      <c r="BJ39" s="6">
        <v>0</v>
      </c>
      <c r="BK39" s="6">
        <v>2127.34</v>
      </c>
      <c r="BL39" s="6">
        <v>0</v>
      </c>
      <c r="BM39" s="2"/>
      <c r="BN39" s="6">
        <v>34</v>
      </c>
      <c r="BO39" s="6">
        <v>23.998000000000001</v>
      </c>
      <c r="BP39" s="6">
        <v>24.704999999999998</v>
      </c>
      <c r="BQ39" s="6">
        <v>707</v>
      </c>
      <c r="BR39" s="6">
        <v>49.98</v>
      </c>
      <c r="BS39" s="6">
        <v>268.33</v>
      </c>
      <c r="BT39" s="6">
        <v>1897.09</v>
      </c>
      <c r="BU39" s="6">
        <v>0</v>
      </c>
      <c r="BV39" s="6">
        <v>0</v>
      </c>
      <c r="BW39" s="6">
        <v>0</v>
      </c>
      <c r="BX39" s="6">
        <v>1897.09</v>
      </c>
      <c r="BY39" s="6">
        <v>0</v>
      </c>
      <c r="BZ39" s="2"/>
      <c r="CA39" s="6">
        <v>34</v>
      </c>
      <c r="CB39" s="6">
        <v>23.998000000000001</v>
      </c>
      <c r="CC39" s="6">
        <v>25.654</v>
      </c>
      <c r="CD39" s="6">
        <v>1656</v>
      </c>
      <c r="CE39" s="6">
        <v>50.02</v>
      </c>
      <c r="CF39" s="6">
        <v>303.04000000000002</v>
      </c>
      <c r="CG39" s="6">
        <v>3636.48</v>
      </c>
      <c r="CH39" s="6">
        <v>0</v>
      </c>
      <c r="CI39" s="6">
        <v>0</v>
      </c>
      <c r="CJ39" s="6">
        <v>0</v>
      </c>
      <c r="CK39" s="6">
        <v>3636.48</v>
      </c>
      <c r="CL39" s="6">
        <v>0</v>
      </c>
    </row>
    <row r="40" spans="1:90" x14ac:dyDescent="0.2">
      <c r="A40" s="8">
        <v>35</v>
      </c>
      <c r="B40" s="8">
        <v>26.978000000000002</v>
      </c>
      <c r="C40" s="8">
        <v>28.21</v>
      </c>
      <c r="D40" s="8">
        <v>1232</v>
      </c>
      <c r="E40" s="25">
        <v>50.06</v>
      </c>
      <c r="F40" s="25">
        <v>263.58</v>
      </c>
      <c r="G40" s="8">
        <v>0</v>
      </c>
      <c r="H40" s="8">
        <v>0</v>
      </c>
      <c r="I40" s="8">
        <v>0</v>
      </c>
      <c r="J40" s="38">
        <v>0</v>
      </c>
      <c r="K40" s="38">
        <v>0</v>
      </c>
      <c r="L40" s="38">
        <v>0</v>
      </c>
      <c r="M40" s="2"/>
      <c r="N40" s="6">
        <v>35</v>
      </c>
      <c r="O40" s="6">
        <v>26.748000000000001</v>
      </c>
      <c r="P40" s="6">
        <v>28.17</v>
      </c>
      <c r="Q40" s="6">
        <v>1422</v>
      </c>
      <c r="R40" s="6">
        <v>50.03</v>
      </c>
      <c r="S40" s="6">
        <v>259.61</v>
      </c>
      <c r="T40" s="6">
        <v>3470.99</v>
      </c>
      <c r="U40" s="6">
        <v>0</v>
      </c>
      <c r="V40" s="6">
        <v>0</v>
      </c>
      <c r="W40" s="6">
        <v>0</v>
      </c>
      <c r="X40" s="6">
        <v>3470.99</v>
      </c>
      <c r="Y40" s="6">
        <v>0</v>
      </c>
      <c r="Z40" s="2"/>
      <c r="AA40" s="6">
        <v>35</v>
      </c>
      <c r="AB40" s="6">
        <v>26.978000000000002</v>
      </c>
      <c r="AC40" s="6">
        <v>27.934999999999999</v>
      </c>
      <c r="AD40" s="6">
        <v>957</v>
      </c>
      <c r="AE40" s="6">
        <v>50.03</v>
      </c>
      <c r="AF40" s="6">
        <v>282.02999999999997</v>
      </c>
      <c r="AG40" s="6">
        <v>2699.03</v>
      </c>
      <c r="AH40" s="6">
        <v>0</v>
      </c>
      <c r="AI40" s="6">
        <v>0</v>
      </c>
      <c r="AJ40" s="6">
        <v>0</v>
      </c>
      <c r="AK40" s="6">
        <v>2699.03</v>
      </c>
      <c r="AL40" s="6">
        <v>0</v>
      </c>
      <c r="AM40" s="2"/>
      <c r="AN40" s="6">
        <v>35</v>
      </c>
      <c r="AO40" s="6">
        <v>25.745000000000001</v>
      </c>
      <c r="AP40" s="6">
        <v>26.933</v>
      </c>
      <c r="AQ40" s="6">
        <v>1188</v>
      </c>
      <c r="AR40" s="6">
        <v>50.01</v>
      </c>
      <c r="AS40" s="6">
        <v>257.39</v>
      </c>
      <c r="AT40" s="6">
        <v>3057.79</v>
      </c>
      <c r="AU40" s="6">
        <v>0</v>
      </c>
      <c r="AV40" s="6">
        <v>0</v>
      </c>
      <c r="AW40" s="6">
        <v>0</v>
      </c>
      <c r="AX40" s="6">
        <v>3057.79</v>
      </c>
      <c r="AY40" s="6">
        <v>0</v>
      </c>
      <c r="AZ40" s="2"/>
      <c r="BA40" s="6">
        <v>35</v>
      </c>
      <c r="BB40" s="6">
        <v>23.972999999999999</v>
      </c>
      <c r="BC40" s="6">
        <v>24.672999999999998</v>
      </c>
      <c r="BD40" s="6">
        <v>700</v>
      </c>
      <c r="BE40" s="6">
        <v>49.97</v>
      </c>
      <c r="BF40" s="6">
        <v>303.04000000000002</v>
      </c>
      <c r="BG40" s="6">
        <v>2121.2800000000002</v>
      </c>
      <c r="BH40" s="6">
        <v>0</v>
      </c>
      <c r="BI40" s="6">
        <v>0</v>
      </c>
      <c r="BJ40" s="6">
        <v>0</v>
      </c>
      <c r="BK40" s="6">
        <v>2121.2800000000002</v>
      </c>
      <c r="BL40" s="6">
        <v>0</v>
      </c>
      <c r="BM40" s="2"/>
      <c r="BN40" s="6">
        <v>35</v>
      </c>
      <c r="BO40" s="6">
        <v>23.998000000000001</v>
      </c>
      <c r="BP40" s="6">
        <v>24.741</v>
      </c>
      <c r="BQ40" s="6">
        <v>743</v>
      </c>
      <c r="BR40" s="6">
        <v>49.97</v>
      </c>
      <c r="BS40" s="6">
        <v>243.59</v>
      </c>
      <c r="BT40" s="6">
        <v>1809.87</v>
      </c>
      <c r="BU40" s="6">
        <v>0</v>
      </c>
      <c r="BV40" s="6">
        <v>0</v>
      </c>
      <c r="BW40" s="6">
        <v>0</v>
      </c>
      <c r="BX40" s="6">
        <v>1809.87</v>
      </c>
      <c r="BY40" s="6">
        <v>0</v>
      </c>
      <c r="BZ40" s="2"/>
      <c r="CA40" s="6">
        <v>35</v>
      </c>
      <c r="CB40" s="6">
        <v>23.998000000000001</v>
      </c>
      <c r="CC40" s="6">
        <v>25.623999999999999</v>
      </c>
      <c r="CD40" s="6">
        <v>1626</v>
      </c>
      <c r="CE40" s="6">
        <v>50.01</v>
      </c>
      <c r="CF40" s="6">
        <v>303.04000000000002</v>
      </c>
      <c r="CG40" s="6">
        <v>3636.48</v>
      </c>
      <c r="CH40" s="6">
        <v>0</v>
      </c>
      <c r="CI40" s="6">
        <v>0</v>
      </c>
      <c r="CJ40" s="6">
        <v>0</v>
      </c>
      <c r="CK40" s="6">
        <v>3636.48</v>
      </c>
      <c r="CL40" s="6">
        <v>0</v>
      </c>
    </row>
    <row r="41" spans="1:90" x14ac:dyDescent="0.2">
      <c r="A41" s="8">
        <v>36</v>
      </c>
      <c r="B41" s="8">
        <v>26.978000000000002</v>
      </c>
      <c r="C41" s="8">
        <v>28.24</v>
      </c>
      <c r="D41" s="8">
        <v>1262</v>
      </c>
      <c r="E41" s="25">
        <v>50.06</v>
      </c>
      <c r="F41" s="25">
        <v>234.29</v>
      </c>
      <c r="G41" s="8">
        <v>0</v>
      </c>
      <c r="H41" s="8">
        <v>0</v>
      </c>
      <c r="I41" s="8">
        <v>0</v>
      </c>
      <c r="J41" s="38">
        <v>0</v>
      </c>
      <c r="K41" s="38">
        <v>0</v>
      </c>
      <c r="L41" s="38">
        <v>0</v>
      </c>
      <c r="M41" s="2"/>
      <c r="N41" s="6">
        <v>36</v>
      </c>
      <c r="O41" s="6">
        <v>26.748000000000001</v>
      </c>
      <c r="P41" s="6">
        <v>28.262</v>
      </c>
      <c r="Q41" s="6">
        <v>1514</v>
      </c>
      <c r="R41" s="6">
        <v>50.05</v>
      </c>
      <c r="S41" s="6">
        <v>213.84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26.978000000000002</v>
      </c>
      <c r="AC41" s="6">
        <v>27.934999999999999</v>
      </c>
      <c r="AD41" s="6">
        <v>957</v>
      </c>
      <c r="AE41" s="6">
        <v>50.06</v>
      </c>
      <c r="AF41" s="6">
        <v>270.52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25.745000000000001</v>
      </c>
      <c r="AP41" s="6">
        <v>26.952000000000002</v>
      </c>
      <c r="AQ41" s="6">
        <v>1207</v>
      </c>
      <c r="AR41" s="6">
        <v>49.98</v>
      </c>
      <c r="AS41" s="6">
        <v>241.8</v>
      </c>
      <c r="AT41" s="6">
        <v>2918.53</v>
      </c>
      <c r="AU41" s="6">
        <v>0</v>
      </c>
      <c r="AV41" s="6">
        <v>0</v>
      </c>
      <c r="AW41" s="6">
        <v>0</v>
      </c>
      <c r="AX41" s="6">
        <v>2918.53</v>
      </c>
      <c r="AY41" s="6">
        <v>0</v>
      </c>
      <c r="AZ41" s="2"/>
      <c r="BA41" s="6">
        <v>36</v>
      </c>
      <c r="BB41" s="6">
        <v>23.972999999999999</v>
      </c>
      <c r="BC41" s="6">
        <v>24.61</v>
      </c>
      <c r="BD41" s="6">
        <v>637</v>
      </c>
      <c r="BE41" s="6">
        <v>50.02</v>
      </c>
      <c r="BF41" s="6">
        <v>303.04000000000002</v>
      </c>
      <c r="BG41" s="6">
        <v>1930.36</v>
      </c>
      <c r="BH41" s="6">
        <v>0</v>
      </c>
      <c r="BI41" s="6">
        <v>0</v>
      </c>
      <c r="BJ41" s="6">
        <v>0</v>
      </c>
      <c r="BK41" s="6">
        <v>1930.36</v>
      </c>
      <c r="BL41" s="6">
        <v>0</v>
      </c>
      <c r="BM41" s="2"/>
      <c r="BN41" s="6">
        <v>36</v>
      </c>
      <c r="BO41" s="6">
        <v>23.998000000000001</v>
      </c>
      <c r="BP41" s="6">
        <v>24.678999999999998</v>
      </c>
      <c r="BQ41" s="6">
        <v>681</v>
      </c>
      <c r="BR41" s="6">
        <v>49.98</v>
      </c>
      <c r="BS41" s="6">
        <v>236.15</v>
      </c>
      <c r="BT41" s="6">
        <v>1608.18</v>
      </c>
      <c r="BU41" s="6">
        <v>0</v>
      </c>
      <c r="BV41" s="6">
        <v>0</v>
      </c>
      <c r="BW41" s="6">
        <v>0</v>
      </c>
      <c r="BX41" s="6">
        <v>1608.18</v>
      </c>
      <c r="BY41" s="6">
        <v>0</v>
      </c>
      <c r="BZ41" s="2"/>
      <c r="CA41" s="6">
        <v>36</v>
      </c>
      <c r="CB41" s="6">
        <v>23.998000000000001</v>
      </c>
      <c r="CC41" s="6">
        <v>25.599</v>
      </c>
      <c r="CD41" s="6">
        <v>1601</v>
      </c>
      <c r="CE41" s="6">
        <v>50.07</v>
      </c>
      <c r="CF41" s="6">
        <v>299.92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26.748000000000001</v>
      </c>
      <c r="C42" s="8">
        <v>28.263999999999999</v>
      </c>
      <c r="D42" s="8">
        <v>1516</v>
      </c>
      <c r="E42" s="25">
        <v>49.98</v>
      </c>
      <c r="F42" s="25">
        <v>278.62</v>
      </c>
      <c r="G42" s="8">
        <v>3725.15</v>
      </c>
      <c r="H42" s="8">
        <v>0</v>
      </c>
      <c r="I42" s="8">
        <v>0</v>
      </c>
      <c r="J42" s="38">
        <v>0</v>
      </c>
      <c r="K42" s="38">
        <v>3725.15</v>
      </c>
      <c r="L42" s="38">
        <v>0</v>
      </c>
      <c r="M42" s="2"/>
      <c r="N42" s="6">
        <v>37</v>
      </c>
      <c r="O42" s="6">
        <v>26.748000000000001</v>
      </c>
      <c r="P42" s="6">
        <v>28.335999999999999</v>
      </c>
      <c r="Q42" s="6">
        <v>1588</v>
      </c>
      <c r="R42" s="6">
        <v>49.94</v>
      </c>
      <c r="S42" s="6">
        <v>262.02999999999997</v>
      </c>
      <c r="T42" s="6">
        <v>5774.73</v>
      </c>
      <c r="U42" s="6">
        <v>0</v>
      </c>
      <c r="V42" s="6">
        <v>0</v>
      </c>
      <c r="W42" s="6">
        <v>0</v>
      </c>
      <c r="X42" s="6">
        <v>5774.73</v>
      </c>
      <c r="Y42" s="6">
        <v>0</v>
      </c>
      <c r="Z42" s="2"/>
      <c r="AA42" s="6">
        <v>37</v>
      </c>
      <c r="AB42" s="6">
        <v>26.978000000000002</v>
      </c>
      <c r="AC42" s="6">
        <v>27.994</v>
      </c>
      <c r="AD42" s="6">
        <v>1016</v>
      </c>
      <c r="AE42" s="6">
        <v>50.04</v>
      </c>
      <c r="AF42" s="6">
        <v>287</v>
      </c>
      <c r="AG42" s="6">
        <v>1539.44</v>
      </c>
      <c r="AH42" s="6">
        <v>0</v>
      </c>
      <c r="AI42" s="6">
        <v>0</v>
      </c>
      <c r="AJ42" s="6">
        <v>0</v>
      </c>
      <c r="AK42" s="6">
        <v>1539.44</v>
      </c>
      <c r="AL42" s="6">
        <v>0</v>
      </c>
      <c r="AM42" s="2"/>
      <c r="AN42" s="6">
        <v>37</v>
      </c>
      <c r="AO42" s="6">
        <v>25.745000000000001</v>
      </c>
      <c r="AP42" s="6">
        <v>26.98</v>
      </c>
      <c r="AQ42" s="6">
        <v>1235</v>
      </c>
      <c r="AR42" s="6">
        <v>49.96</v>
      </c>
      <c r="AS42" s="6">
        <v>242.37</v>
      </c>
      <c r="AT42" s="6">
        <v>2993.27</v>
      </c>
      <c r="AU42" s="6">
        <v>0</v>
      </c>
      <c r="AV42" s="6">
        <v>0</v>
      </c>
      <c r="AW42" s="6">
        <v>0</v>
      </c>
      <c r="AX42" s="6">
        <v>2993.27</v>
      </c>
      <c r="AY42" s="6">
        <v>0</v>
      </c>
      <c r="AZ42" s="2"/>
      <c r="BA42" s="6">
        <v>37</v>
      </c>
      <c r="BB42" s="6">
        <v>23.638000000000002</v>
      </c>
      <c r="BC42" s="6">
        <v>24.559000000000001</v>
      </c>
      <c r="BD42" s="6">
        <v>921</v>
      </c>
      <c r="BE42" s="6">
        <v>49.99</v>
      </c>
      <c r="BF42" s="6">
        <v>303.04000000000002</v>
      </c>
      <c r="BG42" s="6">
        <v>2791</v>
      </c>
      <c r="BH42" s="6">
        <v>0</v>
      </c>
      <c r="BI42" s="6">
        <v>0</v>
      </c>
      <c r="BJ42" s="6">
        <v>0</v>
      </c>
      <c r="BK42" s="6">
        <v>2791</v>
      </c>
      <c r="BL42" s="6">
        <v>0</v>
      </c>
      <c r="BM42" s="2"/>
      <c r="BN42" s="6">
        <v>37</v>
      </c>
      <c r="BO42" s="6">
        <v>23.998000000000001</v>
      </c>
      <c r="BP42" s="6">
        <v>24.658999999999999</v>
      </c>
      <c r="BQ42" s="6">
        <v>661</v>
      </c>
      <c r="BR42" s="6">
        <v>50</v>
      </c>
      <c r="BS42" s="6">
        <v>231.65</v>
      </c>
      <c r="BT42" s="6">
        <v>1531.21</v>
      </c>
      <c r="BU42" s="6">
        <v>0</v>
      </c>
      <c r="BV42" s="6">
        <v>0</v>
      </c>
      <c r="BW42" s="6">
        <v>0</v>
      </c>
      <c r="BX42" s="6">
        <v>1531.21</v>
      </c>
      <c r="BY42" s="6">
        <v>0</v>
      </c>
      <c r="BZ42" s="2"/>
      <c r="CA42" s="6">
        <v>37</v>
      </c>
      <c r="CB42" s="6">
        <v>23.998000000000001</v>
      </c>
      <c r="CC42" s="6">
        <v>25.529</v>
      </c>
      <c r="CD42" s="6">
        <v>1531</v>
      </c>
      <c r="CE42" s="6">
        <v>50.03</v>
      </c>
      <c r="CF42" s="6">
        <v>299.95999999999998</v>
      </c>
      <c r="CG42" s="6">
        <v>3599.52</v>
      </c>
      <c r="CH42" s="6">
        <v>0</v>
      </c>
      <c r="CI42" s="6">
        <v>0</v>
      </c>
      <c r="CJ42" s="6">
        <v>0</v>
      </c>
      <c r="CK42" s="6">
        <v>3599.52</v>
      </c>
      <c r="CL42" s="6">
        <v>0</v>
      </c>
    </row>
    <row r="43" spans="1:90" x14ac:dyDescent="0.2">
      <c r="A43" s="8">
        <v>38</v>
      </c>
      <c r="B43" s="8">
        <v>26.748000000000001</v>
      </c>
      <c r="C43" s="8">
        <v>28.279</v>
      </c>
      <c r="D43" s="8">
        <v>1531</v>
      </c>
      <c r="E43" s="25">
        <v>49.95</v>
      </c>
      <c r="F43" s="25">
        <v>294.05</v>
      </c>
      <c r="G43" s="8">
        <v>3931.45</v>
      </c>
      <c r="H43" s="8">
        <v>0</v>
      </c>
      <c r="I43" s="8">
        <v>0</v>
      </c>
      <c r="J43" s="38">
        <v>0</v>
      </c>
      <c r="K43" s="38">
        <v>3931.45</v>
      </c>
      <c r="L43" s="38">
        <v>0</v>
      </c>
      <c r="M43" s="2"/>
      <c r="N43" s="6">
        <v>38</v>
      </c>
      <c r="O43" s="6">
        <v>26.748000000000001</v>
      </c>
      <c r="P43" s="6">
        <v>28.367000000000001</v>
      </c>
      <c r="Q43" s="6">
        <v>1619</v>
      </c>
      <c r="R43" s="6">
        <v>49.95</v>
      </c>
      <c r="S43" s="6">
        <v>262.55</v>
      </c>
      <c r="T43" s="6">
        <v>3510.29</v>
      </c>
      <c r="U43" s="6">
        <v>0</v>
      </c>
      <c r="V43" s="6">
        <v>0</v>
      </c>
      <c r="W43" s="6">
        <v>0</v>
      </c>
      <c r="X43" s="6">
        <v>3510.29</v>
      </c>
      <c r="Y43" s="6">
        <v>0</v>
      </c>
      <c r="Z43" s="2"/>
      <c r="AA43" s="6">
        <v>38</v>
      </c>
      <c r="AB43" s="6">
        <v>26.978000000000002</v>
      </c>
      <c r="AC43" s="6">
        <v>28.012</v>
      </c>
      <c r="AD43" s="6">
        <v>1034</v>
      </c>
      <c r="AE43" s="6">
        <v>49.99</v>
      </c>
      <c r="AF43" s="6">
        <v>287.85000000000002</v>
      </c>
      <c r="AG43" s="6">
        <v>2976.37</v>
      </c>
      <c r="AH43" s="6">
        <v>0</v>
      </c>
      <c r="AI43" s="6">
        <v>0</v>
      </c>
      <c r="AJ43" s="6">
        <v>0</v>
      </c>
      <c r="AK43" s="6">
        <v>2976.37</v>
      </c>
      <c r="AL43" s="6">
        <v>0</v>
      </c>
      <c r="AM43" s="2"/>
      <c r="AN43" s="6">
        <v>38</v>
      </c>
      <c r="AO43" s="6">
        <v>25.745000000000001</v>
      </c>
      <c r="AP43" s="6">
        <v>26.861999999999998</v>
      </c>
      <c r="AQ43" s="6">
        <v>1117</v>
      </c>
      <c r="AR43" s="6">
        <v>50</v>
      </c>
      <c r="AS43" s="6">
        <v>240.27</v>
      </c>
      <c r="AT43" s="6">
        <v>2683.82</v>
      </c>
      <c r="AU43" s="6">
        <v>0</v>
      </c>
      <c r="AV43" s="6">
        <v>0</v>
      </c>
      <c r="AW43" s="6">
        <v>0</v>
      </c>
      <c r="AX43" s="6">
        <v>2683.82</v>
      </c>
      <c r="AY43" s="6">
        <v>0</v>
      </c>
      <c r="AZ43" s="2"/>
      <c r="BA43" s="6">
        <v>38</v>
      </c>
      <c r="BB43" s="6">
        <v>23.638000000000002</v>
      </c>
      <c r="BC43" s="6">
        <v>24.582000000000001</v>
      </c>
      <c r="BD43" s="6">
        <v>944</v>
      </c>
      <c r="BE43" s="6">
        <v>49.97</v>
      </c>
      <c r="BF43" s="6">
        <v>303.04000000000002</v>
      </c>
      <c r="BG43" s="6">
        <v>2860.7</v>
      </c>
      <c r="BH43" s="6">
        <v>0</v>
      </c>
      <c r="BI43" s="6">
        <v>0</v>
      </c>
      <c r="BJ43" s="6">
        <v>0</v>
      </c>
      <c r="BK43" s="6">
        <v>2860.7</v>
      </c>
      <c r="BL43" s="6">
        <v>0</v>
      </c>
      <c r="BM43" s="2"/>
      <c r="BN43" s="6">
        <v>38</v>
      </c>
      <c r="BO43" s="6">
        <v>23.998000000000001</v>
      </c>
      <c r="BP43" s="6">
        <v>24.59</v>
      </c>
      <c r="BQ43" s="6">
        <v>592</v>
      </c>
      <c r="BR43" s="6">
        <v>50.03</v>
      </c>
      <c r="BS43" s="6">
        <v>245.13</v>
      </c>
      <c r="BT43" s="6">
        <v>1451.17</v>
      </c>
      <c r="BU43" s="6">
        <v>0</v>
      </c>
      <c r="BV43" s="6">
        <v>0</v>
      </c>
      <c r="BW43" s="6">
        <v>0</v>
      </c>
      <c r="BX43" s="6">
        <v>1451.17</v>
      </c>
      <c r="BY43" s="6">
        <v>0</v>
      </c>
      <c r="BZ43" s="2"/>
      <c r="CA43" s="6">
        <v>38</v>
      </c>
      <c r="CB43" s="6">
        <v>23.998000000000001</v>
      </c>
      <c r="CC43" s="6">
        <v>25.451000000000001</v>
      </c>
      <c r="CD43" s="6">
        <v>1453</v>
      </c>
      <c r="CE43" s="6">
        <v>49.96</v>
      </c>
      <c r="CF43" s="6">
        <v>292.05</v>
      </c>
      <c r="CG43" s="6">
        <v>3504.6</v>
      </c>
      <c r="CH43" s="6">
        <v>0</v>
      </c>
      <c r="CI43" s="6">
        <v>0</v>
      </c>
      <c r="CJ43" s="6">
        <v>0</v>
      </c>
      <c r="CK43" s="6">
        <v>3504.6</v>
      </c>
      <c r="CL43" s="6">
        <v>0</v>
      </c>
    </row>
    <row r="44" spans="1:90" x14ac:dyDescent="0.2">
      <c r="A44" s="8">
        <v>39</v>
      </c>
      <c r="B44" s="8">
        <v>26.748000000000001</v>
      </c>
      <c r="C44" s="8">
        <v>28.277000000000001</v>
      </c>
      <c r="D44" s="8">
        <v>1529</v>
      </c>
      <c r="E44" s="25">
        <v>49.97</v>
      </c>
      <c r="F44" s="25">
        <v>283.89999999999998</v>
      </c>
      <c r="G44" s="8">
        <v>3795.74</v>
      </c>
      <c r="H44" s="8">
        <v>0</v>
      </c>
      <c r="I44" s="8">
        <v>0</v>
      </c>
      <c r="J44" s="38">
        <v>0</v>
      </c>
      <c r="K44" s="38">
        <v>3795.74</v>
      </c>
      <c r="L44" s="38">
        <v>0</v>
      </c>
      <c r="M44" s="2"/>
      <c r="N44" s="6">
        <v>39</v>
      </c>
      <c r="O44" s="6">
        <v>26.748000000000001</v>
      </c>
      <c r="P44" s="6">
        <v>28.346</v>
      </c>
      <c r="Q44" s="6">
        <v>1598</v>
      </c>
      <c r="R44" s="6">
        <v>49.93</v>
      </c>
      <c r="S44" s="6">
        <v>263.52</v>
      </c>
      <c r="T44" s="6">
        <v>5811.1</v>
      </c>
      <c r="U44" s="6">
        <v>0</v>
      </c>
      <c r="V44" s="6">
        <v>0</v>
      </c>
      <c r="W44" s="6">
        <v>0</v>
      </c>
      <c r="X44" s="6">
        <v>5811.1</v>
      </c>
      <c r="Y44" s="6">
        <v>0</v>
      </c>
      <c r="Z44" s="2"/>
      <c r="AA44" s="6">
        <v>39</v>
      </c>
      <c r="AB44" s="6">
        <v>26.978000000000002</v>
      </c>
      <c r="AC44" s="6">
        <v>28.027999999999999</v>
      </c>
      <c r="AD44" s="6">
        <v>1050</v>
      </c>
      <c r="AE44" s="6">
        <v>49.97</v>
      </c>
      <c r="AF44" s="6">
        <v>236.28</v>
      </c>
      <c r="AG44" s="6">
        <v>2480.94</v>
      </c>
      <c r="AH44" s="6">
        <v>0</v>
      </c>
      <c r="AI44" s="6">
        <v>0</v>
      </c>
      <c r="AJ44" s="6">
        <v>0</v>
      </c>
      <c r="AK44" s="6">
        <v>2480.94</v>
      </c>
      <c r="AL44" s="6">
        <v>0</v>
      </c>
      <c r="AM44" s="2"/>
      <c r="AN44" s="6">
        <v>39</v>
      </c>
      <c r="AO44" s="6">
        <v>25.745000000000001</v>
      </c>
      <c r="AP44" s="6">
        <v>26.803000000000001</v>
      </c>
      <c r="AQ44" s="6">
        <v>1058</v>
      </c>
      <c r="AR44" s="6">
        <v>50.03</v>
      </c>
      <c r="AS44" s="6">
        <v>227.77</v>
      </c>
      <c r="AT44" s="6">
        <v>2409.81</v>
      </c>
      <c r="AU44" s="6">
        <v>0</v>
      </c>
      <c r="AV44" s="6">
        <v>0</v>
      </c>
      <c r="AW44" s="6">
        <v>0</v>
      </c>
      <c r="AX44" s="6">
        <v>2409.81</v>
      </c>
      <c r="AY44" s="6">
        <v>0</v>
      </c>
      <c r="AZ44" s="2"/>
      <c r="BA44" s="6">
        <v>39</v>
      </c>
      <c r="BB44" s="6">
        <v>23.638000000000002</v>
      </c>
      <c r="BC44" s="6">
        <v>24.582999999999998</v>
      </c>
      <c r="BD44" s="6">
        <v>945</v>
      </c>
      <c r="BE44" s="6">
        <v>49.93</v>
      </c>
      <c r="BF44" s="6">
        <v>270.56</v>
      </c>
      <c r="BG44" s="6">
        <v>3436.47</v>
      </c>
      <c r="BH44" s="6">
        <v>0</v>
      </c>
      <c r="BI44" s="6">
        <v>0</v>
      </c>
      <c r="BJ44" s="6">
        <v>0</v>
      </c>
      <c r="BK44" s="6">
        <v>3436.47</v>
      </c>
      <c r="BL44" s="6">
        <v>0</v>
      </c>
      <c r="BM44" s="2"/>
      <c r="BN44" s="6">
        <v>39</v>
      </c>
      <c r="BO44" s="6">
        <v>23.74</v>
      </c>
      <c r="BP44" s="6">
        <v>24.539000000000001</v>
      </c>
      <c r="BQ44" s="6">
        <v>799</v>
      </c>
      <c r="BR44" s="6">
        <v>50.03</v>
      </c>
      <c r="BS44" s="6">
        <v>254.24</v>
      </c>
      <c r="BT44" s="6">
        <v>2031.38</v>
      </c>
      <c r="BU44" s="6">
        <v>0</v>
      </c>
      <c r="BV44" s="6">
        <v>0</v>
      </c>
      <c r="BW44" s="6">
        <v>0</v>
      </c>
      <c r="BX44" s="6">
        <v>2031.38</v>
      </c>
      <c r="BY44" s="6">
        <v>0</v>
      </c>
      <c r="BZ44" s="2"/>
      <c r="CA44" s="6">
        <v>39</v>
      </c>
      <c r="CB44" s="6">
        <v>23.998000000000001</v>
      </c>
      <c r="CC44" s="6">
        <v>25.16</v>
      </c>
      <c r="CD44" s="6">
        <v>1162</v>
      </c>
      <c r="CE44" s="6">
        <v>49.94</v>
      </c>
      <c r="CF44" s="6">
        <v>293.05</v>
      </c>
      <c r="CG44" s="6">
        <v>4225.59</v>
      </c>
      <c r="CH44" s="6">
        <v>0</v>
      </c>
      <c r="CI44" s="6">
        <v>0</v>
      </c>
      <c r="CJ44" s="6">
        <v>0</v>
      </c>
      <c r="CK44" s="6">
        <v>4225.59</v>
      </c>
      <c r="CL44" s="6">
        <v>0</v>
      </c>
    </row>
    <row r="45" spans="1:90" x14ac:dyDescent="0.2">
      <c r="A45" s="8">
        <v>40</v>
      </c>
      <c r="B45" s="8">
        <v>26.748000000000001</v>
      </c>
      <c r="C45" s="8">
        <v>28.341000000000001</v>
      </c>
      <c r="D45" s="8">
        <v>1593</v>
      </c>
      <c r="E45" s="25">
        <v>50.01</v>
      </c>
      <c r="F45" s="25">
        <v>249.99</v>
      </c>
      <c r="G45" s="8">
        <v>3342.37</v>
      </c>
      <c r="H45" s="8">
        <v>0</v>
      </c>
      <c r="I45" s="8">
        <v>0</v>
      </c>
      <c r="J45" s="38">
        <v>0</v>
      </c>
      <c r="K45" s="38">
        <v>3342.37</v>
      </c>
      <c r="L45" s="38">
        <v>0</v>
      </c>
      <c r="M45" s="2"/>
      <c r="N45" s="6">
        <v>40</v>
      </c>
      <c r="O45" s="6">
        <v>26.748000000000001</v>
      </c>
      <c r="P45" s="6">
        <v>28.35</v>
      </c>
      <c r="Q45" s="6">
        <v>1602</v>
      </c>
      <c r="R45" s="6">
        <v>49.92</v>
      </c>
      <c r="S45" s="6">
        <v>263.32</v>
      </c>
      <c r="T45" s="6">
        <v>5825.64</v>
      </c>
      <c r="U45" s="6">
        <v>0</v>
      </c>
      <c r="V45" s="6">
        <v>0</v>
      </c>
      <c r="W45" s="6">
        <v>0</v>
      </c>
      <c r="X45" s="6">
        <v>5825.64</v>
      </c>
      <c r="Y45" s="6">
        <v>0</v>
      </c>
      <c r="Z45" s="2"/>
      <c r="AA45" s="6">
        <v>40</v>
      </c>
      <c r="AB45" s="6">
        <v>26.978000000000002</v>
      </c>
      <c r="AC45" s="6">
        <v>28.029</v>
      </c>
      <c r="AD45" s="6">
        <v>1051</v>
      </c>
      <c r="AE45" s="6">
        <v>49.98</v>
      </c>
      <c r="AF45" s="6">
        <v>216.93</v>
      </c>
      <c r="AG45" s="6">
        <v>2279.9299999999998</v>
      </c>
      <c r="AH45" s="6">
        <v>0</v>
      </c>
      <c r="AI45" s="6">
        <v>0</v>
      </c>
      <c r="AJ45" s="6">
        <v>0</v>
      </c>
      <c r="AK45" s="6">
        <v>2279.9299999999998</v>
      </c>
      <c r="AL45" s="6">
        <v>0</v>
      </c>
      <c r="AM45" s="2"/>
      <c r="AN45" s="6">
        <v>40</v>
      </c>
      <c r="AO45" s="6">
        <v>25.745000000000001</v>
      </c>
      <c r="AP45" s="6">
        <v>26.687999999999999</v>
      </c>
      <c r="AQ45" s="6">
        <v>943</v>
      </c>
      <c r="AR45" s="6">
        <v>50.02</v>
      </c>
      <c r="AS45" s="6">
        <v>224.29</v>
      </c>
      <c r="AT45" s="6">
        <v>2115.0500000000002</v>
      </c>
      <c r="AU45" s="6">
        <v>0</v>
      </c>
      <c r="AV45" s="6">
        <v>0</v>
      </c>
      <c r="AW45" s="6">
        <v>0</v>
      </c>
      <c r="AX45" s="6">
        <v>2115.0500000000002</v>
      </c>
      <c r="AY45" s="6">
        <v>0</v>
      </c>
      <c r="AZ45" s="2"/>
      <c r="BA45" s="6">
        <v>40</v>
      </c>
      <c r="BB45" s="6">
        <v>23.638000000000002</v>
      </c>
      <c r="BC45" s="6">
        <v>24.515999999999998</v>
      </c>
      <c r="BD45" s="6">
        <v>878</v>
      </c>
      <c r="BE45" s="6">
        <v>49.97</v>
      </c>
      <c r="BF45" s="6">
        <v>232.57</v>
      </c>
      <c r="BG45" s="6">
        <v>2041.96</v>
      </c>
      <c r="BH45" s="6">
        <v>0</v>
      </c>
      <c r="BI45" s="6">
        <v>0</v>
      </c>
      <c r="BJ45" s="6">
        <v>0</v>
      </c>
      <c r="BK45" s="6">
        <v>2041.96</v>
      </c>
      <c r="BL45" s="6">
        <v>0</v>
      </c>
      <c r="BM45" s="2"/>
      <c r="BN45" s="6">
        <v>40</v>
      </c>
      <c r="BO45" s="6">
        <v>23.74</v>
      </c>
      <c r="BP45" s="6">
        <v>24.503</v>
      </c>
      <c r="BQ45" s="6">
        <v>763</v>
      </c>
      <c r="BR45" s="6">
        <v>50</v>
      </c>
      <c r="BS45" s="6">
        <v>264.89999999999998</v>
      </c>
      <c r="BT45" s="6">
        <v>2021.19</v>
      </c>
      <c r="BU45" s="6">
        <v>0</v>
      </c>
      <c r="BV45" s="6">
        <v>0</v>
      </c>
      <c r="BW45" s="6">
        <v>0</v>
      </c>
      <c r="BX45" s="6">
        <v>2021.19</v>
      </c>
      <c r="BY45" s="6">
        <v>0</v>
      </c>
      <c r="BZ45" s="2"/>
      <c r="CA45" s="6">
        <v>40</v>
      </c>
      <c r="CB45" s="6">
        <v>23.998000000000001</v>
      </c>
      <c r="CC45" s="6">
        <v>25.103999999999999</v>
      </c>
      <c r="CD45" s="6">
        <v>1106</v>
      </c>
      <c r="CE45" s="6">
        <v>49.99</v>
      </c>
      <c r="CF45" s="6">
        <v>275.99</v>
      </c>
      <c r="CG45" s="6">
        <v>3052.45</v>
      </c>
      <c r="CH45" s="6">
        <v>0</v>
      </c>
      <c r="CI45" s="6">
        <v>0</v>
      </c>
      <c r="CJ45" s="6">
        <v>0</v>
      </c>
      <c r="CK45" s="6">
        <v>3052.45</v>
      </c>
      <c r="CL45" s="6">
        <v>0</v>
      </c>
    </row>
    <row r="46" spans="1:90" x14ac:dyDescent="0.2">
      <c r="A46" s="8">
        <v>41</v>
      </c>
      <c r="B46" s="8">
        <v>26.748000000000001</v>
      </c>
      <c r="C46" s="8">
        <v>28.384</v>
      </c>
      <c r="D46" s="8">
        <v>1636</v>
      </c>
      <c r="E46" s="25">
        <v>50.02</v>
      </c>
      <c r="F46" s="25">
        <v>203.31</v>
      </c>
      <c r="G46" s="8">
        <v>2718.25</v>
      </c>
      <c r="H46" s="8">
        <v>0</v>
      </c>
      <c r="I46" s="8">
        <v>0</v>
      </c>
      <c r="J46" s="38">
        <v>0</v>
      </c>
      <c r="K46" s="38">
        <v>2718.25</v>
      </c>
      <c r="L46" s="38">
        <v>0</v>
      </c>
      <c r="M46" s="2"/>
      <c r="N46" s="6">
        <v>41</v>
      </c>
      <c r="O46" s="6">
        <v>26.748000000000001</v>
      </c>
      <c r="P46" s="6">
        <v>28.373999999999999</v>
      </c>
      <c r="Q46" s="6">
        <v>1626</v>
      </c>
      <c r="R46" s="6">
        <v>49.96</v>
      </c>
      <c r="S46" s="6">
        <v>220.09</v>
      </c>
      <c r="T46" s="6">
        <v>2942.6</v>
      </c>
      <c r="U46" s="6">
        <v>0</v>
      </c>
      <c r="V46" s="6">
        <v>0</v>
      </c>
      <c r="W46" s="6">
        <v>0</v>
      </c>
      <c r="X46" s="6">
        <v>2942.6</v>
      </c>
      <c r="Y46" s="6">
        <v>0</v>
      </c>
      <c r="Z46" s="2"/>
      <c r="AA46" s="6">
        <v>41</v>
      </c>
      <c r="AB46" s="6">
        <v>26.978000000000002</v>
      </c>
      <c r="AC46" s="6">
        <v>27.994</v>
      </c>
      <c r="AD46" s="6">
        <v>1016</v>
      </c>
      <c r="AE46" s="6">
        <v>49.93</v>
      </c>
      <c r="AF46" s="6">
        <v>185.99</v>
      </c>
      <c r="AG46" s="6">
        <v>3694.66</v>
      </c>
      <c r="AH46" s="6">
        <v>0</v>
      </c>
      <c r="AI46" s="6">
        <v>0</v>
      </c>
      <c r="AJ46" s="6">
        <v>0</v>
      </c>
      <c r="AK46" s="6">
        <v>3694.66</v>
      </c>
      <c r="AL46" s="6">
        <v>0</v>
      </c>
      <c r="AM46" s="2"/>
      <c r="AN46" s="6">
        <v>41</v>
      </c>
      <c r="AO46" s="6">
        <v>25.745000000000001</v>
      </c>
      <c r="AP46" s="6">
        <v>26.664999999999999</v>
      </c>
      <c r="AQ46" s="6">
        <v>920</v>
      </c>
      <c r="AR46" s="6">
        <v>50</v>
      </c>
      <c r="AS46" s="6">
        <v>220.86</v>
      </c>
      <c r="AT46" s="6">
        <v>2031.91</v>
      </c>
      <c r="AU46" s="6">
        <v>0</v>
      </c>
      <c r="AV46" s="6">
        <v>0</v>
      </c>
      <c r="AW46" s="6">
        <v>0</v>
      </c>
      <c r="AX46" s="6">
        <v>2031.91</v>
      </c>
      <c r="AY46" s="6">
        <v>0</v>
      </c>
      <c r="AZ46" s="2"/>
      <c r="BA46" s="6">
        <v>41</v>
      </c>
      <c r="BB46" s="6">
        <v>23.638000000000002</v>
      </c>
      <c r="BC46" s="6">
        <v>24.349</v>
      </c>
      <c r="BD46" s="6">
        <v>711</v>
      </c>
      <c r="BE46" s="6">
        <v>50.01</v>
      </c>
      <c r="BF46" s="6">
        <v>292.02999999999997</v>
      </c>
      <c r="BG46" s="6">
        <v>2076.33</v>
      </c>
      <c r="BH46" s="6">
        <v>0</v>
      </c>
      <c r="BI46" s="6">
        <v>0</v>
      </c>
      <c r="BJ46" s="6">
        <v>0</v>
      </c>
      <c r="BK46" s="6">
        <v>2076.33</v>
      </c>
      <c r="BL46" s="6">
        <v>0</v>
      </c>
      <c r="BM46" s="2"/>
      <c r="BN46" s="6">
        <v>41</v>
      </c>
      <c r="BO46" s="6">
        <v>23.74</v>
      </c>
      <c r="BP46" s="6">
        <v>24.504000000000001</v>
      </c>
      <c r="BQ46" s="6">
        <v>764</v>
      </c>
      <c r="BR46" s="6">
        <v>50.02</v>
      </c>
      <c r="BS46" s="6">
        <v>242.73</v>
      </c>
      <c r="BT46" s="6">
        <v>1854.46</v>
      </c>
      <c r="BU46" s="6">
        <v>0</v>
      </c>
      <c r="BV46" s="6">
        <v>0</v>
      </c>
      <c r="BW46" s="6">
        <v>0</v>
      </c>
      <c r="BX46" s="6">
        <v>1854.46</v>
      </c>
      <c r="BY46" s="6">
        <v>0</v>
      </c>
      <c r="BZ46" s="2"/>
      <c r="CA46" s="6">
        <v>41</v>
      </c>
      <c r="CB46" s="6">
        <v>23.998000000000001</v>
      </c>
      <c r="CC46" s="6">
        <v>25.111999999999998</v>
      </c>
      <c r="CD46" s="6">
        <v>1114</v>
      </c>
      <c r="CE46" s="6">
        <v>49.96</v>
      </c>
      <c r="CF46" s="6">
        <v>275.98</v>
      </c>
      <c r="CG46" s="6">
        <v>3074.42</v>
      </c>
      <c r="CH46" s="6">
        <v>0</v>
      </c>
      <c r="CI46" s="6">
        <v>0</v>
      </c>
      <c r="CJ46" s="6">
        <v>0</v>
      </c>
      <c r="CK46" s="6">
        <v>3074.42</v>
      </c>
      <c r="CL46" s="6">
        <v>0</v>
      </c>
    </row>
    <row r="47" spans="1:90" x14ac:dyDescent="0.2">
      <c r="A47" s="8">
        <v>42</v>
      </c>
      <c r="B47" s="8">
        <v>26.748000000000001</v>
      </c>
      <c r="C47" s="8">
        <v>28.236000000000001</v>
      </c>
      <c r="D47" s="8">
        <v>1488</v>
      </c>
      <c r="E47" s="25">
        <v>49.97</v>
      </c>
      <c r="F47" s="25">
        <v>213.67</v>
      </c>
      <c r="G47" s="8">
        <v>2856.77</v>
      </c>
      <c r="H47" s="8">
        <v>0</v>
      </c>
      <c r="I47" s="8">
        <v>0</v>
      </c>
      <c r="J47" s="38">
        <v>0</v>
      </c>
      <c r="K47" s="38">
        <v>2856.77</v>
      </c>
      <c r="L47" s="38">
        <v>0</v>
      </c>
      <c r="M47" s="2"/>
      <c r="N47" s="6">
        <v>42</v>
      </c>
      <c r="O47" s="6">
        <v>26.748000000000001</v>
      </c>
      <c r="P47" s="6">
        <v>28.358000000000001</v>
      </c>
      <c r="Q47" s="6">
        <v>1610</v>
      </c>
      <c r="R47" s="6">
        <v>49.97</v>
      </c>
      <c r="S47" s="6">
        <v>214.18</v>
      </c>
      <c r="T47" s="6">
        <v>2863.59</v>
      </c>
      <c r="U47" s="6">
        <v>0</v>
      </c>
      <c r="V47" s="6">
        <v>0</v>
      </c>
      <c r="W47" s="6">
        <v>0</v>
      </c>
      <c r="X47" s="6">
        <v>2863.59</v>
      </c>
      <c r="Y47" s="6">
        <v>0</v>
      </c>
      <c r="Z47" s="2"/>
      <c r="AA47" s="6">
        <v>42</v>
      </c>
      <c r="AB47" s="6">
        <v>26.978000000000002</v>
      </c>
      <c r="AC47" s="6">
        <v>27.882999999999999</v>
      </c>
      <c r="AD47" s="6">
        <v>905</v>
      </c>
      <c r="AE47" s="6">
        <v>49.92</v>
      </c>
      <c r="AF47" s="6">
        <v>194.69</v>
      </c>
      <c r="AG47" s="6">
        <v>3291.01</v>
      </c>
      <c r="AH47" s="6">
        <v>0</v>
      </c>
      <c r="AI47" s="6">
        <v>0</v>
      </c>
      <c r="AJ47" s="6">
        <v>0</v>
      </c>
      <c r="AK47" s="6">
        <v>3291.01</v>
      </c>
      <c r="AL47" s="6">
        <v>0</v>
      </c>
      <c r="AM47" s="2"/>
      <c r="AN47" s="6">
        <v>42</v>
      </c>
      <c r="AO47" s="6">
        <v>25.745000000000001</v>
      </c>
      <c r="AP47" s="6">
        <v>26.69</v>
      </c>
      <c r="AQ47" s="6">
        <v>945</v>
      </c>
      <c r="AR47" s="6">
        <v>50</v>
      </c>
      <c r="AS47" s="6">
        <v>222.78</v>
      </c>
      <c r="AT47" s="6">
        <v>2105.27</v>
      </c>
      <c r="AU47" s="6">
        <v>0</v>
      </c>
      <c r="AV47" s="6">
        <v>0</v>
      </c>
      <c r="AW47" s="6">
        <v>0</v>
      </c>
      <c r="AX47" s="6">
        <v>2105.27</v>
      </c>
      <c r="AY47" s="6">
        <v>0</v>
      </c>
      <c r="AZ47" s="2"/>
      <c r="BA47" s="6">
        <v>42</v>
      </c>
      <c r="BB47" s="6">
        <v>23.638000000000002</v>
      </c>
      <c r="BC47" s="6">
        <v>24.263999999999999</v>
      </c>
      <c r="BD47" s="6">
        <v>626</v>
      </c>
      <c r="BE47" s="6">
        <v>50.01</v>
      </c>
      <c r="BF47" s="6">
        <v>303.04000000000002</v>
      </c>
      <c r="BG47" s="6">
        <v>1897.03</v>
      </c>
      <c r="BH47" s="6">
        <v>0</v>
      </c>
      <c r="BI47" s="6">
        <v>0</v>
      </c>
      <c r="BJ47" s="6">
        <v>0</v>
      </c>
      <c r="BK47" s="6">
        <v>1897.03</v>
      </c>
      <c r="BL47" s="6">
        <v>0</v>
      </c>
      <c r="BM47" s="2"/>
      <c r="BN47" s="6">
        <v>42</v>
      </c>
      <c r="BO47" s="6">
        <v>23.74</v>
      </c>
      <c r="BP47" s="6">
        <v>24.437999999999999</v>
      </c>
      <c r="BQ47" s="6">
        <v>698</v>
      </c>
      <c r="BR47" s="6">
        <v>50.05</v>
      </c>
      <c r="BS47" s="6">
        <v>244.9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23.998000000000001</v>
      </c>
      <c r="CC47" s="6">
        <v>25.145</v>
      </c>
      <c r="CD47" s="6">
        <v>1147</v>
      </c>
      <c r="CE47" s="6">
        <v>49.9</v>
      </c>
      <c r="CF47" s="6">
        <v>275.99</v>
      </c>
      <c r="CG47" s="6">
        <v>5213.8</v>
      </c>
      <c r="CH47" s="6">
        <v>0</v>
      </c>
      <c r="CI47" s="6">
        <v>0</v>
      </c>
      <c r="CJ47" s="6">
        <v>0</v>
      </c>
      <c r="CK47" s="6">
        <v>5213.8</v>
      </c>
      <c r="CL47" s="6">
        <v>0</v>
      </c>
    </row>
    <row r="48" spans="1:90" x14ac:dyDescent="0.2">
      <c r="A48" s="8">
        <v>43</v>
      </c>
      <c r="B48" s="8">
        <v>26.233000000000001</v>
      </c>
      <c r="C48" s="8">
        <v>28.167000000000002</v>
      </c>
      <c r="D48" s="8">
        <v>1934</v>
      </c>
      <c r="E48" s="25">
        <v>50.01</v>
      </c>
      <c r="F48" s="25">
        <v>219.41</v>
      </c>
      <c r="G48" s="8">
        <v>2878.66</v>
      </c>
      <c r="H48" s="8">
        <v>0</v>
      </c>
      <c r="I48" s="8">
        <v>0</v>
      </c>
      <c r="J48" s="38">
        <v>0</v>
      </c>
      <c r="K48" s="38">
        <v>2878.66</v>
      </c>
      <c r="L48" s="38">
        <v>0</v>
      </c>
      <c r="M48" s="2"/>
      <c r="N48" s="6">
        <v>43</v>
      </c>
      <c r="O48" s="6">
        <v>26.748000000000001</v>
      </c>
      <c r="P48" s="6">
        <v>28.27</v>
      </c>
      <c r="Q48" s="6">
        <v>1522</v>
      </c>
      <c r="R48" s="6">
        <v>49.95</v>
      </c>
      <c r="S48" s="6">
        <v>206.08</v>
      </c>
      <c r="T48" s="6">
        <v>2755.29</v>
      </c>
      <c r="U48" s="6">
        <v>0</v>
      </c>
      <c r="V48" s="6">
        <v>0</v>
      </c>
      <c r="W48" s="6">
        <v>0</v>
      </c>
      <c r="X48" s="6">
        <v>2755.29</v>
      </c>
      <c r="Y48" s="6">
        <v>0</v>
      </c>
      <c r="Z48" s="2"/>
      <c r="AA48" s="6">
        <v>43</v>
      </c>
      <c r="AB48" s="6">
        <v>26.978000000000002</v>
      </c>
      <c r="AC48" s="6">
        <v>27.899000000000001</v>
      </c>
      <c r="AD48" s="6">
        <v>921</v>
      </c>
      <c r="AE48" s="6">
        <v>49.99</v>
      </c>
      <c r="AF48" s="6">
        <v>191.05</v>
      </c>
      <c r="AG48" s="6">
        <v>1759.57</v>
      </c>
      <c r="AH48" s="6">
        <v>0</v>
      </c>
      <c r="AI48" s="6">
        <v>0</v>
      </c>
      <c r="AJ48" s="6">
        <v>0</v>
      </c>
      <c r="AK48" s="6">
        <v>1759.57</v>
      </c>
      <c r="AL48" s="6">
        <v>0</v>
      </c>
      <c r="AM48" s="2"/>
      <c r="AN48" s="6">
        <v>43</v>
      </c>
      <c r="AO48" s="6">
        <v>25.745000000000001</v>
      </c>
      <c r="AP48" s="6">
        <v>26.698</v>
      </c>
      <c r="AQ48" s="6">
        <v>953</v>
      </c>
      <c r="AR48" s="6">
        <v>50.02</v>
      </c>
      <c r="AS48" s="6">
        <v>223.54</v>
      </c>
      <c r="AT48" s="6">
        <v>2130.34</v>
      </c>
      <c r="AU48" s="6">
        <v>0</v>
      </c>
      <c r="AV48" s="6">
        <v>0</v>
      </c>
      <c r="AW48" s="6">
        <v>0</v>
      </c>
      <c r="AX48" s="6">
        <v>2130.34</v>
      </c>
      <c r="AY48" s="6">
        <v>0</v>
      </c>
      <c r="AZ48" s="2"/>
      <c r="BA48" s="6">
        <v>43</v>
      </c>
      <c r="BB48" s="6">
        <v>23.38</v>
      </c>
      <c r="BC48" s="6">
        <v>24.273</v>
      </c>
      <c r="BD48" s="6">
        <v>893</v>
      </c>
      <c r="BE48" s="6">
        <v>49.99</v>
      </c>
      <c r="BF48" s="6">
        <v>303.04000000000002</v>
      </c>
      <c r="BG48" s="6">
        <v>2706.15</v>
      </c>
      <c r="BH48" s="6">
        <v>0</v>
      </c>
      <c r="BI48" s="6">
        <v>0</v>
      </c>
      <c r="BJ48" s="6">
        <v>0</v>
      </c>
      <c r="BK48" s="6">
        <v>2706.15</v>
      </c>
      <c r="BL48" s="6">
        <v>0</v>
      </c>
      <c r="BM48" s="2"/>
      <c r="BN48" s="6">
        <v>43</v>
      </c>
      <c r="BO48" s="6">
        <v>23.483000000000001</v>
      </c>
      <c r="BP48" s="6">
        <v>24.408999999999999</v>
      </c>
      <c r="BQ48" s="6">
        <v>926</v>
      </c>
      <c r="BR48" s="6">
        <v>50.18</v>
      </c>
      <c r="BS48" s="6">
        <v>255.04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2"/>
      <c r="CA48" s="6">
        <v>43</v>
      </c>
      <c r="CB48" s="6">
        <v>23.998000000000001</v>
      </c>
      <c r="CC48" s="6">
        <v>25.131</v>
      </c>
      <c r="CD48" s="6">
        <v>1133</v>
      </c>
      <c r="CE48" s="6">
        <v>49.93</v>
      </c>
      <c r="CF48" s="6">
        <v>300.58</v>
      </c>
      <c r="CG48" s="6">
        <v>4120.13</v>
      </c>
      <c r="CH48" s="6">
        <v>0</v>
      </c>
      <c r="CI48" s="6">
        <v>0</v>
      </c>
      <c r="CJ48" s="6">
        <v>0</v>
      </c>
      <c r="CK48" s="6">
        <v>4120.13</v>
      </c>
      <c r="CL48" s="6">
        <v>0</v>
      </c>
    </row>
    <row r="49" spans="1:90" x14ac:dyDescent="0.2">
      <c r="A49" s="8">
        <v>44</v>
      </c>
      <c r="B49" s="8">
        <v>26.233000000000001</v>
      </c>
      <c r="C49" s="8">
        <v>28.210999999999999</v>
      </c>
      <c r="D49" s="8">
        <v>1978</v>
      </c>
      <c r="E49" s="25">
        <v>50.03</v>
      </c>
      <c r="F49" s="25">
        <v>215.76</v>
      </c>
      <c r="G49" s="8">
        <v>2830.77</v>
      </c>
      <c r="H49" s="8">
        <v>0</v>
      </c>
      <c r="I49" s="8">
        <v>0</v>
      </c>
      <c r="J49" s="38">
        <v>0</v>
      </c>
      <c r="K49" s="38">
        <v>2830.77</v>
      </c>
      <c r="L49" s="38">
        <v>0</v>
      </c>
      <c r="M49" s="2"/>
      <c r="N49" s="6">
        <v>44</v>
      </c>
      <c r="O49" s="6">
        <v>26.748000000000001</v>
      </c>
      <c r="P49" s="6">
        <v>28.268000000000001</v>
      </c>
      <c r="Q49" s="6">
        <v>1520</v>
      </c>
      <c r="R49" s="6">
        <v>50.04</v>
      </c>
      <c r="S49" s="6">
        <v>201.89</v>
      </c>
      <c r="T49" s="6">
        <v>2303.1</v>
      </c>
      <c r="U49" s="6">
        <v>0</v>
      </c>
      <c r="V49" s="6">
        <v>0</v>
      </c>
      <c r="W49" s="6">
        <v>0</v>
      </c>
      <c r="X49" s="6">
        <v>2303.1</v>
      </c>
      <c r="Y49" s="6">
        <v>0</v>
      </c>
      <c r="Z49" s="2"/>
      <c r="AA49" s="6">
        <v>44</v>
      </c>
      <c r="AB49" s="6">
        <v>26.978000000000002</v>
      </c>
      <c r="AC49" s="6">
        <v>27.78</v>
      </c>
      <c r="AD49" s="6">
        <v>802</v>
      </c>
      <c r="AE49" s="6">
        <v>49.98</v>
      </c>
      <c r="AF49" s="6">
        <v>188.22</v>
      </c>
      <c r="AG49" s="6">
        <v>1509.52</v>
      </c>
      <c r="AH49" s="6">
        <v>0</v>
      </c>
      <c r="AI49" s="6">
        <v>0</v>
      </c>
      <c r="AJ49" s="6">
        <v>0</v>
      </c>
      <c r="AK49" s="6">
        <v>1509.52</v>
      </c>
      <c r="AL49" s="6">
        <v>0</v>
      </c>
      <c r="AM49" s="2"/>
      <c r="AN49" s="6">
        <v>44</v>
      </c>
      <c r="AO49" s="6">
        <v>25.745000000000001</v>
      </c>
      <c r="AP49" s="6">
        <v>26.594000000000001</v>
      </c>
      <c r="AQ49" s="6">
        <v>849</v>
      </c>
      <c r="AR49" s="6">
        <v>50.04</v>
      </c>
      <c r="AS49" s="6">
        <v>219.54</v>
      </c>
      <c r="AT49" s="6">
        <v>1286.4000000000001</v>
      </c>
      <c r="AU49" s="6">
        <v>0</v>
      </c>
      <c r="AV49" s="6">
        <v>0</v>
      </c>
      <c r="AW49" s="6">
        <v>0</v>
      </c>
      <c r="AX49" s="6">
        <v>1286.4000000000001</v>
      </c>
      <c r="AY49" s="6">
        <v>0</v>
      </c>
      <c r="AZ49" s="2"/>
      <c r="BA49" s="6">
        <v>44</v>
      </c>
      <c r="BB49" s="6">
        <v>23.38</v>
      </c>
      <c r="BC49" s="6">
        <v>24.28</v>
      </c>
      <c r="BD49" s="6">
        <v>900</v>
      </c>
      <c r="BE49" s="6">
        <v>49.96</v>
      </c>
      <c r="BF49" s="6">
        <v>303.04000000000002</v>
      </c>
      <c r="BG49" s="6">
        <v>2727.36</v>
      </c>
      <c r="BH49" s="6">
        <v>0</v>
      </c>
      <c r="BI49" s="6">
        <v>0</v>
      </c>
      <c r="BJ49" s="6">
        <v>0</v>
      </c>
      <c r="BK49" s="6">
        <v>2727.36</v>
      </c>
      <c r="BL49" s="6">
        <v>0</v>
      </c>
      <c r="BM49" s="2"/>
      <c r="BN49" s="6">
        <v>44</v>
      </c>
      <c r="BO49" s="6">
        <v>23.483000000000001</v>
      </c>
      <c r="BP49" s="6">
        <v>24.401</v>
      </c>
      <c r="BQ49" s="6">
        <v>918</v>
      </c>
      <c r="BR49" s="6">
        <v>50.15</v>
      </c>
      <c r="BS49" s="6">
        <v>257.42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23.998000000000001</v>
      </c>
      <c r="CC49" s="6">
        <v>25.113</v>
      </c>
      <c r="CD49" s="6">
        <v>1115</v>
      </c>
      <c r="CE49" s="6">
        <v>49.93</v>
      </c>
      <c r="CF49" s="6">
        <v>303.04000000000002</v>
      </c>
      <c r="CG49" s="6">
        <v>4054.68</v>
      </c>
      <c r="CH49" s="6">
        <v>0</v>
      </c>
      <c r="CI49" s="6">
        <v>0</v>
      </c>
      <c r="CJ49" s="6">
        <v>0</v>
      </c>
      <c r="CK49" s="6">
        <v>4054.68</v>
      </c>
      <c r="CL49" s="6">
        <v>0</v>
      </c>
    </row>
    <row r="50" spans="1:90" x14ac:dyDescent="0.2">
      <c r="A50" s="8">
        <v>45</v>
      </c>
      <c r="B50" s="8">
        <v>26.98</v>
      </c>
      <c r="C50" s="8">
        <v>28.277999999999999</v>
      </c>
      <c r="D50" s="8">
        <v>1298</v>
      </c>
      <c r="E50" s="25">
        <v>50.08</v>
      </c>
      <c r="F50" s="25">
        <v>232.5</v>
      </c>
      <c r="G50" s="8">
        <v>0</v>
      </c>
      <c r="H50" s="8">
        <v>0</v>
      </c>
      <c r="I50" s="8">
        <v>0</v>
      </c>
      <c r="J50" s="38">
        <v>0</v>
      </c>
      <c r="K50" s="38">
        <v>0</v>
      </c>
      <c r="L50" s="38">
        <v>0</v>
      </c>
      <c r="M50" s="2"/>
      <c r="N50" s="6">
        <v>45</v>
      </c>
      <c r="O50" s="6">
        <v>26.748000000000001</v>
      </c>
      <c r="P50" s="6">
        <v>28.268000000000001</v>
      </c>
      <c r="Q50" s="6">
        <v>1520</v>
      </c>
      <c r="R50" s="6">
        <v>50.03</v>
      </c>
      <c r="S50" s="6">
        <v>200.74</v>
      </c>
      <c r="T50" s="6">
        <v>2683.89</v>
      </c>
      <c r="U50" s="6">
        <v>0</v>
      </c>
      <c r="V50" s="6">
        <v>0</v>
      </c>
      <c r="W50" s="6">
        <v>0</v>
      </c>
      <c r="X50" s="6">
        <v>2683.89</v>
      </c>
      <c r="Y50" s="6">
        <v>0</v>
      </c>
      <c r="Z50" s="2"/>
      <c r="AA50" s="6">
        <v>45</v>
      </c>
      <c r="AB50" s="6">
        <v>26.978000000000002</v>
      </c>
      <c r="AC50" s="6">
        <v>27.795999999999999</v>
      </c>
      <c r="AD50" s="6">
        <v>818</v>
      </c>
      <c r="AE50" s="6">
        <v>49.96</v>
      </c>
      <c r="AF50" s="6">
        <v>187.94</v>
      </c>
      <c r="AG50" s="6">
        <v>1537.35</v>
      </c>
      <c r="AH50" s="6">
        <v>0</v>
      </c>
      <c r="AI50" s="6">
        <v>0</v>
      </c>
      <c r="AJ50" s="6">
        <v>0</v>
      </c>
      <c r="AK50" s="6">
        <v>1537.35</v>
      </c>
      <c r="AL50" s="6">
        <v>0</v>
      </c>
      <c r="AM50" s="2"/>
      <c r="AN50" s="6">
        <v>45</v>
      </c>
      <c r="AO50" s="6">
        <v>25.745000000000001</v>
      </c>
      <c r="AP50" s="6">
        <v>26.640999999999998</v>
      </c>
      <c r="AQ50" s="6">
        <v>896</v>
      </c>
      <c r="AR50" s="6">
        <v>50.11</v>
      </c>
      <c r="AS50" s="6">
        <v>219.85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23.38</v>
      </c>
      <c r="BC50" s="6">
        <v>24.384</v>
      </c>
      <c r="BD50" s="6">
        <v>1004</v>
      </c>
      <c r="BE50" s="6">
        <v>49.96</v>
      </c>
      <c r="BF50" s="6">
        <v>303.04000000000002</v>
      </c>
      <c r="BG50" s="6">
        <v>3042.52</v>
      </c>
      <c r="BH50" s="6">
        <v>0</v>
      </c>
      <c r="BI50" s="6">
        <v>0</v>
      </c>
      <c r="BJ50" s="6">
        <v>0</v>
      </c>
      <c r="BK50" s="6">
        <v>3042.52</v>
      </c>
      <c r="BL50" s="6">
        <v>0</v>
      </c>
      <c r="BM50" s="2"/>
      <c r="BN50" s="6">
        <v>45</v>
      </c>
      <c r="BO50" s="6">
        <v>21.992999999999999</v>
      </c>
      <c r="BP50" s="6">
        <v>24.007999999999999</v>
      </c>
      <c r="BQ50" s="6">
        <v>2015</v>
      </c>
      <c r="BR50" s="6">
        <v>50.03</v>
      </c>
      <c r="BS50" s="6">
        <v>245.61</v>
      </c>
      <c r="BT50" s="6">
        <v>2701.71</v>
      </c>
      <c r="BU50" s="6">
        <v>0</v>
      </c>
      <c r="BV50" s="6">
        <v>0</v>
      </c>
      <c r="BW50" s="6">
        <v>0</v>
      </c>
      <c r="BX50" s="6">
        <v>2701.71</v>
      </c>
      <c r="BY50" s="6">
        <v>0</v>
      </c>
      <c r="BZ50" s="2"/>
      <c r="CA50" s="6">
        <v>45</v>
      </c>
      <c r="CB50" s="6">
        <v>23.998000000000001</v>
      </c>
      <c r="CC50" s="6">
        <v>25.187999999999999</v>
      </c>
      <c r="CD50" s="6">
        <v>1190</v>
      </c>
      <c r="CE50" s="6">
        <v>49.97</v>
      </c>
      <c r="CF50" s="6">
        <v>303.04000000000002</v>
      </c>
      <c r="CG50" s="6">
        <v>3606.18</v>
      </c>
      <c r="CH50" s="6">
        <v>0</v>
      </c>
      <c r="CI50" s="6">
        <v>0</v>
      </c>
      <c r="CJ50" s="6">
        <v>0</v>
      </c>
      <c r="CK50" s="6">
        <v>3606.18</v>
      </c>
      <c r="CL50" s="6">
        <v>0</v>
      </c>
    </row>
    <row r="51" spans="1:90" x14ac:dyDescent="0.2">
      <c r="A51" s="8">
        <v>46</v>
      </c>
      <c r="B51" s="8">
        <v>26.233000000000001</v>
      </c>
      <c r="C51" s="8">
        <v>28.244</v>
      </c>
      <c r="D51" s="8">
        <v>2011</v>
      </c>
      <c r="E51" s="25">
        <v>50.01</v>
      </c>
      <c r="F51" s="25">
        <v>213.79</v>
      </c>
      <c r="G51" s="8">
        <v>2804.92</v>
      </c>
      <c r="H51" s="8">
        <v>0</v>
      </c>
      <c r="I51" s="8">
        <v>0</v>
      </c>
      <c r="J51" s="38">
        <v>0</v>
      </c>
      <c r="K51" s="38">
        <v>2804.92</v>
      </c>
      <c r="L51" s="38">
        <v>0</v>
      </c>
      <c r="M51" s="2"/>
      <c r="N51" s="6">
        <v>46</v>
      </c>
      <c r="O51" s="6">
        <v>26.748000000000001</v>
      </c>
      <c r="P51" s="6">
        <v>28.245999999999999</v>
      </c>
      <c r="Q51" s="6">
        <v>1498</v>
      </c>
      <c r="R51" s="6">
        <v>50.15</v>
      </c>
      <c r="S51" s="6">
        <v>199.83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26.978000000000002</v>
      </c>
      <c r="AC51" s="6">
        <v>27.814</v>
      </c>
      <c r="AD51" s="6">
        <v>836</v>
      </c>
      <c r="AE51" s="6">
        <v>49.96</v>
      </c>
      <c r="AF51" s="6">
        <v>189.05</v>
      </c>
      <c r="AG51" s="6">
        <v>1580.46</v>
      </c>
      <c r="AH51" s="6">
        <v>0</v>
      </c>
      <c r="AI51" s="6">
        <v>0</v>
      </c>
      <c r="AJ51" s="6">
        <v>0</v>
      </c>
      <c r="AK51" s="6">
        <v>1580.46</v>
      </c>
      <c r="AL51" s="6">
        <v>0</v>
      </c>
      <c r="AM51" s="2"/>
      <c r="AN51" s="6">
        <v>46</v>
      </c>
      <c r="AO51" s="6">
        <v>25.745000000000001</v>
      </c>
      <c r="AP51" s="6">
        <v>26.634</v>
      </c>
      <c r="AQ51" s="6">
        <v>889</v>
      </c>
      <c r="AR51" s="6">
        <v>50.07</v>
      </c>
      <c r="AS51" s="6">
        <v>200.03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23.38</v>
      </c>
      <c r="BC51" s="6">
        <v>24.39</v>
      </c>
      <c r="BD51" s="6">
        <v>1010</v>
      </c>
      <c r="BE51" s="6">
        <v>49.94</v>
      </c>
      <c r="BF51" s="6">
        <v>299.95</v>
      </c>
      <c r="BG51" s="6">
        <v>3672.84</v>
      </c>
      <c r="BH51" s="6">
        <v>0</v>
      </c>
      <c r="BI51" s="6">
        <v>0</v>
      </c>
      <c r="BJ51" s="6">
        <v>0</v>
      </c>
      <c r="BK51" s="6">
        <v>3672.84</v>
      </c>
      <c r="BL51" s="6">
        <v>0</v>
      </c>
      <c r="BM51" s="2"/>
      <c r="BN51" s="6">
        <v>46</v>
      </c>
      <c r="BO51" s="6">
        <v>21.992999999999999</v>
      </c>
      <c r="BP51" s="6">
        <v>23.303000000000001</v>
      </c>
      <c r="BQ51" s="6">
        <v>1310</v>
      </c>
      <c r="BR51" s="6">
        <v>50.06</v>
      </c>
      <c r="BS51" s="6">
        <v>224.98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23.998000000000001</v>
      </c>
      <c r="CC51" s="6">
        <v>25.175000000000001</v>
      </c>
      <c r="CD51" s="6">
        <v>1177</v>
      </c>
      <c r="CE51" s="6">
        <v>49.93</v>
      </c>
      <c r="CF51" s="6">
        <v>303.04000000000002</v>
      </c>
      <c r="CG51" s="6">
        <v>4280.1400000000003</v>
      </c>
      <c r="CH51" s="6">
        <v>0</v>
      </c>
      <c r="CI51" s="6">
        <v>0</v>
      </c>
      <c r="CJ51" s="6">
        <v>0</v>
      </c>
      <c r="CK51" s="6">
        <v>4280.1400000000003</v>
      </c>
      <c r="CL51" s="6">
        <v>0</v>
      </c>
    </row>
    <row r="52" spans="1:90" x14ac:dyDescent="0.2">
      <c r="A52" s="8">
        <v>47</v>
      </c>
      <c r="B52" s="8">
        <v>26.233000000000001</v>
      </c>
      <c r="C52" s="8">
        <v>28.28</v>
      </c>
      <c r="D52" s="8">
        <v>2047</v>
      </c>
      <c r="E52" s="25">
        <v>49.96</v>
      </c>
      <c r="F52" s="25">
        <v>207.56</v>
      </c>
      <c r="G52" s="8">
        <v>2723.19</v>
      </c>
      <c r="H52" s="8">
        <v>0</v>
      </c>
      <c r="I52" s="8">
        <v>0</v>
      </c>
      <c r="J52" s="38">
        <v>0</v>
      </c>
      <c r="K52" s="38">
        <v>2723.19</v>
      </c>
      <c r="L52" s="38">
        <v>0</v>
      </c>
      <c r="M52" s="2"/>
      <c r="N52" s="6">
        <v>47</v>
      </c>
      <c r="O52" s="6">
        <v>26.748000000000001</v>
      </c>
      <c r="P52" s="6">
        <v>28.245000000000001</v>
      </c>
      <c r="Q52" s="6">
        <v>1497</v>
      </c>
      <c r="R52" s="6">
        <v>50.09</v>
      </c>
      <c r="S52" s="6">
        <v>196.03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26.978000000000002</v>
      </c>
      <c r="AC52" s="6">
        <v>27.82</v>
      </c>
      <c r="AD52" s="6">
        <v>842</v>
      </c>
      <c r="AE52" s="6">
        <v>49.96</v>
      </c>
      <c r="AF52" s="6">
        <v>190.9</v>
      </c>
      <c r="AG52" s="6">
        <v>1607.38</v>
      </c>
      <c r="AH52" s="6">
        <v>0</v>
      </c>
      <c r="AI52" s="6">
        <v>0</v>
      </c>
      <c r="AJ52" s="6">
        <v>0</v>
      </c>
      <c r="AK52" s="6">
        <v>1607.38</v>
      </c>
      <c r="AL52" s="6">
        <v>0</v>
      </c>
      <c r="AM52" s="2"/>
      <c r="AN52" s="6">
        <v>47</v>
      </c>
      <c r="AO52" s="6">
        <v>25.745000000000001</v>
      </c>
      <c r="AP52" s="6">
        <v>26.597000000000001</v>
      </c>
      <c r="AQ52" s="6">
        <v>852</v>
      </c>
      <c r="AR52" s="6">
        <v>50.04</v>
      </c>
      <c r="AS52" s="6">
        <v>198.26</v>
      </c>
      <c r="AT52" s="6">
        <v>1290.95</v>
      </c>
      <c r="AU52" s="6">
        <v>0</v>
      </c>
      <c r="AV52" s="6">
        <v>0</v>
      </c>
      <c r="AW52" s="6">
        <v>0</v>
      </c>
      <c r="AX52" s="6">
        <v>1290.95</v>
      </c>
      <c r="AY52" s="6">
        <v>0</v>
      </c>
      <c r="AZ52" s="2"/>
      <c r="BA52" s="6">
        <v>47</v>
      </c>
      <c r="BB52" s="6">
        <v>23.253</v>
      </c>
      <c r="BC52" s="6">
        <v>24.358000000000001</v>
      </c>
      <c r="BD52" s="6">
        <v>1105</v>
      </c>
      <c r="BE52" s="6">
        <v>49.93</v>
      </c>
      <c r="BF52" s="6">
        <v>280.04000000000002</v>
      </c>
      <c r="BG52" s="6">
        <v>4018.31</v>
      </c>
      <c r="BH52" s="6">
        <v>0</v>
      </c>
      <c r="BI52" s="6">
        <v>0</v>
      </c>
      <c r="BJ52" s="6">
        <v>0</v>
      </c>
      <c r="BK52" s="6">
        <v>4018.31</v>
      </c>
      <c r="BL52" s="6">
        <v>0</v>
      </c>
      <c r="BM52" s="2"/>
      <c r="BN52" s="6">
        <v>47</v>
      </c>
      <c r="BO52" s="6">
        <v>21.992999999999999</v>
      </c>
      <c r="BP52" s="6">
        <v>23.329000000000001</v>
      </c>
      <c r="BQ52" s="6">
        <v>1336</v>
      </c>
      <c r="BR52" s="6">
        <v>50.06</v>
      </c>
      <c r="BS52" s="6">
        <v>215.43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23.998000000000001</v>
      </c>
      <c r="CC52" s="6">
        <v>25.140999999999998</v>
      </c>
      <c r="CD52" s="6">
        <v>1143</v>
      </c>
      <c r="CE52" s="6">
        <v>49.93</v>
      </c>
      <c r="CF52" s="6">
        <v>303.04000000000002</v>
      </c>
      <c r="CG52" s="6">
        <v>4156.5</v>
      </c>
      <c r="CH52" s="6">
        <v>0</v>
      </c>
      <c r="CI52" s="6">
        <v>0</v>
      </c>
      <c r="CJ52" s="6">
        <v>0</v>
      </c>
      <c r="CK52" s="6">
        <v>4156.5</v>
      </c>
      <c r="CL52" s="6">
        <v>0</v>
      </c>
    </row>
    <row r="53" spans="1:90" x14ac:dyDescent="0.2">
      <c r="A53" s="8">
        <v>48</v>
      </c>
      <c r="B53" s="8">
        <v>26.175000000000001</v>
      </c>
      <c r="C53" s="8">
        <v>28.263999999999999</v>
      </c>
      <c r="D53" s="8">
        <v>2089</v>
      </c>
      <c r="E53" s="25">
        <v>49.95</v>
      </c>
      <c r="F53" s="25">
        <v>206.51</v>
      </c>
      <c r="G53" s="8">
        <v>2703.22</v>
      </c>
      <c r="H53" s="8">
        <v>0</v>
      </c>
      <c r="I53" s="8">
        <v>0</v>
      </c>
      <c r="J53" s="38">
        <v>0</v>
      </c>
      <c r="K53" s="38">
        <v>2703.22</v>
      </c>
      <c r="L53" s="38">
        <v>0</v>
      </c>
      <c r="M53" s="2"/>
      <c r="N53" s="6">
        <v>48</v>
      </c>
      <c r="O53" s="6">
        <v>26.748000000000001</v>
      </c>
      <c r="P53" s="6">
        <v>28.053000000000001</v>
      </c>
      <c r="Q53" s="6">
        <v>1305</v>
      </c>
      <c r="R53" s="6">
        <v>50.01</v>
      </c>
      <c r="S53" s="6">
        <v>194.75</v>
      </c>
      <c r="T53" s="6">
        <v>2541.4899999999998</v>
      </c>
      <c r="U53" s="6">
        <v>0</v>
      </c>
      <c r="V53" s="6">
        <v>0</v>
      </c>
      <c r="W53" s="6">
        <v>0</v>
      </c>
      <c r="X53" s="6">
        <v>2541.4899999999998</v>
      </c>
      <c r="Y53" s="6">
        <v>0</v>
      </c>
      <c r="Z53" s="2"/>
      <c r="AA53" s="6">
        <v>48</v>
      </c>
      <c r="AB53" s="6">
        <v>26.978000000000002</v>
      </c>
      <c r="AC53" s="6">
        <v>27.794</v>
      </c>
      <c r="AD53" s="6">
        <v>816</v>
      </c>
      <c r="AE53" s="6">
        <v>49.91</v>
      </c>
      <c r="AF53" s="6">
        <v>188.73</v>
      </c>
      <c r="AG53" s="6">
        <v>2967.37</v>
      </c>
      <c r="AH53" s="6">
        <v>0</v>
      </c>
      <c r="AI53" s="6">
        <v>0</v>
      </c>
      <c r="AJ53" s="6">
        <v>0</v>
      </c>
      <c r="AK53" s="6">
        <v>2967.37</v>
      </c>
      <c r="AL53" s="6">
        <v>0</v>
      </c>
      <c r="AM53" s="2"/>
      <c r="AN53" s="6">
        <v>48</v>
      </c>
      <c r="AO53" s="6">
        <v>25.745000000000001</v>
      </c>
      <c r="AP53" s="6">
        <v>26.597999999999999</v>
      </c>
      <c r="AQ53" s="6">
        <v>853</v>
      </c>
      <c r="AR53" s="6">
        <v>50.07</v>
      </c>
      <c r="AS53" s="6">
        <v>192.37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23.253</v>
      </c>
      <c r="BC53" s="6">
        <v>24.381</v>
      </c>
      <c r="BD53" s="6">
        <v>1128</v>
      </c>
      <c r="BE53" s="6">
        <v>49.95</v>
      </c>
      <c r="BF53" s="6">
        <v>262.58</v>
      </c>
      <c r="BG53" s="6">
        <v>2961.9</v>
      </c>
      <c r="BH53" s="6">
        <v>0</v>
      </c>
      <c r="BI53" s="6">
        <v>0</v>
      </c>
      <c r="BJ53" s="6">
        <v>0</v>
      </c>
      <c r="BK53" s="6">
        <v>2961.9</v>
      </c>
      <c r="BL53" s="6">
        <v>0</v>
      </c>
      <c r="BM53" s="2"/>
      <c r="BN53" s="6">
        <v>48</v>
      </c>
      <c r="BO53" s="6">
        <v>21.992999999999999</v>
      </c>
      <c r="BP53" s="6">
        <v>24.077000000000002</v>
      </c>
      <c r="BQ53" s="6">
        <v>2084</v>
      </c>
      <c r="BR53" s="6">
        <v>50.07</v>
      </c>
      <c r="BS53" s="6">
        <v>215.42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23.998000000000001</v>
      </c>
      <c r="CC53" s="6">
        <v>25.573</v>
      </c>
      <c r="CD53" s="6">
        <v>1575</v>
      </c>
      <c r="CE53" s="6">
        <v>50.02</v>
      </c>
      <c r="CF53" s="6">
        <v>303.04000000000002</v>
      </c>
      <c r="CG53" s="6">
        <v>3636.48</v>
      </c>
      <c r="CH53" s="6">
        <v>0</v>
      </c>
      <c r="CI53" s="6">
        <v>0</v>
      </c>
      <c r="CJ53" s="6">
        <v>0</v>
      </c>
      <c r="CK53" s="6">
        <v>3636.48</v>
      </c>
      <c r="CL53" s="6">
        <v>0</v>
      </c>
    </row>
    <row r="54" spans="1:90" x14ac:dyDescent="0.2">
      <c r="A54" s="8">
        <v>49</v>
      </c>
      <c r="B54" s="8">
        <v>26.998000000000001</v>
      </c>
      <c r="C54" s="8">
        <v>28.22</v>
      </c>
      <c r="D54" s="8">
        <v>1222</v>
      </c>
      <c r="E54" s="25">
        <v>49.97</v>
      </c>
      <c r="F54" s="25">
        <v>200.01</v>
      </c>
      <c r="G54" s="8">
        <v>2444.12</v>
      </c>
      <c r="H54" s="8">
        <v>0</v>
      </c>
      <c r="I54" s="8">
        <v>0</v>
      </c>
      <c r="J54" s="38">
        <v>0</v>
      </c>
      <c r="K54" s="38">
        <v>2444.12</v>
      </c>
      <c r="L54" s="38">
        <v>0</v>
      </c>
      <c r="M54" s="2"/>
      <c r="N54" s="6">
        <v>49</v>
      </c>
      <c r="O54" s="6">
        <v>26.748000000000001</v>
      </c>
      <c r="P54" s="6">
        <v>28.050999999999998</v>
      </c>
      <c r="Q54" s="6">
        <v>1303</v>
      </c>
      <c r="R54" s="6">
        <v>50.1</v>
      </c>
      <c r="S54" s="6">
        <v>183.75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26.978000000000002</v>
      </c>
      <c r="AC54" s="6">
        <v>27.791</v>
      </c>
      <c r="AD54" s="6">
        <v>813</v>
      </c>
      <c r="AE54" s="6">
        <v>50.01</v>
      </c>
      <c r="AF54" s="6">
        <v>189.06</v>
      </c>
      <c r="AG54" s="6">
        <v>1537.06</v>
      </c>
      <c r="AH54" s="6">
        <v>0</v>
      </c>
      <c r="AI54" s="6">
        <v>0</v>
      </c>
      <c r="AJ54" s="6">
        <v>0</v>
      </c>
      <c r="AK54" s="6">
        <v>1537.06</v>
      </c>
      <c r="AL54" s="6">
        <v>0</v>
      </c>
      <c r="AM54" s="2"/>
      <c r="AN54" s="6">
        <v>49</v>
      </c>
      <c r="AO54" s="6">
        <v>25.745000000000001</v>
      </c>
      <c r="AP54" s="6">
        <v>26.64</v>
      </c>
      <c r="AQ54" s="6">
        <v>895</v>
      </c>
      <c r="AR54" s="6">
        <v>50.03</v>
      </c>
      <c r="AS54" s="6">
        <v>188.79</v>
      </c>
      <c r="AT54" s="6">
        <v>1689.67</v>
      </c>
      <c r="AU54" s="6">
        <v>0</v>
      </c>
      <c r="AV54" s="6">
        <v>0</v>
      </c>
      <c r="AW54" s="6">
        <v>0</v>
      </c>
      <c r="AX54" s="6">
        <v>1689.67</v>
      </c>
      <c r="AY54" s="6">
        <v>0</v>
      </c>
      <c r="AZ54" s="2"/>
      <c r="BA54" s="6">
        <v>49</v>
      </c>
      <c r="BB54" s="6">
        <v>23.253</v>
      </c>
      <c r="BC54" s="6">
        <v>24.358000000000001</v>
      </c>
      <c r="BD54" s="6">
        <v>1105</v>
      </c>
      <c r="BE54" s="6">
        <v>49.96</v>
      </c>
      <c r="BF54" s="6">
        <v>232.56</v>
      </c>
      <c r="BG54" s="6">
        <v>2569.79</v>
      </c>
      <c r="BH54" s="6">
        <v>0</v>
      </c>
      <c r="BI54" s="6">
        <v>0</v>
      </c>
      <c r="BJ54" s="6">
        <v>0</v>
      </c>
      <c r="BK54" s="6">
        <v>2569.79</v>
      </c>
      <c r="BL54" s="6">
        <v>0</v>
      </c>
      <c r="BM54" s="2"/>
      <c r="BN54" s="6">
        <v>49</v>
      </c>
      <c r="BO54" s="6">
        <v>21.992999999999999</v>
      </c>
      <c r="BP54" s="6">
        <v>24.398</v>
      </c>
      <c r="BQ54" s="6">
        <v>2405</v>
      </c>
      <c r="BR54" s="6">
        <v>50.11</v>
      </c>
      <c r="BS54" s="6">
        <v>205.31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23.998000000000001</v>
      </c>
      <c r="CC54" s="6">
        <v>25.84</v>
      </c>
      <c r="CD54" s="6">
        <v>1842</v>
      </c>
      <c r="CE54" s="6">
        <v>50.05</v>
      </c>
      <c r="CF54" s="6">
        <v>303.04000000000002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26.992999999999999</v>
      </c>
      <c r="C55" s="8">
        <v>28.209</v>
      </c>
      <c r="D55" s="8">
        <v>1216</v>
      </c>
      <c r="E55" s="25">
        <v>50.01</v>
      </c>
      <c r="F55" s="25">
        <v>199.99</v>
      </c>
      <c r="G55" s="8">
        <v>2431.88</v>
      </c>
      <c r="H55" s="8">
        <v>0</v>
      </c>
      <c r="I55" s="8">
        <v>0</v>
      </c>
      <c r="J55" s="38">
        <v>0</v>
      </c>
      <c r="K55" s="38">
        <v>2431.88</v>
      </c>
      <c r="L55" s="38">
        <v>0</v>
      </c>
      <c r="M55" s="2"/>
      <c r="N55" s="6">
        <v>50</v>
      </c>
      <c r="O55" s="6">
        <v>26.748000000000001</v>
      </c>
      <c r="P55" s="6">
        <v>28.175999999999998</v>
      </c>
      <c r="Q55" s="6">
        <v>1428</v>
      </c>
      <c r="R55" s="6">
        <v>50.05</v>
      </c>
      <c r="S55" s="6">
        <v>183.82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26.978000000000002</v>
      </c>
      <c r="AC55" s="6">
        <v>27.768999999999998</v>
      </c>
      <c r="AD55" s="6">
        <v>791</v>
      </c>
      <c r="AE55" s="6">
        <v>50</v>
      </c>
      <c r="AF55" s="6">
        <v>188.78</v>
      </c>
      <c r="AG55" s="6">
        <v>1493.25</v>
      </c>
      <c r="AH55" s="6">
        <v>0</v>
      </c>
      <c r="AI55" s="6">
        <v>0</v>
      </c>
      <c r="AJ55" s="6">
        <v>0</v>
      </c>
      <c r="AK55" s="6">
        <v>1493.25</v>
      </c>
      <c r="AL55" s="6">
        <v>0</v>
      </c>
      <c r="AM55" s="2"/>
      <c r="AN55" s="6">
        <v>50</v>
      </c>
      <c r="AO55" s="6">
        <v>25.745000000000001</v>
      </c>
      <c r="AP55" s="6">
        <v>26.616</v>
      </c>
      <c r="AQ55" s="6">
        <v>871</v>
      </c>
      <c r="AR55" s="6">
        <v>49.99</v>
      </c>
      <c r="AS55" s="6">
        <v>189.09</v>
      </c>
      <c r="AT55" s="6">
        <v>1646.97</v>
      </c>
      <c r="AU55" s="6">
        <v>0</v>
      </c>
      <c r="AV55" s="6">
        <v>0</v>
      </c>
      <c r="AW55" s="6">
        <v>0</v>
      </c>
      <c r="AX55" s="6">
        <v>1646.97</v>
      </c>
      <c r="AY55" s="6">
        <v>0</v>
      </c>
      <c r="AZ55" s="2"/>
      <c r="BA55" s="6">
        <v>50</v>
      </c>
      <c r="BB55" s="6">
        <v>23.253</v>
      </c>
      <c r="BC55" s="6">
        <v>24.36</v>
      </c>
      <c r="BD55" s="6">
        <v>1107</v>
      </c>
      <c r="BE55" s="6">
        <v>50.03</v>
      </c>
      <c r="BF55" s="6">
        <v>259.57</v>
      </c>
      <c r="BG55" s="6">
        <v>2873.44</v>
      </c>
      <c r="BH55" s="6">
        <v>0</v>
      </c>
      <c r="BI55" s="6">
        <v>0</v>
      </c>
      <c r="BJ55" s="6">
        <v>0</v>
      </c>
      <c r="BK55" s="6">
        <v>2873.44</v>
      </c>
      <c r="BL55" s="6">
        <v>0</v>
      </c>
      <c r="BM55" s="2"/>
      <c r="BN55" s="6">
        <v>50</v>
      </c>
      <c r="BO55" s="6">
        <v>21.992999999999999</v>
      </c>
      <c r="BP55" s="6">
        <v>24.550999999999998</v>
      </c>
      <c r="BQ55" s="6">
        <v>2558</v>
      </c>
      <c r="BR55" s="6">
        <v>50.02</v>
      </c>
      <c r="BS55" s="6">
        <v>204.37</v>
      </c>
      <c r="BT55" s="6">
        <v>2248.0700000000002</v>
      </c>
      <c r="BU55" s="6">
        <v>0</v>
      </c>
      <c r="BV55" s="6">
        <v>0</v>
      </c>
      <c r="BW55" s="6">
        <v>0</v>
      </c>
      <c r="BX55" s="6">
        <v>2248.0700000000002</v>
      </c>
      <c r="BY55" s="6">
        <v>0</v>
      </c>
      <c r="BZ55" s="2"/>
      <c r="CA55" s="6">
        <v>50</v>
      </c>
      <c r="CB55" s="6">
        <v>23.998000000000001</v>
      </c>
      <c r="CC55" s="6">
        <v>25.699000000000002</v>
      </c>
      <c r="CD55" s="6">
        <v>1701</v>
      </c>
      <c r="CE55" s="6">
        <v>49.99</v>
      </c>
      <c r="CF55" s="6">
        <v>303.04000000000002</v>
      </c>
      <c r="CG55" s="6">
        <v>3636.48</v>
      </c>
      <c r="CH55" s="6">
        <v>0</v>
      </c>
      <c r="CI55" s="6">
        <v>0</v>
      </c>
      <c r="CJ55" s="6">
        <v>0</v>
      </c>
      <c r="CK55" s="6">
        <v>3636.48</v>
      </c>
      <c r="CL55" s="6">
        <v>0</v>
      </c>
    </row>
    <row r="56" spans="1:90" x14ac:dyDescent="0.2">
      <c r="A56" s="8">
        <v>51</v>
      </c>
      <c r="B56" s="8">
        <v>26.998000000000001</v>
      </c>
      <c r="C56" s="8">
        <v>28.088000000000001</v>
      </c>
      <c r="D56" s="8">
        <v>1090</v>
      </c>
      <c r="E56" s="25">
        <v>49.97</v>
      </c>
      <c r="F56" s="25">
        <v>206.22</v>
      </c>
      <c r="G56" s="8">
        <v>2247.8000000000002</v>
      </c>
      <c r="H56" s="8">
        <v>0</v>
      </c>
      <c r="I56" s="8">
        <v>0</v>
      </c>
      <c r="J56" s="38">
        <v>0</v>
      </c>
      <c r="K56" s="38">
        <v>2247.8000000000002</v>
      </c>
      <c r="L56" s="38">
        <v>0</v>
      </c>
      <c r="M56" s="2"/>
      <c r="N56" s="6">
        <v>51</v>
      </c>
      <c r="O56" s="6">
        <v>26.748000000000001</v>
      </c>
      <c r="P56" s="6">
        <v>28.251000000000001</v>
      </c>
      <c r="Q56" s="6">
        <v>1503</v>
      </c>
      <c r="R56" s="6">
        <v>50.05</v>
      </c>
      <c r="S56" s="6">
        <v>183.76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26.978000000000002</v>
      </c>
      <c r="AC56" s="6">
        <v>27.792999999999999</v>
      </c>
      <c r="AD56" s="6">
        <v>815</v>
      </c>
      <c r="AE56" s="6">
        <v>49.97</v>
      </c>
      <c r="AF56" s="6">
        <v>180.7</v>
      </c>
      <c r="AG56" s="6">
        <v>1472.71</v>
      </c>
      <c r="AH56" s="6">
        <v>0</v>
      </c>
      <c r="AI56" s="6">
        <v>0</v>
      </c>
      <c r="AJ56" s="6">
        <v>0</v>
      </c>
      <c r="AK56" s="6">
        <v>1472.71</v>
      </c>
      <c r="AL56" s="6">
        <v>0</v>
      </c>
      <c r="AM56" s="2"/>
      <c r="AN56" s="6">
        <v>51</v>
      </c>
      <c r="AO56" s="6">
        <v>25.745000000000001</v>
      </c>
      <c r="AP56" s="6">
        <v>26.594999999999999</v>
      </c>
      <c r="AQ56" s="6">
        <v>850</v>
      </c>
      <c r="AR56" s="6">
        <v>50.03</v>
      </c>
      <c r="AS56" s="6">
        <v>203.42</v>
      </c>
      <c r="AT56" s="6">
        <v>1729.07</v>
      </c>
      <c r="AU56" s="6">
        <v>0</v>
      </c>
      <c r="AV56" s="6">
        <v>0</v>
      </c>
      <c r="AW56" s="6">
        <v>0</v>
      </c>
      <c r="AX56" s="6">
        <v>1729.07</v>
      </c>
      <c r="AY56" s="6">
        <v>0</v>
      </c>
      <c r="AZ56" s="2"/>
      <c r="BA56" s="6">
        <v>51</v>
      </c>
      <c r="BB56" s="6">
        <v>23.51</v>
      </c>
      <c r="BC56" s="6">
        <v>24.507999999999999</v>
      </c>
      <c r="BD56" s="6">
        <v>998</v>
      </c>
      <c r="BE56" s="6">
        <v>50.04</v>
      </c>
      <c r="BF56" s="6">
        <v>269.23</v>
      </c>
      <c r="BG56" s="6">
        <v>1512.17</v>
      </c>
      <c r="BH56" s="6">
        <v>0</v>
      </c>
      <c r="BI56" s="6">
        <v>0</v>
      </c>
      <c r="BJ56" s="6">
        <v>0</v>
      </c>
      <c r="BK56" s="6">
        <v>1512.17</v>
      </c>
      <c r="BL56" s="6">
        <v>0</v>
      </c>
      <c r="BM56" s="2"/>
      <c r="BN56" s="6">
        <v>51</v>
      </c>
      <c r="BO56" s="6">
        <v>21.992999999999999</v>
      </c>
      <c r="BP56" s="6">
        <v>24.221</v>
      </c>
      <c r="BQ56" s="6">
        <v>2228</v>
      </c>
      <c r="BR56" s="6">
        <v>50.07</v>
      </c>
      <c r="BS56" s="6">
        <v>204.22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23.998000000000001</v>
      </c>
      <c r="CC56" s="6">
        <v>26.21</v>
      </c>
      <c r="CD56" s="6">
        <v>2212</v>
      </c>
      <c r="CE56" s="6">
        <v>49.97</v>
      </c>
      <c r="CF56" s="6">
        <v>303.04000000000002</v>
      </c>
      <c r="CG56" s="6">
        <v>3636.48</v>
      </c>
      <c r="CH56" s="6">
        <v>0</v>
      </c>
      <c r="CI56" s="6">
        <v>0</v>
      </c>
      <c r="CJ56" s="6">
        <v>0</v>
      </c>
      <c r="CK56" s="6">
        <v>3636.48</v>
      </c>
      <c r="CL56" s="6">
        <v>0</v>
      </c>
    </row>
    <row r="57" spans="1:90" x14ac:dyDescent="0.2">
      <c r="A57" s="8">
        <v>52</v>
      </c>
      <c r="B57" s="8">
        <v>26.995000000000001</v>
      </c>
      <c r="C57" s="8">
        <v>27.904</v>
      </c>
      <c r="D57" s="8">
        <v>909</v>
      </c>
      <c r="E57" s="25">
        <v>50.02</v>
      </c>
      <c r="F57" s="25">
        <v>206.12</v>
      </c>
      <c r="G57" s="8">
        <v>1873.63</v>
      </c>
      <c r="H57" s="8">
        <v>0</v>
      </c>
      <c r="I57" s="8">
        <v>0</v>
      </c>
      <c r="J57" s="38">
        <v>0</v>
      </c>
      <c r="K57" s="38">
        <v>1873.63</v>
      </c>
      <c r="L57" s="38">
        <v>0</v>
      </c>
      <c r="M57" s="2"/>
      <c r="N57" s="6">
        <v>52</v>
      </c>
      <c r="O57" s="6">
        <v>26.748000000000001</v>
      </c>
      <c r="P57" s="6">
        <v>28.245999999999999</v>
      </c>
      <c r="Q57" s="6">
        <v>1498</v>
      </c>
      <c r="R57" s="6">
        <v>50.03</v>
      </c>
      <c r="S57" s="6">
        <v>183.74</v>
      </c>
      <c r="T57" s="6">
        <v>2456.6</v>
      </c>
      <c r="U57" s="6">
        <v>0</v>
      </c>
      <c r="V57" s="6">
        <v>0</v>
      </c>
      <c r="W57" s="6">
        <v>0</v>
      </c>
      <c r="X57" s="6">
        <v>2456.6</v>
      </c>
      <c r="Y57" s="6">
        <v>0</v>
      </c>
      <c r="Z57" s="2"/>
      <c r="AA57" s="6">
        <v>52</v>
      </c>
      <c r="AB57" s="6">
        <v>26.978000000000002</v>
      </c>
      <c r="AC57" s="6">
        <v>27.741</v>
      </c>
      <c r="AD57" s="6">
        <v>763</v>
      </c>
      <c r="AE57" s="6">
        <v>50.01</v>
      </c>
      <c r="AF57" s="6">
        <v>180.65</v>
      </c>
      <c r="AG57" s="6">
        <v>1378.36</v>
      </c>
      <c r="AH57" s="6">
        <v>0</v>
      </c>
      <c r="AI57" s="6">
        <v>0</v>
      </c>
      <c r="AJ57" s="6">
        <v>0</v>
      </c>
      <c r="AK57" s="6">
        <v>1378.36</v>
      </c>
      <c r="AL57" s="6">
        <v>0</v>
      </c>
      <c r="AM57" s="2"/>
      <c r="AN57" s="6">
        <v>52</v>
      </c>
      <c r="AO57" s="6">
        <v>25.745000000000001</v>
      </c>
      <c r="AP57" s="6">
        <v>26.539000000000001</v>
      </c>
      <c r="AQ57" s="6">
        <v>794</v>
      </c>
      <c r="AR57" s="6">
        <v>50.03</v>
      </c>
      <c r="AS57" s="6">
        <v>203.44</v>
      </c>
      <c r="AT57" s="6">
        <v>1615.31</v>
      </c>
      <c r="AU57" s="6">
        <v>0</v>
      </c>
      <c r="AV57" s="6">
        <v>0</v>
      </c>
      <c r="AW57" s="6">
        <v>0</v>
      </c>
      <c r="AX57" s="6">
        <v>1615.31</v>
      </c>
      <c r="AY57" s="6">
        <v>0</v>
      </c>
      <c r="AZ57" s="2"/>
      <c r="BA57" s="6">
        <v>52</v>
      </c>
      <c r="BB57" s="6">
        <v>23.51</v>
      </c>
      <c r="BC57" s="6">
        <v>24.614999999999998</v>
      </c>
      <c r="BD57" s="6">
        <v>1105</v>
      </c>
      <c r="BE57" s="6">
        <v>50.03</v>
      </c>
      <c r="BF57" s="6">
        <v>251.22</v>
      </c>
      <c r="BG57" s="6">
        <v>2775.98</v>
      </c>
      <c r="BH57" s="6">
        <v>0</v>
      </c>
      <c r="BI57" s="6">
        <v>0</v>
      </c>
      <c r="BJ57" s="6">
        <v>0</v>
      </c>
      <c r="BK57" s="6">
        <v>2775.98</v>
      </c>
      <c r="BL57" s="6">
        <v>0</v>
      </c>
      <c r="BM57" s="2"/>
      <c r="BN57" s="6">
        <v>52</v>
      </c>
      <c r="BO57" s="6">
        <v>21.992999999999999</v>
      </c>
      <c r="BP57" s="6">
        <v>24.17</v>
      </c>
      <c r="BQ57" s="6">
        <v>2177</v>
      </c>
      <c r="BR57" s="6">
        <v>50.14</v>
      </c>
      <c r="BS57" s="6">
        <v>204.19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23.998000000000001</v>
      </c>
      <c r="CC57" s="6">
        <v>25.681999999999999</v>
      </c>
      <c r="CD57" s="6">
        <v>1684</v>
      </c>
      <c r="CE57" s="6">
        <v>50.01</v>
      </c>
      <c r="CF57" s="6">
        <v>303.04000000000002</v>
      </c>
      <c r="CG57" s="6">
        <v>3636.48</v>
      </c>
      <c r="CH57" s="6">
        <v>0</v>
      </c>
      <c r="CI57" s="6">
        <v>0</v>
      </c>
      <c r="CJ57" s="6">
        <v>0</v>
      </c>
      <c r="CK57" s="6">
        <v>3636.48</v>
      </c>
      <c r="CL57" s="6">
        <v>0</v>
      </c>
    </row>
    <row r="58" spans="1:90" x14ac:dyDescent="0.2">
      <c r="A58" s="8">
        <v>53</v>
      </c>
      <c r="B58" s="8">
        <v>26.995000000000001</v>
      </c>
      <c r="C58" s="8">
        <v>27.797999999999998</v>
      </c>
      <c r="D58" s="8">
        <v>803</v>
      </c>
      <c r="E58" s="25">
        <v>50.1</v>
      </c>
      <c r="F58" s="25">
        <v>199.94</v>
      </c>
      <c r="G58" s="8">
        <v>0</v>
      </c>
      <c r="H58" s="8">
        <v>0</v>
      </c>
      <c r="I58" s="8">
        <v>0</v>
      </c>
      <c r="J58" s="38">
        <v>0</v>
      </c>
      <c r="K58" s="38">
        <v>0</v>
      </c>
      <c r="L58" s="38">
        <v>0</v>
      </c>
      <c r="M58" s="2"/>
      <c r="N58" s="6">
        <v>53</v>
      </c>
      <c r="O58" s="6">
        <v>26.748000000000001</v>
      </c>
      <c r="P58" s="6">
        <v>28.263999999999999</v>
      </c>
      <c r="Q58" s="6">
        <v>1516</v>
      </c>
      <c r="R58" s="6">
        <v>50.15</v>
      </c>
      <c r="S58" s="6">
        <v>159.72999999999999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26.978000000000002</v>
      </c>
      <c r="AC58" s="6">
        <v>27.681000000000001</v>
      </c>
      <c r="AD58" s="6">
        <v>703</v>
      </c>
      <c r="AE58" s="6">
        <v>50.13</v>
      </c>
      <c r="AF58" s="6">
        <v>171.17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25.745000000000001</v>
      </c>
      <c r="AP58" s="6">
        <v>26.474</v>
      </c>
      <c r="AQ58" s="6">
        <v>729</v>
      </c>
      <c r="AR58" s="6">
        <v>50.11</v>
      </c>
      <c r="AS58" s="6">
        <v>190.02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23.51</v>
      </c>
      <c r="BC58" s="6">
        <v>24.619</v>
      </c>
      <c r="BD58" s="6">
        <v>1109</v>
      </c>
      <c r="BE58" s="6">
        <v>50.19</v>
      </c>
      <c r="BF58" s="6">
        <v>210.69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19.937999999999999</v>
      </c>
      <c r="BP58" s="6">
        <v>24.283000000000001</v>
      </c>
      <c r="BQ58" s="6">
        <v>4345</v>
      </c>
      <c r="BR58" s="6">
        <v>50.34</v>
      </c>
      <c r="BS58" s="6">
        <v>170.68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23.998000000000001</v>
      </c>
      <c r="CC58" s="6">
        <v>25.695</v>
      </c>
      <c r="CD58" s="6">
        <v>1697</v>
      </c>
      <c r="CE58" s="6">
        <v>50.05</v>
      </c>
      <c r="CF58" s="6">
        <v>303.04000000000002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26.988</v>
      </c>
      <c r="C59" s="8">
        <v>27.741</v>
      </c>
      <c r="D59" s="8">
        <v>753</v>
      </c>
      <c r="E59" s="25">
        <v>50</v>
      </c>
      <c r="F59" s="25">
        <v>199.95</v>
      </c>
      <c r="G59" s="8">
        <v>1505.62</v>
      </c>
      <c r="H59" s="8">
        <v>0</v>
      </c>
      <c r="I59" s="8">
        <v>0</v>
      </c>
      <c r="J59" s="38">
        <v>0</v>
      </c>
      <c r="K59" s="38">
        <v>1505.62</v>
      </c>
      <c r="L59" s="38">
        <v>0</v>
      </c>
      <c r="M59" s="2"/>
      <c r="N59" s="6">
        <v>54</v>
      </c>
      <c r="O59" s="6">
        <v>26.748000000000001</v>
      </c>
      <c r="P59" s="6">
        <v>28.277000000000001</v>
      </c>
      <c r="Q59" s="6">
        <v>1529</v>
      </c>
      <c r="R59" s="6">
        <v>50.01</v>
      </c>
      <c r="S59" s="6">
        <v>159.77000000000001</v>
      </c>
      <c r="T59" s="6">
        <v>2136.12</v>
      </c>
      <c r="U59" s="6">
        <v>0</v>
      </c>
      <c r="V59" s="6">
        <v>0</v>
      </c>
      <c r="W59" s="6">
        <v>0</v>
      </c>
      <c r="X59" s="6">
        <v>2136.12</v>
      </c>
      <c r="Y59" s="6">
        <v>0</v>
      </c>
      <c r="Z59" s="2"/>
      <c r="AA59" s="6">
        <v>54</v>
      </c>
      <c r="AB59" s="6">
        <v>26.978000000000002</v>
      </c>
      <c r="AC59" s="6">
        <v>27.654</v>
      </c>
      <c r="AD59" s="6">
        <v>676</v>
      </c>
      <c r="AE59" s="6">
        <v>50.08</v>
      </c>
      <c r="AF59" s="6">
        <v>168.1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25.745000000000001</v>
      </c>
      <c r="AP59" s="6">
        <v>26.433</v>
      </c>
      <c r="AQ59" s="6">
        <v>688</v>
      </c>
      <c r="AR59" s="6">
        <v>50.12</v>
      </c>
      <c r="AS59" s="6">
        <v>190.03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23.51</v>
      </c>
      <c r="BC59" s="6">
        <v>24.611999999999998</v>
      </c>
      <c r="BD59" s="6">
        <v>1102</v>
      </c>
      <c r="BE59" s="6">
        <v>50.07</v>
      </c>
      <c r="BF59" s="6">
        <v>210.71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19.937999999999999</v>
      </c>
      <c r="BP59" s="6">
        <v>24.242000000000001</v>
      </c>
      <c r="BQ59" s="6">
        <v>4304</v>
      </c>
      <c r="BR59" s="6">
        <v>50.22</v>
      </c>
      <c r="BS59" s="6">
        <v>169.97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23.998000000000001</v>
      </c>
      <c r="CC59" s="6">
        <v>25.675999999999998</v>
      </c>
      <c r="CD59" s="6">
        <v>1678</v>
      </c>
      <c r="CE59" s="6">
        <v>50.09</v>
      </c>
      <c r="CF59" s="6">
        <v>303.04000000000002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26.995000000000001</v>
      </c>
      <c r="C60" s="8">
        <v>27.74</v>
      </c>
      <c r="D60" s="8">
        <v>745</v>
      </c>
      <c r="E60" s="25">
        <v>50</v>
      </c>
      <c r="F60" s="25">
        <v>209.6</v>
      </c>
      <c r="G60" s="8">
        <v>1561.52</v>
      </c>
      <c r="H60" s="8">
        <v>0</v>
      </c>
      <c r="I60" s="8">
        <v>0</v>
      </c>
      <c r="J60" s="38">
        <v>0</v>
      </c>
      <c r="K60" s="38">
        <v>1561.52</v>
      </c>
      <c r="L60" s="38">
        <v>0</v>
      </c>
      <c r="M60" s="2"/>
      <c r="N60" s="6">
        <v>55</v>
      </c>
      <c r="O60" s="6">
        <v>26.748000000000001</v>
      </c>
      <c r="P60" s="6">
        <v>28.344000000000001</v>
      </c>
      <c r="Q60" s="6">
        <v>1596</v>
      </c>
      <c r="R60" s="6">
        <v>49.93</v>
      </c>
      <c r="S60" s="6">
        <v>188.05</v>
      </c>
      <c r="T60" s="6">
        <v>5803.82</v>
      </c>
      <c r="U60" s="6">
        <v>0</v>
      </c>
      <c r="V60" s="6">
        <v>0</v>
      </c>
      <c r="W60" s="6">
        <v>0</v>
      </c>
      <c r="X60" s="6">
        <v>5803.82</v>
      </c>
      <c r="Y60" s="6">
        <v>0</v>
      </c>
      <c r="Z60" s="2"/>
      <c r="AA60" s="6">
        <v>55</v>
      </c>
      <c r="AB60" s="6">
        <v>26.978000000000002</v>
      </c>
      <c r="AC60" s="6">
        <v>27.67</v>
      </c>
      <c r="AD60" s="6">
        <v>692</v>
      </c>
      <c r="AE60" s="6">
        <v>50.13</v>
      </c>
      <c r="AF60" s="6">
        <v>180.62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25.745000000000001</v>
      </c>
      <c r="AP60" s="6">
        <v>26.405000000000001</v>
      </c>
      <c r="AQ60" s="6">
        <v>660</v>
      </c>
      <c r="AR60" s="6">
        <v>50.01</v>
      </c>
      <c r="AS60" s="6">
        <v>209.74</v>
      </c>
      <c r="AT60" s="6">
        <v>1384.28</v>
      </c>
      <c r="AU60" s="6">
        <v>0</v>
      </c>
      <c r="AV60" s="6">
        <v>0</v>
      </c>
      <c r="AW60" s="6">
        <v>0</v>
      </c>
      <c r="AX60" s="6">
        <v>1384.28</v>
      </c>
      <c r="AY60" s="6">
        <v>0</v>
      </c>
      <c r="AZ60" s="2"/>
      <c r="BA60" s="6">
        <v>55</v>
      </c>
      <c r="BB60" s="6">
        <v>23.51</v>
      </c>
      <c r="BC60" s="6">
        <v>24.617000000000001</v>
      </c>
      <c r="BD60" s="6">
        <v>1107</v>
      </c>
      <c r="BE60" s="6">
        <v>49.96</v>
      </c>
      <c r="BF60" s="6">
        <v>211.4</v>
      </c>
      <c r="BG60" s="6">
        <v>2340.1999999999998</v>
      </c>
      <c r="BH60" s="6">
        <v>0</v>
      </c>
      <c r="BI60" s="6">
        <v>0</v>
      </c>
      <c r="BJ60" s="6">
        <v>0</v>
      </c>
      <c r="BK60" s="6">
        <v>2340.1999999999998</v>
      </c>
      <c r="BL60" s="6">
        <v>0</v>
      </c>
      <c r="BM60" s="2"/>
      <c r="BN60" s="6">
        <v>55</v>
      </c>
      <c r="BO60" s="6">
        <v>21.992999999999999</v>
      </c>
      <c r="BP60" s="6">
        <v>24.236999999999998</v>
      </c>
      <c r="BQ60" s="6">
        <v>2244</v>
      </c>
      <c r="BR60" s="6">
        <v>50.12</v>
      </c>
      <c r="BS60" s="6">
        <v>204.57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23.998000000000001</v>
      </c>
      <c r="CC60" s="6">
        <v>25.707999999999998</v>
      </c>
      <c r="CD60" s="6">
        <v>1710</v>
      </c>
      <c r="CE60" s="6">
        <v>50.07</v>
      </c>
      <c r="CF60" s="6">
        <v>303.04000000000002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26.978000000000002</v>
      </c>
      <c r="C61" s="8">
        <v>27.692</v>
      </c>
      <c r="D61" s="8">
        <v>714</v>
      </c>
      <c r="E61" s="25">
        <v>50.02</v>
      </c>
      <c r="F61" s="25">
        <v>212.46</v>
      </c>
      <c r="G61" s="8">
        <v>1516.96</v>
      </c>
      <c r="H61" s="8">
        <v>0</v>
      </c>
      <c r="I61" s="8">
        <v>0</v>
      </c>
      <c r="J61" s="38">
        <v>0</v>
      </c>
      <c r="K61" s="38">
        <v>1516.96</v>
      </c>
      <c r="L61" s="38">
        <v>0</v>
      </c>
      <c r="M61" s="2"/>
      <c r="N61" s="6">
        <v>56</v>
      </c>
      <c r="O61" s="6">
        <v>26.748000000000001</v>
      </c>
      <c r="P61" s="6">
        <v>28.370999999999999</v>
      </c>
      <c r="Q61" s="6">
        <v>1623</v>
      </c>
      <c r="R61" s="6">
        <v>49.99</v>
      </c>
      <c r="S61" s="6">
        <v>187.94</v>
      </c>
      <c r="T61" s="6">
        <v>2512.7600000000002</v>
      </c>
      <c r="U61" s="6">
        <v>0</v>
      </c>
      <c r="V61" s="6">
        <v>0</v>
      </c>
      <c r="W61" s="6">
        <v>0</v>
      </c>
      <c r="X61" s="6">
        <v>2512.7600000000002</v>
      </c>
      <c r="Y61" s="6">
        <v>0</v>
      </c>
      <c r="Z61" s="2"/>
      <c r="AA61" s="6">
        <v>56</v>
      </c>
      <c r="AB61" s="6">
        <v>26.978000000000002</v>
      </c>
      <c r="AC61" s="6">
        <v>27.609000000000002</v>
      </c>
      <c r="AD61" s="6">
        <v>631</v>
      </c>
      <c r="AE61" s="6">
        <v>50.05</v>
      </c>
      <c r="AF61" s="6">
        <v>180.66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25.745000000000001</v>
      </c>
      <c r="AP61" s="6">
        <v>26.349</v>
      </c>
      <c r="AQ61" s="6">
        <v>604</v>
      </c>
      <c r="AR61" s="6">
        <v>49.96</v>
      </c>
      <c r="AS61" s="6">
        <v>211.54</v>
      </c>
      <c r="AT61" s="6">
        <v>1277.7</v>
      </c>
      <c r="AU61" s="6">
        <v>0</v>
      </c>
      <c r="AV61" s="6">
        <v>0</v>
      </c>
      <c r="AW61" s="6">
        <v>0</v>
      </c>
      <c r="AX61" s="6">
        <v>1277.7</v>
      </c>
      <c r="AY61" s="6">
        <v>0</v>
      </c>
      <c r="AZ61" s="2"/>
      <c r="BA61" s="6">
        <v>56</v>
      </c>
      <c r="BB61" s="6">
        <v>23.51</v>
      </c>
      <c r="BC61" s="6">
        <v>24.625</v>
      </c>
      <c r="BD61" s="6">
        <v>1115</v>
      </c>
      <c r="BE61" s="6">
        <v>49.93</v>
      </c>
      <c r="BF61" s="6">
        <v>232.6</v>
      </c>
      <c r="BG61" s="6">
        <v>4054.68</v>
      </c>
      <c r="BH61" s="6">
        <v>0</v>
      </c>
      <c r="BI61" s="6">
        <v>0</v>
      </c>
      <c r="BJ61" s="6">
        <v>0</v>
      </c>
      <c r="BK61" s="6">
        <v>4054.68</v>
      </c>
      <c r="BL61" s="6">
        <v>0</v>
      </c>
      <c r="BM61" s="2"/>
      <c r="BN61" s="6">
        <v>56</v>
      </c>
      <c r="BO61" s="6">
        <v>21.992999999999999</v>
      </c>
      <c r="BP61" s="6">
        <v>24.265999999999998</v>
      </c>
      <c r="BQ61" s="6">
        <v>2273</v>
      </c>
      <c r="BR61" s="6">
        <v>50.02</v>
      </c>
      <c r="BS61" s="6">
        <v>205.45</v>
      </c>
      <c r="BT61" s="6">
        <v>2259.9499999999998</v>
      </c>
      <c r="BU61" s="6">
        <v>0</v>
      </c>
      <c r="BV61" s="6">
        <v>0</v>
      </c>
      <c r="BW61" s="6">
        <v>0</v>
      </c>
      <c r="BX61" s="6">
        <v>2259.9499999999998</v>
      </c>
      <c r="BY61" s="6">
        <v>0</v>
      </c>
      <c r="BZ61" s="2"/>
      <c r="CA61" s="6">
        <v>56</v>
      </c>
      <c r="CB61" s="6">
        <v>23.998000000000001</v>
      </c>
      <c r="CC61" s="6">
        <v>25.861999999999998</v>
      </c>
      <c r="CD61" s="6">
        <v>1864</v>
      </c>
      <c r="CE61" s="6">
        <v>50.11</v>
      </c>
      <c r="CF61" s="6">
        <v>303.04000000000002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26.233000000000001</v>
      </c>
      <c r="C62" s="8">
        <v>27.637</v>
      </c>
      <c r="D62" s="8">
        <v>1404</v>
      </c>
      <c r="E62" s="25">
        <v>50</v>
      </c>
      <c r="F62" s="25">
        <v>259.95999999999998</v>
      </c>
      <c r="G62" s="8">
        <v>3410.68</v>
      </c>
      <c r="H62" s="8">
        <v>0</v>
      </c>
      <c r="I62" s="8">
        <v>0</v>
      </c>
      <c r="J62" s="38">
        <v>0</v>
      </c>
      <c r="K62" s="38">
        <v>3410.68</v>
      </c>
      <c r="L62" s="38">
        <v>0</v>
      </c>
      <c r="M62" s="2"/>
      <c r="N62" s="6">
        <v>57</v>
      </c>
      <c r="O62" s="6">
        <v>26.748000000000001</v>
      </c>
      <c r="P62" s="6">
        <v>28.367000000000001</v>
      </c>
      <c r="Q62" s="6">
        <v>1619</v>
      </c>
      <c r="R62" s="6">
        <v>49.98</v>
      </c>
      <c r="S62" s="6">
        <v>199.82</v>
      </c>
      <c r="T62" s="6">
        <v>2671.59</v>
      </c>
      <c r="U62" s="6">
        <v>0</v>
      </c>
      <c r="V62" s="6">
        <v>0</v>
      </c>
      <c r="W62" s="6">
        <v>0</v>
      </c>
      <c r="X62" s="6">
        <v>2671.59</v>
      </c>
      <c r="Y62" s="6">
        <v>0</v>
      </c>
      <c r="Z62" s="2"/>
      <c r="AA62" s="6">
        <v>57</v>
      </c>
      <c r="AB62" s="6">
        <v>26.978000000000002</v>
      </c>
      <c r="AC62" s="6">
        <v>27.608000000000001</v>
      </c>
      <c r="AD62" s="6">
        <v>630</v>
      </c>
      <c r="AE62" s="6">
        <v>50.09</v>
      </c>
      <c r="AF62" s="6">
        <v>190.9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25.745000000000001</v>
      </c>
      <c r="AP62" s="6">
        <v>26.274000000000001</v>
      </c>
      <c r="AQ62" s="6">
        <v>529</v>
      </c>
      <c r="AR62" s="6">
        <v>49.94</v>
      </c>
      <c r="AS62" s="6">
        <v>281.29000000000002</v>
      </c>
      <c r="AT62" s="6">
        <v>1923.7</v>
      </c>
      <c r="AU62" s="6">
        <v>0</v>
      </c>
      <c r="AV62" s="6">
        <v>0</v>
      </c>
      <c r="AW62" s="6">
        <v>0</v>
      </c>
      <c r="AX62" s="6">
        <v>1923.7</v>
      </c>
      <c r="AY62" s="6">
        <v>0</v>
      </c>
      <c r="AZ62" s="2"/>
      <c r="BA62" s="6">
        <v>57</v>
      </c>
      <c r="BB62" s="6">
        <v>23.51</v>
      </c>
      <c r="BC62" s="6">
        <v>24.606999999999999</v>
      </c>
      <c r="BD62" s="6">
        <v>1097</v>
      </c>
      <c r="BE62" s="6">
        <v>49.94</v>
      </c>
      <c r="BF62" s="6">
        <v>220.96</v>
      </c>
      <c r="BG62" s="6">
        <v>3989.22</v>
      </c>
      <c r="BH62" s="6">
        <v>0</v>
      </c>
      <c r="BI62" s="6">
        <v>0</v>
      </c>
      <c r="BJ62" s="6">
        <v>0</v>
      </c>
      <c r="BK62" s="6">
        <v>3989.22</v>
      </c>
      <c r="BL62" s="6">
        <v>0</v>
      </c>
      <c r="BM62" s="2"/>
      <c r="BN62" s="6">
        <v>57</v>
      </c>
      <c r="BO62" s="6">
        <v>21.992999999999999</v>
      </c>
      <c r="BP62" s="6">
        <v>24.236000000000001</v>
      </c>
      <c r="BQ62" s="6">
        <v>2243</v>
      </c>
      <c r="BR62" s="6">
        <v>49.97</v>
      </c>
      <c r="BS62" s="6">
        <v>215.6</v>
      </c>
      <c r="BT62" s="6">
        <v>2371.6</v>
      </c>
      <c r="BU62" s="6">
        <v>0</v>
      </c>
      <c r="BV62" s="6">
        <v>0</v>
      </c>
      <c r="BW62" s="6">
        <v>0</v>
      </c>
      <c r="BX62" s="6">
        <v>2371.6</v>
      </c>
      <c r="BY62" s="6">
        <v>0</v>
      </c>
      <c r="BZ62" s="2"/>
      <c r="CA62" s="6">
        <v>57</v>
      </c>
      <c r="CB62" s="6">
        <v>23.998000000000001</v>
      </c>
      <c r="CC62" s="6">
        <v>25.88</v>
      </c>
      <c r="CD62" s="6">
        <v>1882</v>
      </c>
      <c r="CE62" s="6">
        <v>50.02</v>
      </c>
      <c r="CF62" s="6">
        <v>303.04000000000002</v>
      </c>
      <c r="CG62" s="6">
        <v>3636.48</v>
      </c>
      <c r="CH62" s="6">
        <v>0</v>
      </c>
      <c r="CI62" s="6">
        <v>0</v>
      </c>
      <c r="CJ62" s="6">
        <v>0</v>
      </c>
      <c r="CK62" s="6">
        <v>3636.48</v>
      </c>
      <c r="CL62" s="6">
        <v>0</v>
      </c>
    </row>
    <row r="63" spans="1:90" x14ac:dyDescent="0.2">
      <c r="A63" s="8">
        <v>58</v>
      </c>
      <c r="B63" s="8">
        <v>26.978000000000002</v>
      </c>
      <c r="C63" s="8">
        <v>27.58</v>
      </c>
      <c r="D63" s="8">
        <v>602</v>
      </c>
      <c r="E63" s="25">
        <v>49.98</v>
      </c>
      <c r="F63" s="25">
        <v>250.33</v>
      </c>
      <c r="G63" s="8">
        <v>1506.99</v>
      </c>
      <c r="H63" s="8">
        <v>0</v>
      </c>
      <c r="I63" s="8">
        <v>0</v>
      </c>
      <c r="J63" s="38">
        <v>0</v>
      </c>
      <c r="K63" s="38">
        <v>1506.99</v>
      </c>
      <c r="L63" s="38">
        <v>0</v>
      </c>
      <c r="M63" s="2"/>
      <c r="N63" s="6">
        <v>58</v>
      </c>
      <c r="O63" s="6">
        <v>26.748000000000001</v>
      </c>
      <c r="P63" s="6">
        <v>28.346</v>
      </c>
      <c r="Q63" s="6">
        <v>1598</v>
      </c>
      <c r="R63" s="6">
        <v>49.97</v>
      </c>
      <c r="S63" s="6">
        <v>257.43</v>
      </c>
      <c r="T63" s="6">
        <v>3441.84</v>
      </c>
      <c r="U63" s="6">
        <v>0</v>
      </c>
      <c r="V63" s="6">
        <v>0</v>
      </c>
      <c r="W63" s="6">
        <v>0</v>
      </c>
      <c r="X63" s="6">
        <v>3441.84</v>
      </c>
      <c r="Y63" s="6">
        <v>0</v>
      </c>
      <c r="Z63" s="2"/>
      <c r="AA63" s="6">
        <v>58</v>
      </c>
      <c r="AB63" s="6">
        <v>26.978000000000002</v>
      </c>
      <c r="AC63" s="6">
        <v>27.657</v>
      </c>
      <c r="AD63" s="6">
        <v>679</v>
      </c>
      <c r="AE63" s="6">
        <v>50.02</v>
      </c>
      <c r="AF63" s="6">
        <v>200.06</v>
      </c>
      <c r="AG63" s="6">
        <v>1358.41</v>
      </c>
      <c r="AH63" s="6">
        <v>0</v>
      </c>
      <c r="AI63" s="6">
        <v>0</v>
      </c>
      <c r="AJ63" s="6">
        <v>0</v>
      </c>
      <c r="AK63" s="6">
        <v>1358.41</v>
      </c>
      <c r="AL63" s="6">
        <v>0</v>
      </c>
      <c r="AM63" s="2"/>
      <c r="AN63" s="6">
        <v>58</v>
      </c>
      <c r="AO63" s="6">
        <v>25.745000000000001</v>
      </c>
      <c r="AP63" s="6">
        <v>26.198</v>
      </c>
      <c r="AQ63" s="6">
        <v>453</v>
      </c>
      <c r="AR63" s="6">
        <v>49.96</v>
      </c>
      <c r="AS63" s="6">
        <v>299.98</v>
      </c>
      <c r="AT63" s="6">
        <v>1358.91</v>
      </c>
      <c r="AU63" s="6">
        <v>0</v>
      </c>
      <c r="AV63" s="6">
        <v>0</v>
      </c>
      <c r="AW63" s="6">
        <v>0</v>
      </c>
      <c r="AX63" s="6">
        <v>1358.91</v>
      </c>
      <c r="AY63" s="6">
        <v>0</v>
      </c>
      <c r="AZ63" s="2"/>
      <c r="BA63" s="6">
        <v>58</v>
      </c>
      <c r="BB63" s="6">
        <v>23.51</v>
      </c>
      <c r="BC63" s="6">
        <v>24.571999999999999</v>
      </c>
      <c r="BD63" s="6">
        <v>1062</v>
      </c>
      <c r="BE63" s="6">
        <v>49.98</v>
      </c>
      <c r="BF63" s="6">
        <v>226.75</v>
      </c>
      <c r="BG63" s="6">
        <v>2408.09</v>
      </c>
      <c r="BH63" s="6">
        <v>0</v>
      </c>
      <c r="BI63" s="6">
        <v>0</v>
      </c>
      <c r="BJ63" s="6">
        <v>0</v>
      </c>
      <c r="BK63" s="6">
        <v>2408.09</v>
      </c>
      <c r="BL63" s="6">
        <v>0</v>
      </c>
      <c r="BM63" s="2"/>
      <c r="BN63" s="6">
        <v>58</v>
      </c>
      <c r="BO63" s="6">
        <v>21.992999999999999</v>
      </c>
      <c r="BP63" s="6">
        <v>24.271999999999998</v>
      </c>
      <c r="BQ63" s="6">
        <v>2279</v>
      </c>
      <c r="BR63" s="6">
        <v>49.89</v>
      </c>
      <c r="BS63" s="6">
        <v>215.51</v>
      </c>
      <c r="BT63" s="6">
        <v>10359.42</v>
      </c>
      <c r="BU63" s="6">
        <v>0</v>
      </c>
      <c r="BV63" s="6">
        <v>0</v>
      </c>
      <c r="BW63" s="6">
        <v>0</v>
      </c>
      <c r="BX63" s="6">
        <v>10359.42</v>
      </c>
      <c r="BY63" s="6">
        <v>0</v>
      </c>
      <c r="BZ63" s="2"/>
      <c r="CA63" s="6">
        <v>58</v>
      </c>
      <c r="CB63" s="6">
        <v>23.998000000000001</v>
      </c>
      <c r="CC63" s="6">
        <v>25.902999999999999</v>
      </c>
      <c r="CD63" s="6">
        <v>1905</v>
      </c>
      <c r="CE63" s="6">
        <v>49.94</v>
      </c>
      <c r="CF63" s="6">
        <v>303.04000000000002</v>
      </c>
      <c r="CG63" s="6">
        <v>6927.49</v>
      </c>
      <c r="CH63" s="6">
        <v>0</v>
      </c>
      <c r="CI63" s="6">
        <v>0</v>
      </c>
      <c r="CJ63" s="6">
        <v>0</v>
      </c>
      <c r="CK63" s="6">
        <v>6927.49</v>
      </c>
      <c r="CL63" s="6">
        <v>0</v>
      </c>
    </row>
    <row r="64" spans="1:90" x14ac:dyDescent="0.2">
      <c r="A64" s="8">
        <v>59</v>
      </c>
      <c r="B64" s="8">
        <v>26.978000000000002</v>
      </c>
      <c r="C64" s="8">
        <v>27.701000000000001</v>
      </c>
      <c r="D64" s="8">
        <v>723</v>
      </c>
      <c r="E64" s="25">
        <v>49.94</v>
      </c>
      <c r="F64" s="25">
        <v>262.60000000000002</v>
      </c>
      <c r="G64" s="8">
        <v>2629.18</v>
      </c>
      <c r="H64" s="8">
        <v>0</v>
      </c>
      <c r="I64" s="8">
        <v>0</v>
      </c>
      <c r="J64" s="38">
        <v>0</v>
      </c>
      <c r="K64" s="38">
        <v>2629.18</v>
      </c>
      <c r="L64" s="38">
        <v>0</v>
      </c>
      <c r="M64" s="2"/>
      <c r="N64" s="6">
        <v>59</v>
      </c>
      <c r="O64" s="6">
        <v>26.748000000000001</v>
      </c>
      <c r="P64" s="6">
        <v>28.356000000000002</v>
      </c>
      <c r="Q64" s="6">
        <v>1608</v>
      </c>
      <c r="R64" s="6">
        <v>49.95</v>
      </c>
      <c r="S64" s="6">
        <v>277.11</v>
      </c>
      <c r="T64" s="6">
        <v>3704.96</v>
      </c>
      <c r="U64" s="6">
        <v>0</v>
      </c>
      <c r="V64" s="6">
        <v>0</v>
      </c>
      <c r="W64" s="6">
        <v>0</v>
      </c>
      <c r="X64" s="6">
        <v>3704.96</v>
      </c>
      <c r="Y64" s="6">
        <v>0</v>
      </c>
      <c r="Z64" s="2"/>
      <c r="AA64" s="6">
        <v>59</v>
      </c>
      <c r="AB64" s="6">
        <v>26.978000000000002</v>
      </c>
      <c r="AC64" s="6">
        <v>27.608000000000001</v>
      </c>
      <c r="AD64" s="6">
        <v>630</v>
      </c>
      <c r="AE64" s="6">
        <v>49.96</v>
      </c>
      <c r="AF64" s="6">
        <v>260.82</v>
      </c>
      <c r="AG64" s="6">
        <v>1643.17</v>
      </c>
      <c r="AH64" s="6">
        <v>0</v>
      </c>
      <c r="AI64" s="6">
        <v>0</v>
      </c>
      <c r="AJ64" s="6">
        <v>0</v>
      </c>
      <c r="AK64" s="6">
        <v>1643.17</v>
      </c>
      <c r="AL64" s="6">
        <v>0</v>
      </c>
      <c r="AM64" s="2"/>
      <c r="AN64" s="6">
        <v>59</v>
      </c>
      <c r="AO64" s="6">
        <v>25.745000000000001</v>
      </c>
      <c r="AP64" s="6">
        <v>26.114999999999998</v>
      </c>
      <c r="AQ64" s="6">
        <v>370</v>
      </c>
      <c r="AR64" s="6">
        <v>49.9</v>
      </c>
      <c r="AS64" s="6">
        <v>255.03</v>
      </c>
      <c r="AT64" s="6">
        <v>1681.87</v>
      </c>
      <c r="AU64" s="6">
        <v>0</v>
      </c>
      <c r="AV64" s="6">
        <v>0</v>
      </c>
      <c r="AW64" s="6">
        <v>0</v>
      </c>
      <c r="AX64" s="6">
        <v>1681.87</v>
      </c>
      <c r="AY64" s="6">
        <v>0</v>
      </c>
      <c r="AZ64" s="2"/>
      <c r="BA64" s="6">
        <v>59</v>
      </c>
      <c r="BB64" s="6">
        <v>23.51</v>
      </c>
      <c r="BC64" s="6">
        <v>24.591999999999999</v>
      </c>
      <c r="BD64" s="6">
        <v>1082</v>
      </c>
      <c r="BE64" s="6">
        <v>49.95</v>
      </c>
      <c r="BF64" s="6">
        <v>240.27</v>
      </c>
      <c r="BG64" s="6">
        <v>2599.7199999999998</v>
      </c>
      <c r="BH64" s="6">
        <v>0</v>
      </c>
      <c r="BI64" s="6">
        <v>0</v>
      </c>
      <c r="BJ64" s="6">
        <v>0</v>
      </c>
      <c r="BK64" s="6">
        <v>2599.7199999999998</v>
      </c>
      <c r="BL64" s="6">
        <v>0</v>
      </c>
      <c r="BM64" s="2"/>
      <c r="BN64" s="6">
        <v>59</v>
      </c>
      <c r="BO64" s="6">
        <v>21.992999999999999</v>
      </c>
      <c r="BP64" s="6">
        <v>24.271999999999998</v>
      </c>
      <c r="BQ64" s="6">
        <v>2279</v>
      </c>
      <c r="BR64" s="6">
        <v>49.9</v>
      </c>
      <c r="BS64" s="6">
        <v>237.52</v>
      </c>
      <c r="BT64" s="6">
        <v>10359.42</v>
      </c>
      <c r="BU64" s="6">
        <v>0</v>
      </c>
      <c r="BV64" s="6">
        <v>0</v>
      </c>
      <c r="BW64" s="6">
        <v>0</v>
      </c>
      <c r="BX64" s="6">
        <v>10359.42</v>
      </c>
      <c r="BY64" s="6">
        <v>0</v>
      </c>
      <c r="BZ64" s="2"/>
      <c r="CA64" s="6">
        <v>59</v>
      </c>
      <c r="CB64" s="6">
        <v>23.998000000000001</v>
      </c>
      <c r="CC64" s="6">
        <v>25.835999999999999</v>
      </c>
      <c r="CD64" s="6">
        <v>1838</v>
      </c>
      <c r="CE64" s="6">
        <v>50.01</v>
      </c>
      <c r="CF64" s="6">
        <v>303.04000000000002</v>
      </c>
      <c r="CG64" s="6">
        <v>3636.48</v>
      </c>
      <c r="CH64" s="6">
        <v>0</v>
      </c>
      <c r="CI64" s="6">
        <v>0</v>
      </c>
      <c r="CJ64" s="6">
        <v>0</v>
      </c>
      <c r="CK64" s="6">
        <v>3636.48</v>
      </c>
      <c r="CL64" s="6">
        <v>0</v>
      </c>
    </row>
    <row r="65" spans="1:90" x14ac:dyDescent="0.2">
      <c r="A65" s="8">
        <v>60</v>
      </c>
      <c r="B65" s="8">
        <v>26.978000000000002</v>
      </c>
      <c r="C65" s="8">
        <v>27.678000000000001</v>
      </c>
      <c r="D65" s="8">
        <v>700</v>
      </c>
      <c r="E65" s="25">
        <v>49.91</v>
      </c>
      <c r="F65" s="25">
        <v>269.43</v>
      </c>
      <c r="G65" s="8">
        <v>2545.54</v>
      </c>
      <c r="H65" s="8">
        <v>0</v>
      </c>
      <c r="I65" s="8">
        <v>0</v>
      </c>
      <c r="J65" s="38">
        <v>0</v>
      </c>
      <c r="K65" s="38">
        <v>2545.54</v>
      </c>
      <c r="L65" s="38">
        <v>0</v>
      </c>
      <c r="M65" s="2"/>
      <c r="N65" s="6">
        <v>60</v>
      </c>
      <c r="O65" s="6">
        <v>26.748000000000001</v>
      </c>
      <c r="P65" s="6">
        <v>28.318000000000001</v>
      </c>
      <c r="Q65" s="6">
        <v>1570</v>
      </c>
      <c r="R65" s="6">
        <v>49.88</v>
      </c>
      <c r="S65" s="6">
        <v>296.36</v>
      </c>
      <c r="T65" s="6">
        <v>7136.59</v>
      </c>
      <c r="U65" s="6">
        <v>0</v>
      </c>
      <c r="V65" s="6">
        <v>0</v>
      </c>
      <c r="W65" s="6">
        <v>0</v>
      </c>
      <c r="X65" s="6">
        <v>7136.59</v>
      </c>
      <c r="Y65" s="6">
        <v>0</v>
      </c>
      <c r="Z65" s="2"/>
      <c r="AA65" s="6">
        <v>60</v>
      </c>
      <c r="AB65" s="6">
        <v>26.978000000000002</v>
      </c>
      <c r="AC65" s="6">
        <v>27.588000000000001</v>
      </c>
      <c r="AD65" s="6">
        <v>610</v>
      </c>
      <c r="AE65" s="6">
        <v>49.98</v>
      </c>
      <c r="AF65" s="6">
        <v>283.98</v>
      </c>
      <c r="AG65" s="6">
        <v>1732.28</v>
      </c>
      <c r="AH65" s="6">
        <v>0</v>
      </c>
      <c r="AI65" s="6">
        <v>0</v>
      </c>
      <c r="AJ65" s="6">
        <v>0</v>
      </c>
      <c r="AK65" s="6">
        <v>1732.28</v>
      </c>
      <c r="AL65" s="6">
        <v>0</v>
      </c>
      <c r="AM65" s="2"/>
      <c r="AN65" s="6">
        <v>60</v>
      </c>
      <c r="AO65" s="6">
        <v>25.745000000000001</v>
      </c>
      <c r="AP65" s="6">
        <v>26.111999999999998</v>
      </c>
      <c r="AQ65" s="6">
        <v>367</v>
      </c>
      <c r="AR65" s="6">
        <v>49.89</v>
      </c>
      <c r="AS65" s="6">
        <v>280.64</v>
      </c>
      <c r="AT65" s="6">
        <v>1668.24</v>
      </c>
      <c r="AU65" s="6">
        <v>0</v>
      </c>
      <c r="AV65" s="6">
        <v>0</v>
      </c>
      <c r="AW65" s="6">
        <v>0</v>
      </c>
      <c r="AX65" s="6">
        <v>1668.24</v>
      </c>
      <c r="AY65" s="6">
        <v>0</v>
      </c>
      <c r="AZ65" s="2"/>
      <c r="BA65" s="6">
        <v>60</v>
      </c>
      <c r="BB65" s="6">
        <v>23.51</v>
      </c>
      <c r="BC65" s="6">
        <v>24.574000000000002</v>
      </c>
      <c r="BD65" s="6">
        <v>1064</v>
      </c>
      <c r="BE65" s="6">
        <v>49.84</v>
      </c>
      <c r="BF65" s="6">
        <v>264.76</v>
      </c>
      <c r="BG65" s="6">
        <v>4836.5200000000004</v>
      </c>
      <c r="BH65" s="6">
        <v>0</v>
      </c>
      <c r="BI65" s="6">
        <v>0</v>
      </c>
      <c r="BJ65" s="6">
        <v>0</v>
      </c>
      <c r="BK65" s="6">
        <v>4836.5200000000004</v>
      </c>
      <c r="BL65" s="6">
        <v>0</v>
      </c>
      <c r="BM65" s="2"/>
      <c r="BN65" s="6">
        <v>60</v>
      </c>
      <c r="BO65" s="6">
        <v>21.992999999999999</v>
      </c>
      <c r="BP65" s="6">
        <v>24.24</v>
      </c>
      <c r="BQ65" s="6">
        <v>2247</v>
      </c>
      <c r="BR65" s="6">
        <v>49.96</v>
      </c>
      <c r="BS65" s="6">
        <v>249.76</v>
      </c>
      <c r="BT65" s="6">
        <v>2747.36</v>
      </c>
      <c r="BU65" s="6">
        <v>0</v>
      </c>
      <c r="BV65" s="6">
        <v>0</v>
      </c>
      <c r="BW65" s="6">
        <v>0</v>
      </c>
      <c r="BX65" s="6">
        <v>2747.36</v>
      </c>
      <c r="BY65" s="6">
        <v>0</v>
      </c>
      <c r="BZ65" s="2"/>
      <c r="CA65" s="6">
        <v>60</v>
      </c>
      <c r="CB65" s="6">
        <v>23.998000000000001</v>
      </c>
      <c r="CC65" s="6">
        <v>25.864999999999998</v>
      </c>
      <c r="CD65" s="6">
        <v>1867</v>
      </c>
      <c r="CE65" s="6">
        <v>50.01</v>
      </c>
      <c r="CF65" s="6">
        <v>303.04000000000002</v>
      </c>
      <c r="CG65" s="6">
        <v>3636.48</v>
      </c>
      <c r="CH65" s="6">
        <v>0</v>
      </c>
      <c r="CI65" s="6">
        <v>0</v>
      </c>
      <c r="CJ65" s="6">
        <v>0</v>
      </c>
      <c r="CK65" s="6">
        <v>3636.48</v>
      </c>
      <c r="CL65" s="6">
        <v>0</v>
      </c>
    </row>
    <row r="66" spans="1:90" x14ac:dyDescent="0.2">
      <c r="A66" s="8">
        <v>61</v>
      </c>
      <c r="B66" s="8">
        <v>26.978000000000002</v>
      </c>
      <c r="C66" s="8">
        <v>27.620999999999999</v>
      </c>
      <c r="D66" s="8">
        <v>643</v>
      </c>
      <c r="E66" s="25">
        <v>49.94</v>
      </c>
      <c r="F66" s="25">
        <v>293.57</v>
      </c>
      <c r="G66" s="8">
        <v>2338.2600000000002</v>
      </c>
      <c r="H66" s="8">
        <v>0</v>
      </c>
      <c r="I66" s="8">
        <v>0</v>
      </c>
      <c r="J66" s="38">
        <v>0</v>
      </c>
      <c r="K66" s="38">
        <v>2338.2600000000002</v>
      </c>
      <c r="L66" s="38">
        <v>0</v>
      </c>
      <c r="M66" s="2"/>
      <c r="N66" s="6">
        <v>61</v>
      </c>
      <c r="O66" s="6">
        <v>26.748000000000001</v>
      </c>
      <c r="P66" s="6">
        <v>28.346</v>
      </c>
      <c r="Q66" s="6">
        <v>1598</v>
      </c>
      <c r="R66" s="6">
        <v>50.04</v>
      </c>
      <c r="S66" s="6">
        <v>303.04000000000002</v>
      </c>
      <c r="T66" s="6">
        <v>2421.29</v>
      </c>
      <c r="U66" s="6">
        <v>0</v>
      </c>
      <c r="V66" s="6">
        <v>0</v>
      </c>
      <c r="W66" s="6">
        <v>0</v>
      </c>
      <c r="X66" s="6">
        <v>2421.29</v>
      </c>
      <c r="Y66" s="6">
        <v>0</v>
      </c>
      <c r="Z66" s="2"/>
      <c r="AA66" s="6">
        <v>61</v>
      </c>
      <c r="AB66" s="6">
        <v>26.978000000000002</v>
      </c>
      <c r="AC66" s="6">
        <v>27.635000000000002</v>
      </c>
      <c r="AD66" s="6">
        <v>657</v>
      </c>
      <c r="AE66" s="6">
        <v>50.02</v>
      </c>
      <c r="AF66" s="6">
        <v>303.04000000000002</v>
      </c>
      <c r="AG66" s="6">
        <v>1990.97</v>
      </c>
      <c r="AH66" s="6">
        <v>0</v>
      </c>
      <c r="AI66" s="6">
        <v>0</v>
      </c>
      <c r="AJ66" s="6">
        <v>0</v>
      </c>
      <c r="AK66" s="6">
        <v>1990.97</v>
      </c>
      <c r="AL66" s="6">
        <v>0</v>
      </c>
      <c r="AM66" s="2"/>
      <c r="AN66" s="6">
        <v>61</v>
      </c>
      <c r="AO66" s="6">
        <v>25.745000000000001</v>
      </c>
      <c r="AP66" s="6">
        <v>26.073</v>
      </c>
      <c r="AQ66" s="6">
        <v>328</v>
      </c>
      <c r="AR66" s="6">
        <v>49.99</v>
      </c>
      <c r="AS66" s="6">
        <v>297.27999999999997</v>
      </c>
      <c r="AT66" s="6">
        <v>975.08</v>
      </c>
      <c r="AU66" s="6">
        <v>0</v>
      </c>
      <c r="AV66" s="6">
        <v>0</v>
      </c>
      <c r="AW66" s="6">
        <v>0</v>
      </c>
      <c r="AX66" s="6">
        <v>975.08</v>
      </c>
      <c r="AY66" s="6">
        <v>0</v>
      </c>
      <c r="AZ66" s="2"/>
      <c r="BA66" s="6">
        <v>61</v>
      </c>
      <c r="BB66" s="6">
        <v>23.51</v>
      </c>
      <c r="BC66" s="6">
        <v>24.492999999999999</v>
      </c>
      <c r="BD66" s="6">
        <v>983</v>
      </c>
      <c r="BE66" s="6">
        <v>49.89</v>
      </c>
      <c r="BF66" s="6">
        <v>287.5</v>
      </c>
      <c r="BG66" s="6">
        <v>4468.32</v>
      </c>
      <c r="BH66" s="6">
        <v>0</v>
      </c>
      <c r="BI66" s="6">
        <v>0</v>
      </c>
      <c r="BJ66" s="6">
        <v>0</v>
      </c>
      <c r="BK66" s="6">
        <v>4468.32</v>
      </c>
      <c r="BL66" s="6">
        <v>0</v>
      </c>
      <c r="BM66" s="2"/>
      <c r="BN66" s="6">
        <v>61</v>
      </c>
      <c r="BO66" s="6">
        <v>21.992999999999999</v>
      </c>
      <c r="BP66" s="6">
        <v>23.922999999999998</v>
      </c>
      <c r="BQ66" s="6">
        <v>1930</v>
      </c>
      <c r="BR66" s="6">
        <v>50.03</v>
      </c>
      <c r="BS66" s="6">
        <v>290.13</v>
      </c>
      <c r="BT66" s="6">
        <v>3191.43</v>
      </c>
      <c r="BU66" s="6">
        <v>0</v>
      </c>
      <c r="BV66" s="6">
        <v>0</v>
      </c>
      <c r="BW66" s="6">
        <v>0</v>
      </c>
      <c r="BX66" s="6">
        <v>3191.43</v>
      </c>
      <c r="BY66" s="6">
        <v>0</v>
      </c>
      <c r="BZ66" s="2"/>
      <c r="CA66" s="6">
        <v>61</v>
      </c>
      <c r="CB66" s="6">
        <v>24.64</v>
      </c>
      <c r="CC66" s="6">
        <v>25.86</v>
      </c>
      <c r="CD66" s="6">
        <v>1220</v>
      </c>
      <c r="CE66" s="6">
        <v>49.95</v>
      </c>
      <c r="CF66" s="6">
        <v>303.04000000000002</v>
      </c>
      <c r="CG66" s="6">
        <v>3697.09</v>
      </c>
      <c r="CH66" s="6">
        <v>0</v>
      </c>
      <c r="CI66" s="6">
        <v>0</v>
      </c>
      <c r="CJ66" s="6">
        <v>0</v>
      </c>
      <c r="CK66" s="6">
        <v>3697.09</v>
      </c>
      <c r="CL66" s="6">
        <v>0</v>
      </c>
    </row>
    <row r="67" spans="1:90" x14ac:dyDescent="0.2">
      <c r="A67" s="8">
        <v>62</v>
      </c>
      <c r="B67" s="8">
        <v>26.978000000000002</v>
      </c>
      <c r="C67" s="8">
        <v>27.555</v>
      </c>
      <c r="D67" s="8">
        <v>577</v>
      </c>
      <c r="E67" s="25">
        <v>49.97</v>
      </c>
      <c r="F67" s="25">
        <v>296.8</v>
      </c>
      <c r="G67" s="8">
        <v>1712.54</v>
      </c>
      <c r="H67" s="8">
        <v>0</v>
      </c>
      <c r="I67" s="8">
        <v>0</v>
      </c>
      <c r="J67" s="38">
        <v>0</v>
      </c>
      <c r="K67" s="38">
        <v>1712.54</v>
      </c>
      <c r="L67" s="38">
        <v>0</v>
      </c>
      <c r="M67" s="2"/>
      <c r="N67" s="6">
        <v>62</v>
      </c>
      <c r="O67" s="6">
        <v>26.748000000000001</v>
      </c>
      <c r="P67" s="6">
        <v>28.334</v>
      </c>
      <c r="Q67" s="6">
        <v>1586</v>
      </c>
      <c r="R67" s="6">
        <v>50.06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26.978000000000002</v>
      </c>
      <c r="AC67" s="6">
        <v>27.632999999999999</v>
      </c>
      <c r="AD67" s="6">
        <v>655</v>
      </c>
      <c r="AE67" s="6">
        <v>50.02</v>
      </c>
      <c r="AF67" s="6">
        <v>303.04000000000002</v>
      </c>
      <c r="AG67" s="6">
        <v>1984.91</v>
      </c>
      <c r="AH67" s="6">
        <v>0</v>
      </c>
      <c r="AI67" s="6">
        <v>0</v>
      </c>
      <c r="AJ67" s="6">
        <v>0</v>
      </c>
      <c r="AK67" s="6">
        <v>1984.91</v>
      </c>
      <c r="AL67" s="6">
        <v>0</v>
      </c>
      <c r="AM67" s="2"/>
      <c r="AN67" s="6">
        <v>62</v>
      </c>
      <c r="AO67" s="6">
        <v>25.745000000000001</v>
      </c>
      <c r="AP67" s="6">
        <v>26.135000000000002</v>
      </c>
      <c r="AQ67" s="6">
        <v>390</v>
      </c>
      <c r="AR67" s="6">
        <v>49.98</v>
      </c>
      <c r="AS67" s="6">
        <v>300.81</v>
      </c>
      <c r="AT67" s="6">
        <v>1173.1600000000001</v>
      </c>
      <c r="AU67" s="6">
        <v>0</v>
      </c>
      <c r="AV67" s="6">
        <v>0</v>
      </c>
      <c r="AW67" s="6">
        <v>0</v>
      </c>
      <c r="AX67" s="6">
        <v>1173.1600000000001</v>
      </c>
      <c r="AY67" s="6">
        <v>0</v>
      </c>
      <c r="AZ67" s="2"/>
      <c r="BA67" s="6">
        <v>62</v>
      </c>
      <c r="BB67" s="6">
        <v>23.51</v>
      </c>
      <c r="BC67" s="6">
        <v>24.414999999999999</v>
      </c>
      <c r="BD67" s="6">
        <v>905</v>
      </c>
      <c r="BE67" s="6">
        <v>49.89</v>
      </c>
      <c r="BF67" s="6">
        <v>295.52</v>
      </c>
      <c r="BG67" s="6">
        <v>4113.7700000000004</v>
      </c>
      <c r="BH67" s="6">
        <v>0</v>
      </c>
      <c r="BI67" s="6">
        <v>0</v>
      </c>
      <c r="BJ67" s="6">
        <v>0</v>
      </c>
      <c r="BK67" s="6">
        <v>4113.7700000000004</v>
      </c>
      <c r="BL67" s="6">
        <v>0</v>
      </c>
      <c r="BM67" s="2"/>
      <c r="BN67" s="6">
        <v>62</v>
      </c>
      <c r="BO67" s="6">
        <v>21.992999999999999</v>
      </c>
      <c r="BP67" s="6">
        <v>23.471</v>
      </c>
      <c r="BQ67" s="6">
        <v>1478</v>
      </c>
      <c r="BR67" s="6">
        <v>49.96</v>
      </c>
      <c r="BS67" s="6">
        <v>296.98</v>
      </c>
      <c r="BT67" s="6">
        <v>3266.78</v>
      </c>
      <c r="BU67" s="6">
        <v>0</v>
      </c>
      <c r="BV67" s="6">
        <v>0</v>
      </c>
      <c r="BW67" s="6">
        <v>0</v>
      </c>
      <c r="BX67" s="6">
        <v>3266.78</v>
      </c>
      <c r="BY67" s="6">
        <v>0</v>
      </c>
      <c r="BZ67" s="2"/>
      <c r="CA67" s="6">
        <v>62</v>
      </c>
      <c r="CB67" s="6">
        <v>24.64</v>
      </c>
      <c r="CC67" s="6">
        <v>25.847999999999999</v>
      </c>
      <c r="CD67" s="6">
        <v>1208</v>
      </c>
      <c r="CE67" s="6">
        <v>49.91</v>
      </c>
      <c r="CF67" s="6">
        <v>303.04000000000002</v>
      </c>
      <c r="CG67" s="6">
        <v>4392.87</v>
      </c>
      <c r="CH67" s="6">
        <v>0</v>
      </c>
      <c r="CI67" s="6">
        <v>0</v>
      </c>
      <c r="CJ67" s="6">
        <v>0</v>
      </c>
      <c r="CK67" s="6">
        <v>4392.87</v>
      </c>
      <c r="CL67" s="6">
        <v>0</v>
      </c>
    </row>
    <row r="68" spans="1:90" x14ac:dyDescent="0.2">
      <c r="A68" s="8">
        <v>63</v>
      </c>
      <c r="B68" s="8">
        <v>26.978000000000002</v>
      </c>
      <c r="C68" s="8">
        <v>27.545000000000002</v>
      </c>
      <c r="D68" s="8">
        <v>567</v>
      </c>
      <c r="E68" s="25">
        <v>50.09</v>
      </c>
      <c r="F68" s="25">
        <v>298.39</v>
      </c>
      <c r="G68" s="8">
        <v>0</v>
      </c>
      <c r="H68" s="8">
        <v>0</v>
      </c>
      <c r="I68" s="8">
        <v>0</v>
      </c>
      <c r="J68" s="38">
        <v>0</v>
      </c>
      <c r="K68" s="38">
        <v>0</v>
      </c>
      <c r="L68" s="38">
        <v>0</v>
      </c>
      <c r="M68" s="2"/>
      <c r="N68" s="6">
        <v>63</v>
      </c>
      <c r="O68" s="6">
        <v>26.748000000000001</v>
      </c>
      <c r="P68" s="6">
        <v>28.308</v>
      </c>
      <c r="Q68" s="6">
        <v>1560</v>
      </c>
      <c r="R68" s="6">
        <v>50.05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26.978000000000002</v>
      </c>
      <c r="AC68" s="6">
        <v>27.635000000000002</v>
      </c>
      <c r="AD68" s="6">
        <v>657</v>
      </c>
      <c r="AE68" s="6">
        <v>50.05</v>
      </c>
      <c r="AF68" s="6">
        <v>303.04000000000002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25.745000000000001</v>
      </c>
      <c r="AP68" s="6">
        <v>26.143000000000001</v>
      </c>
      <c r="AQ68" s="6">
        <v>398</v>
      </c>
      <c r="AR68" s="6">
        <v>49.96</v>
      </c>
      <c r="AS68" s="6">
        <v>302.81</v>
      </c>
      <c r="AT68" s="6">
        <v>1205.18</v>
      </c>
      <c r="AU68" s="6">
        <v>0</v>
      </c>
      <c r="AV68" s="6">
        <v>0</v>
      </c>
      <c r="AW68" s="6">
        <v>0</v>
      </c>
      <c r="AX68" s="6">
        <v>1205.18</v>
      </c>
      <c r="AY68" s="6">
        <v>0</v>
      </c>
      <c r="AZ68" s="2"/>
      <c r="BA68" s="6">
        <v>63</v>
      </c>
      <c r="BB68" s="6">
        <v>23.253</v>
      </c>
      <c r="BC68" s="6">
        <v>24.120999999999999</v>
      </c>
      <c r="BD68" s="6">
        <v>868</v>
      </c>
      <c r="BE68" s="6">
        <v>49.83</v>
      </c>
      <c r="BF68" s="6">
        <v>297.39</v>
      </c>
      <c r="BG68" s="6">
        <v>3945.58</v>
      </c>
      <c r="BH68" s="6">
        <v>0</v>
      </c>
      <c r="BI68" s="6">
        <v>0</v>
      </c>
      <c r="BJ68" s="6">
        <v>0</v>
      </c>
      <c r="BK68" s="6">
        <v>3945.58</v>
      </c>
      <c r="BL68" s="6">
        <v>0</v>
      </c>
      <c r="BM68" s="2"/>
      <c r="BN68" s="6">
        <v>63</v>
      </c>
      <c r="BO68" s="6">
        <v>21.992999999999999</v>
      </c>
      <c r="BP68" s="6">
        <v>23.568000000000001</v>
      </c>
      <c r="BQ68" s="6">
        <v>1575</v>
      </c>
      <c r="BR68" s="6">
        <v>49.95</v>
      </c>
      <c r="BS68" s="6">
        <v>297.38</v>
      </c>
      <c r="BT68" s="6">
        <v>3271.18</v>
      </c>
      <c r="BU68" s="6">
        <v>0</v>
      </c>
      <c r="BV68" s="6">
        <v>0</v>
      </c>
      <c r="BW68" s="6">
        <v>0</v>
      </c>
      <c r="BX68" s="6">
        <v>3271.18</v>
      </c>
      <c r="BY68" s="6">
        <v>0</v>
      </c>
      <c r="BZ68" s="2"/>
      <c r="CA68" s="6">
        <v>63</v>
      </c>
      <c r="CB68" s="6">
        <v>24.64</v>
      </c>
      <c r="CC68" s="6">
        <v>25.832000000000001</v>
      </c>
      <c r="CD68" s="6">
        <v>1192</v>
      </c>
      <c r="CE68" s="6">
        <v>49.98</v>
      </c>
      <c r="CF68" s="6">
        <v>303.04000000000002</v>
      </c>
      <c r="CG68" s="6">
        <v>3612.24</v>
      </c>
      <c r="CH68" s="6">
        <v>0</v>
      </c>
      <c r="CI68" s="6">
        <v>0</v>
      </c>
      <c r="CJ68" s="6">
        <v>0</v>
      </c>
      <c r="CK68" s="6">
        <v>3612.24</v>
      </c>
      <c r="CL68" s="6">
        <v>0</v>
      </c>
    </row>
    <row r="69" spans="1:90" x14ac:dyDescent="0.2">
      <c r="A69" s="8">
        <v>64</v>
      </c>
      <c r="B69" s="8">
        <v>26.978000000000002</v>
      </c>
      <c r="C69" s="8">
        <v>27.574999999999999</v>
      </c>
      <c r="D69" s="8">
        <v>597</v>
      </c>
      <c r="E69" s="25">
        <v>50.08</v>
      </c>
      <c r="F69" s="25">
        <v>299.33</v>
      </c>
      <c r="G69" s="8">
        <v>0</v>
      </c>
      <c r="H69" s="8">
        <v>0</v>
      </c>
      <c r="I69" s="8">
        <v>0</v>
      </c>
      <c r="J69" s="38">
        <v>0</v>
      </c>
      <c r="K69" s="38">
        <v>0</v>
      </c>
      <c r="L69" s="38">
        <v>0</v>
      </c>
      <c r="M69" s="2"/>
      <c r="N69" s="6">
        <v>64</v>
      </c>
      <c r="O69" s="6">
        <v>26.748000000000001</v>
      </c>
      <c r="P69" s="6">
        <v>28.282</v>
      </c>
      <c r="Q69" s="6">
        <v>1534</v>
      </c>
      <c r="R69" s="6">
        <v>50</v>
      </c>
      <c r="S69" s="6">
        <v>303.04000000000002</v>
      </c>
      <c r="T69" s="6">
        <v>4051.64</v>
      </c>
      <c r="U69" s="6">
        <v>0</v>
      </c>
      <c r="V69" s="6">
        <v>0</v>
      </c>
      <c r="W69" s="6">
        <v>0</v>
      </c>
      <c r="X69" s="6">
        <v>4051.64</v>
      </c>
      <c r="Y69" s="6">
        <v>0</v>
      </c>
      <c r="Z69" s="2"/>
      <c r="AA69" s="6">
        <v>64</v>
      </c>
      <c r="AB69" s="6">
        <v>26.978000000000002</v>
      </c>
      <c r="AC69" s="6">
        <v>27.567</v>
      </c>
      <c r="AD69" s="6">
        <v>589</v>
      </c>
      <c r="AE69" s="6">
        <v>50.02</v>
      </c>
      <c r="AF69" s="6">
        <v>303.04000000000002</v>
      </c>
      <c r="AG69" s="6">
        <v>1784.91</v>
      </c>
      <c r="AH69" s="6">
        <v>0</v>
      </c>
      <c r="AI69" s="6">
        <v>0</v>
      </c>
      <c r="AJ69" s="6">
        <v>0</v>
      </c>
      <c r="AK69" s="6">
        <v>1784.91</v>
      </c>
      <c r="AL69" s="6">
        <v>0</v>
      </c>
      <c r="AM69" s="2"/>
      <c r="AN69" s="6">
        <v>64</v>
      </c>
      <c r="AO69" s="6">
        <v>25.745000000000001</v>
      </c>
      <c r="AP69" s="6">
        <v>26.042999999999999</v>
      </c>
      <c r="AQ69" s="6">
        <v>298</v>
      </c>
      <c r="AR69" s="6">
        <v>49.92</v>
      </c>
      <c r="AS69" s="6">
        <v>303.04000000000002</v>
      </c>
      <c r="AT69" s="6">
        <v>1083.67</v>
      </c>
      <c r="AU69" s="6">
        <v>0</v>
      </c>
      <c r="AV69" s="6">
        <v>0</v>
      </c>
      <c r="AW69" s="6">
        <v>0</v>
      </c>
      <c r="AX69" s="6">
        <v>1083.67</v>
      </c>
      <c r="AY69" s="6">
        <v>0</v>
      </c>
      <c r="AZ69" s="2"/>
      <c r="BA69" s="6">
        <v>64</v>
      </c>
      <c r="BB69" s="6">
        <v>23.253</v>
      </c>
      <c r="BC69" s="6">
        <v>23.978000000000002</v>
      </c>
      <c r="BD69" s="6">
        <v>725</v>
      </c>
      <c r="BE69" s="6">
        <v>49.91</v>
      </c>
      <c r="BF69" s="6">
        <v>299.93</v>
      </c>
      <c r="BG69" s="6">
        <v>2636.45</v>
      </c>
      <c r="BH69" s="6">
        <v>0</v>
      </c>
      <c r="BI69" s="6">
        <v>0</v>
      </c>
      <c r="BJ69" s="6">
        <v>0</v>
      </c>
      <c r="BK69" s="6">
        <v>2636.45</v>
      </c>
      <c r="BL69" s="6">
        <v>0</v>
      </c>
      <c r="BM69" s="2"/>
      <c r="BN69" s="6">
        <v>64</v>
      </c>
      <c r="BO69" s="6">
        <v>21.992999999999999</v>
      </c>
      <c r="BP69" s="6">
        <v>23.658000000000001</v>
      </c>
      <c r="BQ69" s="6">
        <v>1665</v>
      </c>
      <c r="BR69" s="6">
        <v>49.96</v>
      </c>
      <c r="BS69" s="6">
        <v>299.91000000000003</v>
      </c>
      <c r="BT69" s="6">
        <v>3299.01</v>
      </c>
      <c r="BU69" s="6">
        <v>0</v>
      </c>
      <c r="BV69" s="6">
        <v>0</v>
      </c>
      <c r="BW69" s="6">
        <v>0</v>
      </c>
      <c r="BX69" s="6">
        <v>3299.01</v>
      </c>
      <c r="BY69" s="6">
        <v>0</v>
      </c>
      <c r="BZ69" s="2"/>
      <c r="CA69" s="6">
        <v>64</v>
      </c>
      <c r="CB69" s="6">
        <v>24.64</v>
      </c>
      <c r="CC69" s="6">
        <v>25.843</v>
      </c>
      <c r="CD69" s="6">
        <v>1203</v>
      </c>
      <c r="CE69" s="6">
        <v>49.99</v>
      </c>
      <c r="CF69" s="6">
        <v>303.04000000000002</v>
      </c>
      <c r="CG69" s="6">
        <v>3645.57</v>
      </c>
      <c r="CH69" s="6">
        <v>0</v>
      </c>
      <c r="CI69" s="6">
        <v>0</v>
      </c>
      <c r="CJ69" s="6">
        <v>0</v>
      </c>
      <c r="CK69" s="6">
        <v>3645.57</v>
      </c>
      <c r="CL69" s="6">
        <v>0</v>
      </c>
    </row>
    <row r="70" spans="1:90" x14ac:dyDescent="0.2">
      <c r="A70" s="8">
        <v>65</v>
      </c>
      <c r="B70" s="8">
        <v>26.978000000000002</v>
      </c>
      <c r="C70" s="8">
        <v>27.710999999999999</v>
      </c>
      <c r="D70" s="8">
        <v>733</v>
      </c>
      <c r="E70" s="25">
        <v>50.12</v>
      </c>
      <c r="F70" s="25">
        <v>303.04000000000002</v>
      </c>
      <c r="G70" s="8">
        <v>0</v>
      </c>
      <c r="H70" s="8">
        <v>0</v>
      </c>
      <c r="I70" s="8">
        <v>0</v>
      </c>
      <c r="J70" s="38">
        <v>0</v>
      </c>
      <c r="K70" s="38">
        <v>0</v>
      </c>
      <c r="L70" s="38">
        <v>0</v>
      </c>
      <c r="M70" s="2"/>
      <c r="N70" s="6">
        <v>65</v>
      </c>
      <c r="O70" s="6">
        <v>26.748000000000001</v>
      </c>
      <c r="P70" s="6">
        <v>28.239000000000001</v>
      </c>
      <c r="Q70" s="6">
        <v>1491</v>
      </c>
      <c r="R70" s="6">
        <v>49.96</v>
      </c>
      <c r="S70" s="6">
        <v>303.04000000000002</v>
      </c>
      <c r="T70" s="6">
        <v>4051.64</v>
      </c>
      <c r="U70" s="6">
        <v>0</v>
      </c>
      <c r="V70" s="6">
        <v>0</v>
      </c>
      <c r="W70" s="6">
        <v>0</v>
      </c>
      <c r="X70" s="6">
        <v>4051.64</v>
      </c>
      <c r="Y70" s="6">
        <v>0</v>
      </c>
      <c r="Z70" s="2"/>
      <c r="AA70" s="6">
        <v>65</v>
      </c>
      <c r="AB70" s="6">
        <v>26.978000000000002</v>
      </c>
      <c r="AC70" s="6">
        <v>27.591999999999999</v>
      </c>
      <c r="AD70" s="6">
        <v>614</v>
      </c>
      <c r="AE70" s="6">
        <v>50.02</v>
      </c>
      <c r="AF70" s="6">
        <v>303.04000000000002</v>
      </c>
      <c r="AG70" s="6">
        <v>1860.67</v>
      </c>
      <c r="AH70" s="6">
        <v>0</v>
      </c>
      <c r="AI70" s="6">
        <v>0</v>
      </c>
      <c r="AJ70" s="6">
        <v>0</v>
      </c>
      <c r="AK70" s="6">
        <v>1860.67</v>
      </c>
      <c r="AL70" s="6">
        <v>0</v>
      </c>
      <c r="AM70" s="2"/>
      <c r="AN70" s="6">
        <v>65</v>
      </c>
      <c r="AO70" s="6">
        <v>25.745000000000001</v>
      </c>
      <c r="AP70" s="6">
        <v>26.071999999999999</v>
      </c>
      <c r="AQ70" s="6">
        <v>327</v>
      </c>
      <c r="AR70" s="6">
        <v>49.95</v>
      </c>
      <c r="AS70" s="6">
        <v>303.04000000000002</v>
      </c>
      <c r="AT70" s="6">
        <v>990.94</v>
      </c>
      <c r="AU70" s="6">
        <v>0</v>
      </c>
      <c r="AV70" s="6">
        <v>0</v>
      </c>
      <c r="AW70" s="6">
        <v>0</v>
      </c>
      <c r="AX70" s="6">
        <v>990.94</v>
      </c>
      <c r="AY70" s="6">
        <v>0</v>
      </c>
      <c r="AZ70" s="2"/>
      <c r="BA70" s="6">
        <v>65</v>
      </c>
      <c r="BB70" s="6">
        <v>23.253</v>
      </c>
      <c r="BC70" s="6">
        <v>24.146999999999998</v>
      </c>
      <c r="BD70" s="6">
        <v>894</v>
      </c>
      <c r="BE70" s="6">
        <v>50.02</v>
      </c>
      <c r="BF70" s="6">
        <v>303.04000000000002</v>
      </c>
      <c r="BG70" s="6">
        <v>2709.18</v>
      </c>
      <c r="BH70" s="6">
        <v>0</v>
      </c>
      <c r="BI70" s="6">
        <v>0</v>
      </c>
      <c r="BJ70" s="6">
        <v>0</v>
      </c>
      <c r="BK70" s="6">
        <v>2709.18</v>
      </c>
      <c r="BL70" s="6">
        <v>0</v>
      </c>
      <c r="BM70" s="2"/>
      <c r="BN70" s="6">
        <v>65</v>
      </c>
      <c r="BO70" s="6">
        <v>21.992999999999999</v>
      </c>
      <c r="BP70" s="6">
        <v>23.658999999999999</v>
      </c>
      <c r="BQ70" s="6">
        <v>1666</v>
      </c>
      <c r="BR70" s="6">
        <v>50.02</v>
      </c>
      <c r="BS70" s="6">
        <v>303.04000000000002</v>
      </c>
      <c r="BT70" s="6">
        <v>3333.44</v>
      </c>
      <c r="BU70" s="6">
        <v>0</v>
      </c>
      <c r="BV70" s="6">
        <v>0</v>
      </c>
      <c r="BW70" s="6">
        <v>0</v>
      </c>
      <c r="BX70" s="6">
        <v>3333.44</v>
      </c>
      <c r="BY70" s="6">
        <v>0</v>
      </c>
      <c r="BZ70" s="2"/>
      <c r="CA70" s="6">
        <v>65</v>
      </c>
      <c r="CB70" s="6">
        <v>24.768000000000001</v>
      </c>
      <c r="CC70" s="6">
        <v>25.852</v>
      </c>
      <c r="CD70" s="6">
        <v>1084</v>
      </c>
      <c r="CE70" s="6">
        <v>50.02</v>
      </c>
      <c r="CF70" s="6">
        <v>303.04000000000002</v>
      </c>
      <c r="CG70" s="6">
        <v>3284.95</v>
      </c>
      <c r="CH70" s="6">
        <v>0</v>
      </c>
      <c r="CI70" s="6">
        <v>0</v>
      </c>
      <c r="CJ70" s="6">
        <v>0</v>
      </c>
      <c r="CK70" s="6">
        <v>3284.95</v>
      </c>
      <c r="CL70" s="6">
        <v>0</v>
      </c>
    </row>
    <row r="71" spans="1:90" x14ac:dyDescent="0.2">
      <c r="A71" s="8">
        <v>66</v>
      </c>
      <c r="B71" s="8">
        <v>26.978000000000002</v>
      </c>
      <c r="C71" s="8">
        <v>27.835999999999999</v>
      </c>
      <c r="D71" s="8">
        <v>858</v>
      </c>
      <c r="E71" s="25">
        <v>50.01</v>
      </c>
      <c r="F71" s="25">
        <v>298.58</v>
      </c>
      <c r="G71" s="8">
        <v>2561.8200000000002</v>
      </c>
      <c r="H71" s="8">
        <v>0</v>
      </c>
      <c r="I71" s="8">
        <v>0</v>
      </c>
      <c r="J71" s="38">
        <v>0</v>
      </c>
      <c r="K71" s="38">
        <v>2561.8200000000002</v>
      </c>
      <c r="L71" s="38">
        <v>0</v>
      </c>
      <c r="M71" s="2"/>
      <c r="N71" s="6">
        <v>66</v>
      </c>
      <c r="O71" s="6">
        <v>26.748000000000001</v>
      </c>
      <c r="P71" s="6">
        <v>28.14</v>
      </c>
      <c r="Q71" s="6">
        <v>1392</v>
      </c>
      <c r="R71" s="6">
        <v>49.92</v>
      </c>
      <c r="S71" s="6">
        <v>301.81</v>
      </c>
      <c r="T71" s="6">
        <v>5061.9799999999996</v>
      </c>
      <c r="U71" s="6">
        <v>0</v>
      </c>
      <c r="V71" s="6">
        <v>0</v>
      </c>
      <c r="W71" s="6">
        <v>0</v>
      </c>
      <c r="X71" s="6">
        <v>5061.9799999999996</v>
      </c>
      <c r="Y71" s="6">
        <v>0</v>
      </c>
      <c r="Z71" s="2"/>
      <c r="AA71" s="6">
        <v>66</v>
      </c>
      <c r="AB71" s="6">
        <v>26.978000000000002</v>
      </c>
      <c r="AC71" s="6">
        <v>27.646000000000001</v>
      </c>
      <c r="AD71" s="6">
        <v>668</v>
      </c>
      <c r="AE71" s="6">
        <v>49.99</v>
      </c>
      <c r="AF71" s="6">
        <v>303.04000000000002</v>
      </c>
      <c r="AG71" s="6">
        <v>2024.31</v>
      </c>
      <c r="AH71" s="6">
        <v>0</v>
      </c>
      <c r="AI71" s="6">
        <v>0</v>
      </c>
      <c r="AJ71" s="6">
        <v>0</v>
      </c>
      <c r="AK71" s="6">
        <v>2024.31</v>
      </c>
      <c r="AL71" s="6">
        <v>0</v>
      </c>
      <c r="AM71" s="2"/>
      <c r="AN71" s="6">
        <v>66</v>
      </c>
      <c r="AO71" s="6">
        <v>25.745000000000001</v>
      </c>
      <c r="AP71" s="6">
        <v>26.207000000000001</v>
      </c>
      <c r="AQ71" s="6">
        <v>462</v>
      </c>
      <c r="AR71" s="6">
        <v>49.91</v>
      </c>
      <c r="AS71" s="6">
        <v>303.04000000000002</v>
      </c>
      <c r="AT71" s="6">
        <v>1680.05</v>
      </c>
      <c r="AU71" s="6">
        <v>0</v>
      </c>
      <c r="AV71" s="6">
        <v>0</v>
      </c>
      <c r="AW71" s="6">
        <v>0</v>
      </c>
      <c r="AX71" s="6">
        <v>1680.05</v>
      </c>
      <c r="AY71" s="6">
        <v>0</v>
      </c>
      <c r="AZ71" s="2"/>
      <c r="BA71" s="6">
        <v>66</v>
      </c>
      <c r="BB71" s="6">
        <v>23.253</v>
      </c>
      <c r="BC71" s="6">
        <v>24.373999999999999</v>
      </c>
      <c r="BD71" s="6">
        <v>1121</v>
      </c>
      <c r="BE71" s="6">
        <v>50.01</v>
      </c>
      <c r="BF71" s="6">
        <v>303.04000000000002</v>
      </c>
      <c r="BG71" s="6">
        <v>3397.08</v>
      </c>
      <c r="BH71" s="6">
        <v>0</v>
      </c>
      <c r="BI71" s="6">
        <v>0</v>
      </c>
      <c r="BJ71" s="6">
        <v>0</v>
      </c>
      <c r="BK71" s="6">
        <v>3397.08</v>
      </c>
      <c r="BL71" s="6">
        <v>0</v>
      </c>
      <c r="BM71" s="2"/>
      <c r="BN71" s="6">
        <v>66</v>
      </c>
      <c r="BO71" s="6">
        <v>21.992999999999999</v>
      </c>
      <c r="BP71" s="6">
        <v>23.654</v>
      </c>
      <c r="BQ71" s="6">
        <v>1661</v>
      </c>
      <c r="BR71" s="6">
        <v>50.02</v>
      </c>
      <c r="BS71" s="6">
        <v>303.04000000000002</v>
      </c>
      <c r="BT71" s="6">
        <v>3333.44</v>
      </c>
      <c r="BU71" s="6">
        <v>0</v>
      </c>
      <c r="BV71" s="6">
        <v>0</v>
      </c>
      <c r="BW71" s="6">
        <v>0</v>
      </c>
      <c r="BX71" s="6">
        <v>3333.44</v>
      </c>
      <c r="BY71" s="6">
        <v>0</v>
      </c>
      <c r="BZ71" s="2"/>
      <c r="CA71" s="6">
        <v>66</v>
      </c>
      <c r="CB71" s="6">
        <v>24.768000000000001</v>
      </c>
      <c r="CC71" s="6">
        <v>25.994</v>
      </c>
      <c r="CD71" s="6">
        <v>1226</v>
      </c>
      <c r="CE71" s="6">
        <v>50</v>
      </c>
      <c r="CF71" s="6">
        <v>303.04000000000002</v>
      </c>
      <c r="CG71" s="6">
        <v>3715.27</v>
      </c>
      <c r="CH71" s="6">
        <v>0</v>
      </c>
      <c r="CI71" s="6">
        <v>0</v>
      </c>
      <c r="CJ71" s="6">
        <v>0</v>
      </c>
      <c r="CK71" s="6">
        <v>3715.27</v>
      </c>
      <c r="CL71" s="6">
        <v>0</v>
      </c>
    </row>
    <row r="72" spans="1:90" x14ac:dyDescent="0.2">
      <c r="A72" s="8">
        <v>67</v>
      </c>
      <c r="B72" s="8">
        <v>26.978000000000002</v>
      </c>
      <c r="C72" s="8">
        <v>27.899000000000001</v>
      </c>
      <c r="D72" s="8">
        <v>921</v>
      </c>
      <c r="E72" s="25">
        <v>49.95</v>
      </c>
      <c r="F72" s="25">
        <v>303.04000000000002</v>
      </c>
      <c r="G72" s="8">
        <v>2791</v>
      </c>
      <c r="H72" s="8">
        <v>0</v>
      </c>
      <c r="I72" s="8">
        <v>0</v>
      </c>
      <c r="J72" s="38">
        <v>0</v>
      </c>
      <c r="K72" s="38">
        <v>2791</v>
      </c>
      <c r="L72" s="38">
        <v>0</v>
      </c>
      <c r="M72" s="2"/>
      <c r="N72" s="6">
        <v>67</v>
      </c>
      <c r="O72" s="6">
        <v>26.748000000000001</v>
      </c>
      <c r="P72" s="6">
        <v>28.007000000000001</v>
      </c>
      <c r="Q72" s="6">
        <v>1259</v>
      </c>
      <c r="R72" s="6">
        <v>49.92</v>
      </c>
      <c r="S72" s="6">
        <v>303.04000000000002</v>
      </c>
      <c r="T72" s="6">
        <v>4578.33</v>
      </c>
      <c r="U72" s="6">
        <v>0</v>
      </c>
      <c r="V72" s="6">
        <v>0</v>
      </c>
      <c r="W72" s="6">
        <v>0</v>
      </c>
      <c r="X72" s="6">
        <v>4578.33</v>
      </c>
      <c r="Y72" s="6">
        <v>0</v>
      </c>
      <c r="Z72" s="2"/>
      <c r="AA72" s="6">
        <v>67</v>
      </c>
      <c r="AB72" s="6">
        <v>26.978000000000002</v>
      </c>
      <c r="AC72" s="6">
        <v>27.696000000000002</v>
      </c>
      <c r="AD72" s="6">
        <v>718</v>
      </c>
      <c r="AE72" s="6">
        <v>50</v>
      </c>
      <c r="AF72" s="6">
        <v>303.04000000000002</v>
      </c>
      <c r="AG72" s="6">
        <v>2175.83</v>
      </c>
      <c r="AH72" s="6">
        <v>0</v>
      </c>
      <c r="AI72" s="6">
        <v>0</v>
      </c>
      <c r="AJ72" s="6">
        <v>0</v>
      </c>
      <c r="AK72" s="6">
        <v>2175.83</v>
      </c>
      <c r="AL72" s="6">
        <v>0</v>
      </c>
      <c r="AM72" s="2"/>
      <c r="AN72" s="6">
        <v>67</v>
      </c>
      <c r="AO72" s="6">
        <v>25.745000000000001</v>
      </c>
      <c r="AP72" s="6">
        <v>25.971</v>
      </c>
      <c r="AQ72" s="6">
        <v>226</v>
      </c>
      <c r="AR72" s="6">
        <v>49.98</v>
      </c>
      <c r="AS72" s="6">
        <v>303.04000000000002</v>
      </c>
      <c r="AT72" s="6">
        <v>684.87</v>
      </c>
      <c r="AU72" s="6">
        <v>0</v>
      </c>
      <c r="AV72" s="6">
        <v>0</v>
      </c>
      <c r="AW72" s="6">
        <v>0</v>
      </c>
      <c r="AX72" s="6">
        <v>684.87</v>
      </c>
      <c r="AY72" s="6">
        <v>0</v>
      </c>
      <c r="AZ72" s="2"/>
      <c r="BA72" s="6">
        <v>67</v>
      </c>
      <c r="BB72" s="6">
        <v>23.253</v>
      </c>
      <c r="BC72" s="6">
        <v>24.393999999999998</v>
      </c>
      <c r="BD72" s="6">
        <v>1141</v>
      </c>
      <c r="BE72" s="6">
        <v>50.01</v>
      </c>
      <c r="BF72" s="6">
        <v>303.04000000000002</v>
      </c>
      <c r="BG72" s="6">
        <v>3457.69</v>
      </c>
      <c r="BH72" s="6">
        <v>0</v>
      </c>
      <c r="BI72" s="6">
        <v>0</v>
      </c>
      <c r="BJ72" s="6">
        <v>0</v>
      </c>
      <c r="BK72" s="6">
        <v>3457.69</v>
      </c>
      <c r="BL72" s="6">
        <v>0</v>
      </c>
      <c r="BM72" s="2"/>
      <c r="BN72" s="6">
        <v>67</v>
      </c>
      <c r="BO72" s="6">
        <v>21.992999999999999</v>
      </c>
      <c r="BP72" s="6">
        <v>23.664999999999999</v>
      </c>
      <c r="BQ72" s="6">
        <v>1672</v>
      </c>
      <c r="BR72" s="6">
        <v>49.97</v>
      </c>
      <c r="BS72" s="6">
        <v>303.04000000000002</v>
      </c>
      <c r="BT72" s="6">
        <v>3333.44</v>
      </c>
      <c r="BU72" s="6">
        <v>0</v>
      </c>
      <c r="BV72" s="6">
        <v>0</v>
      </c>
      <c r="BW72" s="6">
        <v>0</v>
      </c>
      <c r="BX72" s="6">
        <v>3333.44</v>
      </c>
      <c r="BY72" s="6">
        <v>0</v>
      </c>
      <c r="BZ72" s="2"/>
      <c r="CA72" s="6">
        <v>67</v>
      </c>
      <c r="CB72" s="6">
        <v>24.768000000000001</v>
      </c>
      <c r="CC72" s="6">
        <v>25.855</v>
      </c>
      <c r="CD72" s="6">
        <v>1087</v>
      </c>
      <c r="CE72" s="6">
        <v>49.95</v>
      </c>
      <c r="CF72" s="6">
        <v>303.04000000000002</v>
      </c>
      <c r="CG72" s="6">
        <v>3294.04</v>
      </c>
      <c r="CH72" s="6">
        <v>0</v>
      </c>
      <c r="CI72" s="6">
        <v>0</v>
      </c>
      <c r="CJ72" s="6">
        <v>0</v>
      </c>
      <c r="CK72" s="6">
        <v>3294.04</v>
      </c>
      <c r="CL72" s="6">
        <v>0</v>
      </c>
    </row>
    <row r="73" spans="1:90" x14ac:dyDescent="0.2">
      <c r="A73" s="8">
        <v>68</v>
      </c>
      <c r="B73" s="8">
        <v>26.978000000000002</v>
      </c>
      <c r="C73" s="8">
        <v>27.975999999999999</v>
      </c>
      <c r="D73" s="8">
        <v>998</v>
      </c>
      <c r="E73" s="25">
        <v>49.98</v>
      </c>
      <c r="F73" s="25">
        <v>303.04000000000002</v>
      </c>
      <c r="G73" s="8">
        <v>3024.34</v>
      </c>
      <c r="H73" s="8">
        <v>0</v>
      </c>
      <c r="I73" s="8">
        <v>0</v>
      </c>
      <c r="J73" s="38">
        <v>0</v>
      </c>
      <c r="K73" s="38">
        <v>3024.34</v>
      </c>
      <c r="L73" s="38">
        <v>0</v>
      </c>
      <c r="M73" s="2"/>
      <c r="N73" s="6">
        <v>68</v>
      </c>
      <c r="O73" s="6">
        <v>26.748000000000001</v>
      </c>
      <c r="P73" s="6">
        <v>28.018999999999998</v>
      </c>
      <c r="Q73" s="6">
        <v>1271</v>
      </c>
      <c r="R73" s="6">
        <v>49.99</v>
      </c>
      <c r="S73" s="6">
        <v>303.04000000000002</v>
      </c>
      <c r="T73" s="6">
        <v>3851.64</v>
      </c>
      <c r="U73" s="6">
        <v>0</v>
      </c>
      <c r="V73" s="6">
        <v>0</v>
      </c>
      <c r="W73" s="6">
        <v>0</v>
      </c>
      <c r="X73" s="6">
        <v>3851.64</v>
      </c>
      <c r="Y73" s="6">
        <v>0</v>
      </c>
      <c r="Z73" s="2"/>
      <c r="AA73" s="6">
        <v>68</v>
      </c>
      <c r="AB73" s="6">
        <v>26.978000000000002</v>
      </c>
      <c r="AC73" s="6">
        <v>27.622</v>
      </c>
      <c r="AD73" s="6">
        <v>644</v>
      </c>
      <c r="AE73" s="6">
        <v>50</v>
      </c>
      <c r="AF73" s="6">
        <v>303.04000000000002</v>
      </c>
      <c r="AG73" s="6">
        <v>1951.58</v>
      </c>
      <c r="AH73" s="6">
        <v>0</v>
      </c>
      <c r="AI73" s="6">
        <v>0</v>
      </c>
      <c r="AJ73" s="6">
        <v>0</v>
      </c>
      <c r="AK73" s="6">
        <v>1951.58</v>
      </c>
      <c r="AL73" s="6">
        <v>0</v>
      </c>
      <c r="AM73" s="2"/>
      <c r="AN73" s="6">
        <v>68</v>
      </c>
      <c r="AO73" s="6">
        <v>25.745000000000001</v>
      </c>
      <c r="AP73" s="6">
        <v>25.952000000000002</v>
      </c>
      <c r="AQ73" s="6">
        <v>207</v>
      </c>
      <c r="AR73" s="6">
        <v>49.97</v>
      </c>
      <c r="AS73" s="6">
        <v>303.04000000000002</v>
      </c>
      <c r="AT73" s="6">
        <v>627.29</v>
      </c>
      <c r="AU73" s="6">
        <v>0</v>
      </c>
      <c r="AV73" s="6">
        <v>0</v>
      </c>
      <c r="AW73" s="6">
        <v>0</v>
      </c>
      <c r="AX73" s="6">
        <v>627.29</v>
      </c>
      <c r="AY73" s="6">
        <v>0</v>
      </c>
      <c r="AZ73" s="2"/>
      <c r="BA73" s="6">
        <v>68</v>
      </c>
      <c r="BB73" s="6">
        <v>23.253</v>
      </c>
      <c r="BC73" s="6">
        <v>24.393000000000001</v>
      </c>
      <c r="BD73" s="6">
        <v>1140</v>
      </c>
      <c r="BE73" s="6">
        <v>50.01</v>
      </c>
      <c r="BF73" s="6">
        <v>301.97000000000003</v>
      </c>
      <c r="BG73" s="6">
        <v>3442.46</v>
      </c>
      <c r="BH73" s="6">
        <v>0</v>
      </c>
      <c r="BI73" s="6">
        <v>0</v>
      </c>
      <c r="BJ73" s="6">
        <v>0</v>
      </c>
      <c r="BK73" s="6">
        <v>3442.46</v>
      </c>
      <c r="BL73" s="6">
        <v>0</v>
      </c>
      <c r="BM73" s="2"/>
      <c r="BN73" s="6">
        <v>68</v>
      </c>
      <c r="BO73" s="6">
        <v>21.992999999999999</v>
      </c>
      <c r="BP73" s="6">
        <v>23.491</v>
      </c>
      <c r="BQ73" s="6">
        <v>1498</v>
      </c>
      <c r="BR73" s="6">
        <v>49.93</v>
      </c>
      <c r="BS73" s="6">
        <v>303.04000000000002</v>
      </c>
      <c r="BT73" s="6">
        <v>5447.45</v>
      </c>
      <c r="BU73" s="6">
        <v>0</v>
      </c>
      <c r="BV73" s="6">
        <v>0</v>
      </c>
      <c r="BW73" s="6">
        <v>0</v>
      </c>
      <c r="BX73" s="6">
        <v>5447.45</v>
      </c>
      <c r="BY73" s="6">
        <v>0</v>
      </c>
      <c r="BZ73" s="2"/>
      <c r="CA73" s="6">
        <v>68</v>
      </c>
      <c r="CB73" s="6">
        <v>24.768000000000001</v>
      </c>
      <c r="CC73" s="6">
        <v>25.911000000000001</v>
      </c>
      <c r="CD73" s="6">
        <v>1143</v>
      </c>
      <c r="CE73" s="6">
        <v>49.9</v>
      </c>
      <c r="CF73" s="6">
        <v>303.04000000000002</v>
      </c>
      <c r="CG73" s="6">
        <v>5195.62</v>
      </c>
      <c r="CH73" s="6">
        <v>0</v>
      </c>
      <c r="CI73" s="6">
        <v>0</v>
      </c>
      <c r="CJ73" s="6">
        <v>0</v>
      </c>
      <c r="CK73" s="6">
        <v>5195.62</v>
      </c>
      <c r="CL73" s="6">
        <v>0</v>
      </c>
    </row>
    <row r="74" spans="1:90" x14ac:dyDescent="0.2">
      <c r="A74" s="8">
        <v>69</v>
      </c>
      <c r="B74" s="8">
        <v>26.748000000000001</v>
      </c>
      <c r="C74" s="8">
        <v>28.032</v>
      </c>
      <c r="D74" s="8">
        <v>1284</v>
      </c>
      <c r="E74" s="25">
        <v>50.06</v>
      </c>
      <c r="F74" s="25">
        <v>303.04000000000002</v>
      </c>
      <c r="G74" s="8">
        <v>0</v>
      </c>
      <c r="H74" s="8">
        <v>0</v>
      </c>
      <c r="I74" s="8">
        <v>0</v>
      </c>
      <c r="J74" s="38">
        <v>0</v>
      </c>
      <c r="K74" s="38">
        <v>0</v>
      </c>
      <c r="L74" s="38">
        <v>0</v>
      </c>
      <c r="M74" s="2"/>
      <c r="N74" s="6">
        <v>69</v>
      </c>
      <c r="O74" s="6">
        <v>26.748000000000001</v>
      </c>
      <c r="P74" s="6">
        <v>27.986000000000001</v>
      </c>
      <c r="Q74" s="6">
        <v>1238</v>
      </c>
      <c r="R74" s="6">
        <v>50.03</v>
      </c>
      <c r="S74" s="6">
        <v>303.04000000000002</v>
      </c>
      <c r="T74" s="6">
        <v>3751.64</v>
      </c>
      <c r="U74" s="6">
        <v>0</v>
      </c>
      <c r="V74" s="6">
        <v>0</v>
      </c>
      <c r="W74" s="6">
        <v>0</v>
      </c>
      <c r="X74" s="6">
        <v>3751.64</v>
      </c>
      <c r="Y74" s="6">
        <v>0</v>
      </c>
      <c r="Z74" s="2"/>
      <c r="AA74" s="6">
        <v>69</v>
      </c>
      <c r="AB74" s="6">
        <v>26.978000000000002</v>
      </c>
      <c r="AC74" s="6">
        <v>27.608000000000001</v>
      </c>
      <c r="AD74" s="6">
        <v>630</v>
      </c>
      <c r="AE74" s="6">
        <v>49.99</v>
      </c>
      <c r="AF74" s="6">
        <v>303.04000000000002</v>
      </c>
      <c r="AG74" s="6">
        <v>1909.15</v>
      </c>
      <c r="AH74" s="6">
        <v>0</v>
      </c>
      <c r="AI74" s="6">
        <v>0</v>
      </c>
      <c r="AJ74" s="6">
        <v>0</v>
      </c>
      <c r="AK74" s="6">
        <v>1909.15</v>
      </c>
      <c r="AL74" s="6">
        <v>0</v>
      </c>
      <c r="AM74" s="2"/>
      <c r="AN74" s="6">
        <v>69</v>
      </c>
      <c r="AO74" s="6">
        <v>25.745000000000001</v>
      </c>
      <c r="AP74" s="6">
        <v>26.009</v>
      </c>
      <c r="AQ74" s="6">
        <v>264</v>
      </c>
      <c r="AR74" s="6">
        <v>49.99</v>
      </c>
      <c r="AS74" s="6">
        <v>303.04000000000002</v>
      </c>
      <c r="AT74" s="6">
        <v>800.03</v>
      </c>
      <c r="AU74" s="6">
        <v>0</v>
      </c>
      <c r="AV74" s="6">
        <v>0</v>
      </c>
      <c r="AW74" s="6">
        <v>0</v>
      </c>
      <c r="AX74" s="6">
        <v>800.03</v>
      </c>
      <c r="AY74" s="6">
        <v>0</v>
      </c>
      <c r="AZ74" s="2"/>
      <c r="BA74" s="6">
        <v>69</v>
      </c>
      <c r="BB74" s="6">
        <v>23.253</v>
      </c>
      <c r="BC74" s="6">
        <v>24.378</v>
      </c>
      <c r="BD74" s="6">
        <v>1125</v>
      </c>
      <c r="BE74" s="6">
        <v>50.05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21.992999999999999</v>
      </c>
      <c r="BP74" s="6">
        <v>23.427</v>
      </c>
      <c r="BQ74" s="6">
        <v>1434</v>
      </c>
      <c r="BR74" s="6">
        <v>49.97</v>
      </c>
      <c r="BS74" s="6">
        <v>303.04000000000002</v>
      </c>
      <c r="BT74" s="6">
        <v>3333.44</v>
      </c>
      <c r="BU74" s="6">
        <v>0</v>
      </c>
      <c r="BV74" s="6">
        <v>0</v>
      </c>
      <c r="BW74" s="6">
        <v>0</v>
      </c>
      <c r="BX74" s="6">
        <v>3333.44</v>
      </c>
      <c r="BY74" s="6">
        <v>0</v>
      </c>
      <c r="BZ74" s="2"/>
      <c r="CA74" s="6">
        <v>69</v>
      </c>
      <c r="CB74" s="6">
        <v>24.768000000000001</v>
      </c>
      <c r="CC74" s="6">
        <v>25.710999999999999</v>
      </c>
      <c r="CD74" s="6">
        <v>943</v>
      </c>
      <c r="CE74" s="6">
        <v>50</v>
      </c>
      <c r="CF74" s="6">
        <v>303.04000000000002</v>
      </c>
      <c r="CG74" s="6">
        <v>2857.67</v>
      </c>
      <c r="CH74" s="6">
        <v>0</v>
      </c>
      <c r="CI74" s="6">
        <v>0</v>
      </c>
      <c r="CJ74" s="6">
        <v>0</v>
      </c>
      <c r="CK74" s="6">
        <v>2857.67</v>
      </c>
      <c r="CL74" s="6">
        <v>0</v>
      </c>
    </row>
    <row r="75" spans="1:90" x14ac:dyDescent="0.2">
      <c r="A75" s="8">
        <v>70</v>
      </c>
      <c r="B75" s="8">
        <v>26.748000000000001</v>
      </c>
      <c r="C75" s="8">
        <v>27.997</v>
      </c>
      <c r="D75" s="8">
        <v>1249</v>
      </c>
      <c r="E75" s="25">
        <v>50.05</v>
      </c>
      <c r="F75" s="25">
        <v>303.04000000000002</v>
      </c>
      <c r="G75" s="8">
        <v>0</v>
      </c>
      <c r="H75" s="8">
        <v>0</v>
      </c>
      <c r="I75" s="8">
        <v>0</v>
      </c>
      <c r="J75" s="38">
        <v>0</v>
      </c>
      <c r="K75" s="38">
        <v>0</v>
      </c>
      <c r="L75" s="38">
        <v>0</v>
      </c>
      <c r="M75" s="2"/>
      <c r="N75" s="6">
        <v>70</v>
      </c>
      <c r="O75" s="6">
        <v>26.748000000000001</v>
      </c>
      <c r="P75" s="6">
        <v>27.969000000000001</v>
      </c>
      <c r="Q75" s="6">
        <v>1221</v>
      </c>
      <c r="R75" s="6">
        <v>49.96</v>
      </c>
      <c r="S75" s="6">
        <v>303.04000000000002</v>
      </c>
      <c r="T75" s="6">
        <v>3700.12</v>
      </c>
      <c r="U75" s="6">
        <v>0</v>
      </c>
      <c r="V75" s="6">
        <v>0</v>
      </c>
      <c r="W75" s="6">
        <v>0</v>
      </c>
      <c r="X75" s="6">
        <v>3700.12</v>
      </c>
      <c r="Y75" s="6">
        <v>0</v>
      </c>
      <c r="Z75" s="2"/>
      <c r="AA75" s="6">
        <v>70</v>
      </c>
      <c r="AB75" s="6">
        <v>26.978000000000002</v>
      </c>
      <c r="AC75" s="6">
        <v>27.577999999999999</v>
      </c>
      <c r="AD75" s="6">
        <v>600</v>
      </c>
      <c r="AE75" s="6">
        <v>49.99</v>
      </c>
      <c r="AF75" s="6">
        <v>303.04000000000002</v>
      </c>
      <c r="AG75" s="6">
        <v>1818.24</v>
      </c>
      <c r="AH75" s="6">
        <v>0</v>
      </c>
      <c r="AI75" s="6">
        <v>0</v>
      </c>
      <c r="AJ75" s="6">
        <v>0</v>
      </c>
      <c r="AK75" s="6">
        <v>1818.24</v>
      </c>
      <c r="AL75" s="6">
        <v>0</v>
      </c>
      <c r="AM75" s="2"/>
      <c r="AN75" s="6">
        <v>70</v>
      </c>
      <c r="AO75" s="6">
        <v>25.745000000000001</v>
      </c>
      <c r="AP75" s="6">
        <v>26.114000000000001</v>
      </c>
      <c r="AQ75" s="6">
        <v>369</v>
      </c>
      <c r="AR75" s="6">
        <v>49.96</v>
      </c>
      <c r="AS75" s="6">
        <v>303.04000000000002</v>
      </c>
      <c r="AT75" s="6">
        <v>1118.22</v>
      </c>
      <c r="AU75" s="6">
        <v>0</v>
      </c>
      <c r="AV75" s="6">
        <v>0</v>
      </c>
      <c r="AW75" s="6">
        <v>0</v>
      </c>
      <c r="AX75" s="6">
        <v>1118.22</v>
      </c>
      <c r="AY75" s="6">
        <v>0</v>
      </c>
      <c r="AZ75" s="2"/>
      <c r="BA75" s="6">
        <v>70</v>
      </c>
      <c r="BB75" s="6">
        <v>23.253</v>
      </c>
      <c r="BC75" s="6">
        <v>24.407</v>
      </c>
      <c r="BD75" s="6">
        <v>1154</v>
      </c>
      <c r="BE75" s="6">
        <v>50.06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21.992999999999999</v>
      </c>
      <c r="BP75" s="6">
        <v>23.448</v>
      </c>
      <c r="BQ75" s="6">
        <v>1455</v>
      </c>
      <c r="BR75" s="6">
        <v>49.97</v>
      </c>
      <c r="BS75" s="6">
        <v>303.04000000000002</v>
      </c>
      <c r="BT75" s="6">
        <v>3333.44</v>
      </c>
      <c r="BU75" s="6">
        <v>0</v>
      </c>
      <c r="BV75" s="6">
        <v>0</v>
      </c>
      <c r="BW75" s="6">
        <v>0</v>
      </c>
      <c r="BX75" s="6">
        <v>3333.44</v>
      </c>
      <c r="BY75" s="6">
        <v>0</v>
      </c>
      <c r="BZ75" s="2"/>
      <c r="CA75" s="6">
        <v>70</v>
      </c>
      <c r="CB75" s="6">
        <v>24.768000000000001</v>
      </c>
      <c r="CC75" s="6">
        <v>25.59</v>
      </c>
      <c r="CD75" s="6">
        <v>822</v>
      </c>
      <c r="CE75" s="6">
        <v>50</v>
      </c>
      <c r="CF75" s="6">
        <v>303.04000000000002</v>
      </c>
      <c r="CG75" s="6">
        <v>2490.9899999999998</v>
      </c>
      <c r="CH75" s="6">
        <v>0</v>
      </c>
      <c r="CI75" s="6">
        <v>0</v>
      </c>
      <c r="CJ75" s="6">
        <v>0</v>
      </c>
      <c r="CK75" s="6">
        <v>2490.9899999999998</v>
      </c>
      <c r="CL75" s="6">
        <v>0</v>
      </c>
    </row>
    <row r="76" spans="1:90" x14ac:dyDescent="0.2">
      <c r="A76" s="8">
        <v>71</v>
      </c>
      <c r="B76" s="8">
        <v>26.748000000000001</v>
      </c>
      <c r="C76" s="8">
        <v>27.954999999999998</v>
      </c>
      <c r="D76" s="8">
        <v>1207</v>
      </c>
      <c r="E76" s="25">
        <v>49.98</v>
      </c>
      <c r="F76" s="25">
        <v>303.04000000000002</v>
      </c>
      <c r="G76" s="8">
        <v>3657.69</v>
      </c>
      <c r="H76" s="8">
        <v>0</v>
      </c>
      <c r="I76" s="8">
        <v>0</v>
      </c>
      <c r="J76" s="38">
        <v>0</v>
      </c>
      <c r="K76" s="38">
        <v>3657.69</v>
      </c>
      <c r="L76" s="38">
        <v>0</v>
      </c>
      <c r="M76" s="2"/>
      <c r="N76" s="6">
        <v>71</v>
      </c>
      <c r="O76" s="6">
        <v>26.748000000000001</v>
      </c>
      <c r="P76" s="6">
        <v>27.911000000000001</v>
      </c>
      <c r="Q76" s="6">
        <v>1163</v>
      </c>
      <c r="R76" s="6">
        <v>49.98</v>
      </c>
      <c r="S76" s="6">
        <v>303.04000000000002</v>
      </c>
      <c r="T76" s="6">
        <v>3524.36</v>
      </c>
      <c r="U76" s="6">
        <v>0</v>
      </c>
      <c r="V76" s="6">
        <v>0</v>
      </c>
      <c r="W76" s="6">
        <v>0</v>
      </c>
      <c r="X76" s="6">
        <v>3524.36</v>
      </c>
      <c r="Y76" s="6">
        <v>0</v>
      </c>
      <c r="Z76" s="2"/>
      <c r="AA76" s="6">
        <v>71</v>
      </c>
      <c r="AB76" s="6">
        <v>26.978000000000002</v>
      </c>
      <c r="AC76" s="6">
        <v>27.596</v>
      </c>
      <c r="AD76" s="6">
        <v>618</v>
      </c>
      <c r="AE76" s="6">
        <v>49.97</v>
      </c>
      <c r="AF76" s="6">
        <v>303.04000000000002</v>
      </c>
      <c r="AG76" s="6">
        <v>1872.79</v>
      </c>
      <c r="AH76" s="6">
        <v>0</v>
      </c>
      <c r="AI76" s="6">
        <v>0</v>
      </c>
      <c r="AJ76" s="6">
        <v>0</v>
      </c>
      <c r="AK76" s="6">
        <v>1872.79</v>
      </c>
      <c r="AL76" s="6">
        <v>0</v>
      </c>
      <c r="AM76" s="2"/>
      <c r="AN76" s="6">
        <v>71</v>
      </c>
      <c r="AO76" s="6">
        <v>25.745000000000001</v>
      </c>
      <c r="AP76" s="6">
        <v>26.13</v>
      </c>
      <c r="AQ76" s="6">
        <v>385</v>
      </c>
      <c r="AR76" s="6">
        <v>49.98</v>
      </c>
      <c r="AS76" s="6">
        <v>303.04000000000002</v>
      </c>
      <c r="AT76" s="6">
        <v>1166.7</v>
      </c>
      <c r="AU76" s="6">
        <v>0</v>
      </c>
      <c r="AV76" s="6">
        <v>0</v>
      </c>
      <c r="AW76" s="6">
        <v>0</v>
      </c>
      <c r="AX76" s="6">
        <v>1166.7</v>
      </c>
      <c r="AY76" s="6">
        <v>0</v>
      </c>
      <c r="AZ76" s="2"/>
      <c r="BA76" s="6">
        <v>71</v>
      </c>
      <c r="BB76" s="6">
        <v>23.51</v>
      </c>
      <c r="BC76" s="6">
        <v>24.41</v>
      </c>
      <c r="BD76" s="6">
        <v>900</v>
      </c>
      <c r="BE76" s="6">
        <v>50.07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21.992999999999999</v>
      </c>
      <c r="BP76" s="6">
        <v>23.452000000000002</v>
      </c>
      <c r="BQ76" s="6">
        <v>1459</v>
      </c>
      <c r="BR76" s="6">
        <v>49.98</v>
      </c>
      <c r="BS76" s="6">
        <v>303.04000000000002</v>
      </c>
      <c r="BT76" s="6">
        <v>3333.44</v>
      </c>
      <c r="BU76" s="6">
        <v>0</v>
      </c>
      <c r="BV76" s="6">
        <v>0</v>
      </c>
      <c r="BW76" s="6">
        <v>0</v>
      </c>
      <c r="BX76" s="6">
        <v>3333.44</v>
      </c>
      <c r="BY76" s="6">
        <v>0</v>
      </c>
      <c r="BZ76" s="2"/>
      <c r="CA76" s="6">
        <v>71</v>
      </c>
      <c r="CB76" s="6">
        <v>25.538</v>
      </c>
      <c r="CC76" s="6">
        <v>25.606999999999999</v>
      </c>
      <c r="CD76" s="6">
        <v>69</v>
      </c>
      <c r="CE76" s="6">
        <v>49.96</v>
      </c>
      <c r="CF76" s="6">
        <v>303.04000000000002</v>
      </c>
      <c r="CG76" s="6">
        <v>209.1</v>
      </c>
      <c r="CH76" s="6">
        <v>0</v>
      </c>
      <c r="CI76" s="6">
        <v>0</v>
      </c>
      <c r="CJ76" s="6">
        <v>0</v>
      </c>
      <c r="CK76" s="6">
        <v>209.1</v>
      </c>
      <c r="CL76" s="6">
        <v>0</v>
      </c>
    </row>
    <row r="77" spans="1:90" x14ac:dyDescent="0.2">
      <c r="A77" s="8">
        <v>72</v>
      </c>
      <c r="B77" s="8">
        <v>26.748000000000001</v>
      </c>
      <c r="C77" s="8">
        <v>27.931999999999999</v>
      </c>
      <c r="D77" s="8">
        <v>1184</v>
      </c>
      <c r="E77" s="25">
        <v>49.93</v>
      </c>
      <c r="F77" s="25">
        <v>303.04000000000002</v>
      </c>
      <c r="G77" s="8">
        <v>4305.59</v>
      </c>
      <c r="H77" s="8">
        <v>0</v>
      </c>
      <c r="I77" s="8">
        <v>0</v>
      </c>
      <c r="J77" s="38">
        <v>0</v>
      </c>
      <c r="K77" s="38">
        <v>4305.59</v>
      </c>
      <c r="L77" s="38">
        <v>0</v>
      </c>
      <c r="M77" s="2"/>
      <c r="N77" s="6">
        <v>72</v>
      </c>
      <c r="O77" s="6">
        <v>26.748000000000001</v>
      </c>
      <c r="P77" s="6">
        <v>27.859000000000002</v>
      </c>
      <c r="Q77" s="6">
        <v>1111</v>
      </c>
      <c r="R77" s="6">
        <v>49.99</v>
      </c>
      <c r="S77" s="6">
        <v>303.04000000000002</v>
      </c>
      <c r="T77" s="6">
        <v>3366.77</v>
      </c>
      <c r="U77" s="6">
        <v>0</v>
      </c>
      <c r="V77" s="6">
        <v>0</v>
      </c>
      <c r="W77" s="6">
        <v>0</v>
      </c>
      <c r="X77" s="6">
        <v>3366.77</v>
      </c>
      <c r="Y77" s="6">
        <v>0</v>
      </c>
      <c r="Z77" s="2"/>
      <c r="AA77" s="6">
        <v>72</v>
      </c>
      <c r="AB77" s="6">
        <v>26.978000000000002</v>
      </c>
      <c r="AC77" s="6">
        <v>27.600999999999999</v>
      </c>
      <c r="AD77" s="6">
        <v>623</v>
      </c>
      <c r="AE77" s="6">
        <v>49.97</v>
      </c>
      <c r="AF77" s="6">
        <v>303.04000000000002</v>
      </c>
      <c r="AG77" s="6">
        <v>1887.94</v>
      </c>
      <c r="AH77" s="6">
        <v>0</v>
      </c>
      <c r="AI77" s="6">
        <v>0</v>
      </c>
      <c r="AJ77" s="6">
        <v>0</v>
      </c>
      <c r="AK77" s="6">
        <v>1887.94</v>
      </c>
      <c r="AL77" s="6">
        <v>0</v>
      </c>
      <c r="AM77" s="2"/>
      <c r="AN77" s="6">
        <v>72</v>
      </c>
      <c r="AO77" s="6">
        <v>25.745000000000001</v>
      </c>
      <c r="AP77" s="6">
        <v>25.832000000000001</v>
      </c>
      <c r="AQ77" s="6">
        <v>87</v>
      </c>
      <c r="AR77" s="6">
        <v>49.95</v>
      </c>
      <c r="AS77" s="6">
        <v>303.04000000000002</v>
      </c>
      <c r="AT77" s="6">
        <v>263.64</v>
      </c>
      <c r="AU77" s="6">
        <v>0</v>
      </c>
      <c r="AV77" s="6">
        <v>0</v>
      </c>
      <c r="AW77" s="6">
        <v>0</v>
      </c>
      <c r="AX77" s="6">
        <v>263.64</v>
      </c>
      <c r="AY77" s="6">
        <v>0</v>
      </c>
      <c r="AZ77" s="2"/>
      <c r="BA77" s="6">
        <v>72</v>
      </c>
      <c r="BB77" s="6">
        <v>23.51</v>
      </c>
      <c r="BC77" s="6">
        <v>24.628</v>
      </c>
      <c r="BD77" s="6">
        <v>1118</v>
      </c>
      <c r="BE77" s="6">
        <v>50.04</v>
      </c>
      <c r="BF77" s="6">
        <v>303.04000000000002</v>
      </c>
      <c r="BG77" s="6">
        <v>1693.99</v>
      </c>
      <c r="BH77" s="6">
        <v>0</v>
      </c>
      <c r="BI77" s="6">
        <v>0</v>
      </c>
      <c r="BJ77" s="6">
        <v>0</v>
      </c>
      <c r="BK77" s="6">
        <v>1693.99</v>
      </c>
      <c r="BL77" s="6">
        <v>0</v>
      </c>
      <c r="BM77" s="2"/>
      <c r="BN77" s="6">
        <v>72</v>
      </c>
      <c r="BO77" s="6">
        <v>21.992999999999999</v>
      </c>
      <c r="BP77" s="6">
        <v>23.43</v>
      </c>
      <c r="BQ77" s="6">
        <v>1437</v>
      </c>
      <c r="BR77" s="6">
        <v>50</v>
      </c>
      <c r="BS77" s="6">
        <v>303.04000000000002</v>
      </c>
      <c r="BT77" s="6">
        <v>3333.44</v>
      </c>
      <c r="BU77" s="6">
        <v>0</v>
      </c>
      <c r="BV77" s="6">
        <v>0</v>
      </c>
      <c r="BW77" s="6">
        <v>0</v>
      </c>
      <c r="BX77" s="6">
        <v>3333.44</v>
      </c>
      <c r="BY77" s="6">
        <v>0</v>
      </c>
      <c r="BZ77" s="2"/>
      <c r="CA77" s="6">
        <v>72</v>
      </c>
      <c r="CB77" s="6">
        <v>25.538</v>
      </c>
      <c r="CC77" s="6">
        <v>25.588000000000001</v>
      </c>
      <c r="CD77" s="6">
        <v>50</v>
      </c>
      <c r="CE77" s="6">
        <v>49.97</v>
      </c>
      <c r="CF77" s="6">
        <v>303.04000000000002</v>
      </c>
      <c r="CG77" s="6">
        <v>151.52000000000001</v>
      </c>
      <c r="CH77" s="6">
        <v>0</v>
      </c>
      <c r="CI77" s="6">
        <v>0</v>
      </c>
      <c r="CJ77" s="6">
        <v>0</v>
      </c>
      <c r="CK77" s="6">
        <v>151.52000000000001</v>
      </c>
      <c r="CL77" s="6">
        <v>0</v>
      </c>
    </row>
    <row r="78" spans="1:90" x14ac:dyDescent="0.2">
      <c r="A78" s="8">
        <v>73</v>
      </c>
      <c r="B78" s="8">
        <v>26.748000000000001</v>
      </c>
      <c r="C78" s="8">
        <v>28</v>
      </c>
      <c r="D78" s="8">
        <v>1252</v>
      </c>
      <c r="E78" s="25">
        <v>49.96</v>
      </c>
      <c r="F78" s="25">
        <v>303.04000000000002</v>
      </c>
      <c r="G78" s="8">
        <v>3794.06</v>
      </c>
      <c r="H78" s="8">
        <v>0</v>
      </c>
      <c r="I78" s="8">
        <v>0</v>
      </c>
      <c r="J78" s="38">
        <v>0</v>
      </c>
      <c r="K78" s="38">
        <v>3794.06</v>
      </c>
      <c r="L78" s="38">
        <v>0</v>
      </c>
      <c r="M78" s="2"/>
      <c r="N78" s="6">
        <v>73</v>
      </c>
      <c r="O78" s="6">
        <v>26.748000000000001</v>
      </c>
      <c r="P78" s="6">
        <v>27.856000000000002</v>
      </c>
      <c r="Q78" s="6">
        <v>1108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26.978000000000002</v>
      </c>
      <c r="AC78" s="6">
        <v>27.559000000000001</v>
      </c>
      <c r="AD78" s="6">
        <v>581</v>
      </c>
      <c r="AE78" s="6">
        <v>49.99</v>
      </c>
      <c r="AF78" s="6">
        <v>303.04000000000002</v>
      </c>
      <c r="AG78" s="6">
        <v>1760.66</v>
      </c>
      <c r="AH78" s="6">
        <v>0</v>
      </c>
      <c r="AI78" s="6">
        <v>0</v>
      </c>
      <c r="AJ78" s="6">
        <v>0</v>
      </c>
      <c r="AK78" s="6">
        <v>1760.66</v>
      </c>
      <c r="AL78" s="6">
        <v>0</v>
      </c>
      <c r="AM78" s="2"/>
      <c r="AN78" s="6">
        <v>73</v>
      </c>
      <c r="AO78" s="6">
        <v>23.998000000000001</v>
      </c>
      <c r="AP78" s="6">
        <v>25.518000000000001</v>
      </c>
      <c r="AQ78" s="6">
        <v>1520</v>
      </c>
      <c r="AR78" s="6">
        <v>49.99</v>
      </c>
      <c r="AS78" s="6">
        <v>303.04000000000002</v>
      </c>
      <c r="AT78" s="6">
        <v>3636.48</v>
      </c>
      <c r="AU78" s="6">
        <v>0</v>
      </c>
      <c r="AV78" s="6">
        <v>0</v>
      </c>
      <c r="AW78" s="6">
        <v>0</v>
      </c>
      <c r="AX78" s="6">
        <v>3636.48</v>
      </c>
      <c r="AY78" s="6">
        <v>0</v>
      </c>
      <c r="AZ78" s="2"/>
      <c r="BA78" s="6">
        <v>73</v>
      </c>
      <c r="BB78" s="6">
        <v>23.51</v>
      </c>
      <c r="BC78" s="6">
        <v>24.846</v>
      </c>
      <c r="BD78" s="6">
        <v>1336</v>
      </c>
      <c r="BE78" s="6">
        <v>50.01</v>
      </c>
      <c r="BF78" s="6">
        <v>303.04000000000002</v>
      </c>
      <c r="BG78" s="6">
        <v>3563.75</v>
      </c>
      <c r="BH78" s="6">
        <v>0</v>
      </c>
      <c r="BI78" s="6">
        <v>0</v>
      </c>
      <c r="BJ78" s="6">
        <v>0</v>
      </c>
      <c r="BK78" s="6">
        <v>3563.75</v>
      </c>
      <c r="BL78" s="6">
        <v>0</v>
      </c>
      <c r="BM78" s="2"/>
      <c r="BN78" s="6">
        <v>73</v>
      </c>
      <c r="BO78" s="6">
        <v>21.992999999999999</v>
      </c>
      <c r="BP78" s="6">
        <v>23.405999999999999</v>
      </c>
      <c r="BQ78" s="6">
        <v>1413</v>
      </c>
      <c r="BR78" s="6">
        <v>50.03</v>
      </c>
      <c r="BS78" s="6">
        <v>303.04000000000002</v>
      </c>
      <c r="BT78" s="6">
        <v>3333.44</v>
      </c>
      <c r="BU78" s="6">
        <v>0</v>
      </c>
      <c r="BV78" s="6">
        <v>0</v>
      </c>
      <c r="BW78" s="6">
        <v>0</v>
      </c>
      <c r="BX78" s="6">
        <v>3333.44</v>
      </c>
      <c r="BY78" s="6">
        <v>0</v>
      </c>
      <c r="BZ78" s="2"/>
      <c r="CA78" s="6">
        <v>73</v>
      </c>
      <c r="CB78" s="6">
        <v>25.538</v>
      </c>
      <c r="CC78" s="6">
        <v>25.6</v>
      </c>
      <c r="CD78" s="6">
        <v>62</v>
      </c>
      <c r="CE78" s="6">
        <v>49.97</v>
      </c>
      <c r="CF78" s="6">
        <v>303.04000000000002</v>
      </c>
      <c r="CG78" s="6">
        <v>187.88</v>
      </c>
      <c r="CH78" s="6">
        <v>0</v>
      </c>
      <c r="CI78" s="6">
        <v>0</v>
      </c>
      <c r="CJ78" s="6">
        <v>0</v>
      </c>
      <c r="CK78" s="6">
        <v>187.88</v>
      </c>
      <c r="CL78" s="6">
        <v>0</v>
      </c>
    </row>
    <row r="79" spans="1:90" x14ac:dyDescent="0.2">
      <c r="A79" s="8">
        <v>74</v>
      </c>
      <c r="B79" s="8">
        <v>26.748000000000001</v>
      </c>
      <c r="C79" s="8">
        <v>27.991</v>
      </c>
      <c r="D79" s="8">
        <v>1243</v>
      </c>
      <c r="E79" s="25">
        <v>49.92</v>
      </c>
      <c r="F79" s="25">
        <v>303.04000000000002</v>
      </c>
      <c r="G79" s="8">
        <v>4520.1400000000003</v>
      </c>
      <c r="H79" s="8">
        <v>0</v>
      </c>
      <c r="I79" s="8">
        <v>0</v>
      </c>
      <c r="J79" s="38">
        <v>0</v>
      </c>
      <c r="K79" s="38">
        <v>4520.1400000000003</v>
      </c>
      <c r="L79" s="38">
        <v>0</v>
      </c>
      <c r="M79" s="2"/>
      <c r="N79" s="6">
        <v>74</v>
      </c>
      <c r="O79" s="6">
        <v>27.954999999999998</v>
      </c>
      <c r="P79" s="6">
        <v>28.035</v>
      </c>
      <c r="Q79" s="6">
        <v>80</v>
      </c>
      <c r="R79" s="6">
        <v>50.02</v>
      </c>
      <c r="S79" s="6">
        <v>303.04000000000002</v>
      </c>
      <c r="T79" s="6">
        <v>242.43</v>
      </c>
      <c r="U79" s="6">
        <v>0</v>
      </c>
      <c r="V79" s="6">
        <v>0</v>
      </c>
      <c r="W79" s="6">
        <v>0</v>
      </c>
      <c r="X79" s="6">
        <v>242.43</v>
      </c>
      <c r="Y79" s="6">
        <v>0</v>
      </c>
      <c r="Z79" s="2"/>
      <c r="AA79" s="6">
        <v>74</v>
      </c>
      <c r="AB79" s="6">
        <v>26.978000000000002</v>
      </c>
      <c r="AC79" s="6">
        <v>27.603000000000002</v>
      </c>
      <c r="AD79" s="6">
        <v>625</v>
      </c>
      <c r="AE79" s="6">
        <v>50</v>
      </c>
      <c r="AF79" s="6">
        <v>303.04000000000002</v>
      </c>
      <c r="AG79" s="6">
        <v>1894</v>
      </c>
      <c r="AH79" s="6">
        <v>0</v>
      </c>
      <c r="AI79" s="6">
        <v>0</v>
      </c>
      <c r="AJ79" s="6">
        <v>0</v>
      </c>
      <c r="AK79" s="6">
        <v>1894</v>
      </c>
      <c r="AL79" s="6">
        <v>0</v>
      </c>
      <c r="AM79" s="2"/>
      <c r="AN79" s="6">
        <v>74</v>
      </c>
      <c r="AO79" s="6">
        <v>25.024999999999999</v>
      </c>
      <c r="AP79" s="6">
        <v>25.44</v>
      </c>
      <c r="AQ79" s="6">
        <v>415</v>
      </c>
      <c r="AR79" s="6">
        <v>49.99</v>
      </c>
      <c r="AS79" s="6">
        <v>303.04000000000002</v>
      </c>
      <c r="AT79" s="6">
        <v>1257.6199999999999</v>
      </c>
      <c r="AU79" s="6">
        <v>0</v>
      </c>
      <c r="AV79" s="6">
        <v>0</v>
      </c>
      <c r="AW79" s="6">
        <v>0</v>
      </c>
      <c r="AX79" s="6">
        <v>1257.6199999999999</v>
      </c>
      <c r="AY79" s="6">
        <v>0</v>
      </c>
      <c r="AZ79" s="2"/>
      <c r="BA79" s="6">
        <v>74</v>
      </c>
      <c r="BB79" s="6">
        <v>23.51</v>
      </c>
      <c r="BC79" s="6">
        <v>24.722000000000001</v>
      </c>
      <c r="BD79" s="6">
        <v>1212</v>
      </c>
      <c r="BE79" s="6">
        <v>50.03</v>
      </c>
      <c r="BF79" s="6">
        <v>303.04000000000002</v>
      </c>
      <c r="BG79" s="6">
        <v>3563.75</v>
      </c>
      <c r="BH79" s="6">
        <v>0</v>
      </c>
      <c r="BI79" s="6">
        <v>0</v>
      </c>
      <c r="BJ79" s="6">
        <v>0</v>
      </c>
      <c r="BK79" s="6">
        <v>3563.75</v>
      </c>
      <c r="BL79" s="6">
        <v>0</v>
      </c>
      <c r="BM79" s="2"/>
      <c r="BN79" s="6">
        <v>74</v>
      </c>
      <c r="BO79" s="6">
        <v>21.992999999999999</v>
      </c>
      <c r="BP79" s="6">
        <v>23.571999999999999</v>
      </c>
      <c r="BQ79" s="6">
        <v>1579</v>
      </c>
      <c r="BR79" s="6">
        <v>50.05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25.538</v>
      </c>
      <c r="CC79" s="6">
        <v>25.617999999999999</v>
      </c>
      <c r="CD79" s="6">
        <v>80</v>
      </c>
      <c r="CE79" s="6">
        <v>49.96</v>
      </c>
      <c r="CF79" s="6">
        <v>303.04000000000002</v>
      </c>
      <c r="CG79" s="6">
        <v>242.43</v>
      </c>
      <c r="CH79" s="6">
        <v>0</v>
      </c>
      <c r="CI79" s="6">
        <v>0</v>
      </c>
      <c r="CJ79" s="6">
        <v>0</v>
      </c>
      <c r="CK79" s="6">
        <v>242.43</v>
      </c>
      <c r="CL79" s="6">
        <v>0</v>
      </c>
    </row>
    <row r="80" spans="1:90" x14ac:dyDescent="0.2">
      <c r="A80" s="8">
        <v>75</v>
      </c>
      <c r="B80" s="8">
        <v>27.645</v>
      </c>
      <c r="C80" s="8">
        <v>27.942</v>
      </c>
      <c r="D80" s="8">
        <v>297</v>
      </c>
      <c r="E80" s="25">
        <v>49.92</v>
      </c>
      <c r="F80" s="25">
        <v>303.04000000000002</v>
      </c>
      <c r="G80" s="8">
        <v>1080.03</v>
      </c>
      <c r="H80" s="8">
        <v>0</v>
      </c>
      <c r="I80" s="8">
        <v>0</v>
      </c>
      <c r="J80" s="38">
        <v>0</v>
      </c>
      <c r="K80" s="38">
        <v>1080.03</v>
      </c>
      <c r="L80" s="38">
        <v>0</v>
      </c>
      <c r="M80" s="2"/>
      <c r="N80" s="6">
        <v>75</v>
      </c>
      <c r="O80" s="6">
        <v>27.954999999999998</v>
      </c>
      <c r="P80" s="6">
        <v>28.010999999999999</v>
      </c>
      <c r="Q80" s="6">
        <v>56</v>
      </c>
      <c r="R80" s="6">
        <v>50.01</v>
      </c>
      <c r="S80" s="6">
        <v>303.04000000000002</v>
      </c>
      <c r="T80" s="6">
        <v>169.7</v>
      </c>
      <c r="U80" s="6">
        <v>0</v>
      </c>
      <c r="V80" s="6">
        <v>0</v>
      </c>
      <c r="W80" s="6">
        <v>0</v>
      </c>
      <c r="X80" s="6">
        <v>169.7</v>
      </c>
      <c r="Y80" s="6">
        <v>0</v>
      </c>
      <c r="Z80" s="2"/>
      <c r="AA80" s="6">
        <v>75</v>
      </c>
      <c r="AB80" s="6">
        <v>27.288</v>
      </c>
      <c r="AC80" s="6">
        <v>27.574999999999999</v>
      </c>
      <c r="AD80" s="6">
        <v>287</v>
      </c>
      <c r="AE80" s="6">
        <v>50.01</v>
      </c>
      <c r="AF80" s="6">
        <v>303.04000000000002</v>
      </c>
      <c r="AG80" s="6">
        <v>869.72</v>
      </c>
      <c r="AH80" s="6">
        <v>0</v>
      </c>
      <c r="AI80" s="6">
        <v>0</v>
      </c>
      <c r="AJ80" s="6">
        <v>0</v>
      </c>
      <c r="AK80" s="6">
        <v>869.72</v>
      </c>
      <c r="AL80" s="6">
        <v>0</v>
      </c>
      <c r="AM80" s="2"/>
      <c r="AN80" s="6">
        <v>75</v>
      </c>
      <c r="AO80" s="6">
        <v>25.024999999999999</v>
      </c>
      <c r="AP80" s="6">
        <v>25.863</v>
      </c>
      <c r="AQ80" s="6">
        <v>838</v>
      </c>
      <c r="AR80" s="6">
        <v>49.99</v>
      </c>
      <c r="AS80" s="6">
        <v>303.04000000000002</v>
      </c>
      <c r="AT80" s="6">
        <v>2539.48</v>
      </c>
      <c r="AU80" s="6">
        <v>0</v>
      </c>
      <c r="AV80" s="6">
        <v>0</v>
      </c>
      <c r="AW80" s="6">
        <v>0</v>
      </c>
      <c r="AX80" s="6">
        <v>2539.48</v>
      </c>
      <c r="AY80" s="6">
        <v>0</v>
      </c>
      <c r="AZ80" s="2"/>
      <c r="BA80" s="6">
        <v>75</v>
      </c>
      <c r="BB80" s="6">
        <v>23.51</v>
      </c>
      <c r="BC80" s="6">
        <v>24.593</v>
      </c>
      <c r="BD80" s="6">
        <v>1083</v>
      </c>
      <c r="BE80" s="6">
        <v>50.07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21.992999999999999</v>
      </c>
      <c r="BP80" s="6">
        <v>23.689</v>
      </c>
      <c r="BQ80" s="6">
        <v>1696</v>
      </c>
      <c r="BR80" s="6">
        <v>50.03</v>
      </c>
      <c r="BS80" s="6">
        <v>303.04000000000002</v>
      </c>
      <c r="BT80" s="6">
        <v>3333.44</v>
      </c>
      <c r="BU80" s="6">
        <v>0</v>
      </c>
      <c r="BV80" s="6">
        <v>0</v>
      </c>
      <c r="BW80" s="6">
        <v>0</v>
      </c>
      <c r="BX80" s="6">
        <v>3333.44</v>
      </c>
      <c r="BY80" s="6">
        <v>0</v>
      </c>
      <c r="BZ80" s="2"/>
      <c r="CA80" s="6">
        <v>75</v>
      </c>
      <c r="CB80" s="6">
        <v>25.538</v>
      </c>
      <c r="CC80" s="6">
        <v>25.844000000000001</v>
      </c>
      <c r="CD80" s="6">
        <v>306</v>
      </c>
      <c r="CE80" s="6">
        <v>49.9</v>
      </c>
      <c r="CF80" s="6">
        <v>303.04000000000002</v>
      </c>
      <c r="CG80" s="6">
        <v>1390.95</v>
      </c>
      <c r="CH80" s="6">
        <v>0</v>
      </c>
      <c r="CI80" s="6">
        <v>0</v>
      </c>
      <c r="CJ80" s="6">
        <v>0</v>
      </c>
      <c r="CK80" s="6">
        <v>1390.95</v>
      </c>
      <c r="CL80" s="6">
        <v>0</v>
      </c>
    </row>
    <row r="81" spans="1:90" x14ac:dyDescent="0.2">
      <c r="A81" s="8">
        <v>76</v>
      </c>
      <c r="B81" s="8">
        <v>27.003</v>
      </c>
      <c r="C81" s="8">
        <v>28.02</v>
      </c>
      <c r="D81" s="8">
        <v>1017</v>
      </c>
      <c r="E81" s="25">
        <v>50</v>
      </c>
      <c r="F81" s="25">
        <v>303.04000000000002</v>
      </c>
      <c r="G81" s="8">
        <v>3081.92</v>
      </c>
      <c r="H81" s="8">
        <v>0</v>
      </c>
      <c r="I81" s="8">
        <v>0</v>
      </c>
      <c r="J81" s="38">
        <v>0</v>
      </c>
      <c r="K81" s="38">
        <v>3081.92</v>
      </c>
      <c r="L81" s="38">
        <v>0</v>
      </c>
      <c r="M81" s="2"/>
      <c r="N81" s="6">
        <v>76</v>
      </c>
      <c r="O81" s="6">
        <v>27.954999999999998</v>
      </c>
      <c r="P81" s="6">
        <v>27.901</v>
      </c>
      <c r="Q81" s="6">
        <v>-54</v>
      </c>
      <c r="R81" s="6">
        <v>50</v>
      </c>
      <c r="S81" s="6">
        <v>303.04000000000002</v>
      </c>
      <c r="T81" s="6">
        <v>-163.63999999999999</v>
      </c>
      <c r="U81" s="6">
        <v>0</v>
      </c>
      <c r="V81" s="6">
        <v>0</v>
      </c>
      <c r="W81" s="6">
        <v>0</v>
      </c>
      <c r="X81" s="6">
        <v>-163.63999999999999</v>
      </c>
      <c r="Y81" s="6">
        <v>0</v>
      </c>
      <c r="Z81" s="2"/>
      <c r="AA81" s="6">
        <v>76</v>
      </c>
      <c r="AB81" s="6">
        <v>27.363</v>
      </c>
      <c r="AC81" s="6">
        <v>27.594000000000001</v>
      </c>
      <c r="AD81" s="6">
        <v>231</v>
      </c>
      <c r="AE81" s="6">
        <v>49.98</v>
      </c>
      <c r="AF81" s="6">
        <v>303.04000000000002</v>
      </c>
      <c r="AG81" s="6">
        <v>700.02</v>
      </c>
      <c r="AH81" s="6">
        <v>0</v>
      </c>
      <c r="AI81" s="6">
        <v>0</v>
      </c>
      <c r="AJ81" s="6">
        <v>0</v>
      </c>
      <c r="AK81" s="6">
        <v>700.02</v>
      </c>
      <c r="AL81" s="6">
        <v>0</v>
      </c>
      <c r="AM81" s="2"/>
      <c r="AN81" s="6">
        <v>76</v>
      </c>
      <c r="AO81" s="6">
        <v>25.024999999999999</v>
      </c>
      <c r="AP81" s="6">
        <v>26.013000000000002</v>
      </c>
      <c r="AQ81" s="6">
        <v>988</v>
      </c>
      <c r="AR81" s="6">
        <v>50.01</v>
      </c>
      <c r="AS81" s="6">
        <v>303.04000000000002</v>
      </c>
      <c r="AT81" s="6">
        <v>2994.04</v>
      </c>
      <c r="AU81" s="6">
        <v>0</v>
      </c>
      <c r="AV81" s="6">
        <v>0</v>
      </c>
      <c r="AW81" s="6">
        <v>0</v>
      </c>
      <c r="AX81" s="6">
        <v>2994.04</v>
      </c>
      <c r="AY81" s="6">
        <v>0</v>
      </c>
      <c r="AZ81" s="2"/>
      <c r="BA81" s="6">
        <v>76</v>
      </c>
      <c r="BB81" s="6">
        <v>23.504999999999999</v>
      </c>
      <c r="BC81" s="6">
        <v>24.370999999999999</v>
      </c>
      <c r="BD81" s="6">
        <v>866</v>
      </c>
      <c r="BE81" s="6">
        <v>50.09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23.98</v>
      </c>
      <c r="BP81" s="6">
        <v>24.512</v>
      </c>
      <c r="BQ81" s="6">
        <v>532</v>
      </c>
      <c r="BR81" s="6">
        <v>50</v>
      </c>
      <c r="BS81" s="6">
        <v>303.04000000000002</v>
      </c>
      <c r="BT81" s="6">
        <v>1612.17</v>
      </c>
      <c r="BU81" s="6">
        <v>0</v>
      </c>
      <c r="BV81" s="6">
        <v>0</v>
      </c>
      <c r="BW81" s="6">
        <v>0</v>
      </c>
      <c r="BX81" s="6">
        <v>1612.17</v>
      </c>
      <c r="BY81" s="6">
        <v>0</v>
      </c>
      <c r="BZ81" s="2"/>
      <c r="CA81" s="6">
        <v>76</v>
      </c>
      <c r="CB81" s="6">
        <v>25.538</v>
      </c>
      <c r="CC81" s="6">
        <v>25.968</v>
      </c>
      <c r="CD81" s="6">
        <v>430</v>
      </c>
      <c r="CE81" s="6">
        <v>49.8</v>
      </c>
      <c r="CF81" s="6">
        <v>303.04000000000002</v>
      </c>
      <c r="CG81" s="6">
        <v>1954.61</v>
      </c>
      <c r="CH81" s="6">
        <v>0</v>
      </c>
      <c r="CI81" s="6">
        <v>0</v>
      </c>
      <c r="CJ81" s="6">
        <v>0</v>
      </c>
      <c r="CK81" s="6">
        <v>1954.61</v>
      </c>
      <c r="CL81" s="6">
        <v>0</v>
      </c>
    </row>
    <row r="82" spans="1:90" x14ac:dyDescent="0.2">
      <c r="A82" s="8">
        <v>77</v>
      </c>
      <c r="B82" s="8">
        <v>27.648</v>
      </c>
      <c r="C82" s="8">
        <v>28.045000000000002</v>
      </c>
      <c r="D82" s="8">
        <v>397</v>
      </c>
      <c r="E82" s="25">
        <v>49.96</v>
      </c>
      <c r="F82" s="25">
        <v>303.04000000000002</v>
      </c>
      <c r="G82" s="8">
        <v>1203.07</v>
      </c>
      <c r="H82" s="8">
        <v>0</v>
      </c>
      <c r="I82" s="8">
        <v>0</v>
      </c>
      <c r="J82" s="38">
        <v>0</v>
      </c>
      <c r="K82" s="38">
        <v>1203.07</v>
      </c>
      <c r="L82" s="38">
        <v>0</v>
      </c>
      <c r="M82" s="2"/>
      <c r="N82" s="6">
        <v>77</v>
      </c>
      <c r="O82" s="6">
        <v>27.948</v>
      </c>
      <c r="P82" s="6">
        <v>27.77</v>
      </c>
      <c r="Q82" s="6">
        <v>-178</v>
      </c>
      <c r="R82" s="6">
        <v>50</v>
      </c>
      <c r="S82" s="6">
        <v>303.04000000000002</v>
      </c>
      <c r="T82" s="6">
        <v>-539.41</v>
      </c>
      <c r="U82" s="6">
        <v>0</v>
      </c>
      <c r="V82" s="6">
        <v>0</v>
      </c>
      <c r="W82" s="6">
        <v>0</v>
      </c>
      <c r="X82" s="6">
        <v>-539.41</v>
      </c>
      <c r="Y82" s="6">
        <v>0</v>
      </c>
      <c r="Z82" s="2"/>
      <c r="AA82" s="6">
        <v>77</v>
      </c>
      <c r="AB82" s="6">
        <v>27.363</v>
      </c>
      <c r="AC82" s="6">
        <v>27.614999999999998</v>
      </c>
      <c r="AD82" s="6">
        <v>252</v>
      </c>
      <c r="AE82" s="6">
        <v>49.94</v>
      </c>
      <c r="AF82" s="6">
        <v>303.04000000000002</v>
      </c>
      <c r="AG82" s="6">
        <v>916.39</v>
      </c>
      <c r="AH82" s="6">
        <v>0</v>
      </c>
      <c r="AI82" s="6">
        <v>0</v>
      </c>
      <c r="AJ82" s="6">
        <v>0</v>
      </c>
      <c r="AK82" s="6">
        <v>916.39</v>
      </c>
      <c r="AL82" s="6">
        <v>0</v>
      </c>
      <c r="AM82" s="2"/>
      <c r="AN82" s="6">
        <v>77</v>
      </c>
      <c r="AO82" s="6">
        <v>25.734999999999999</v>
      </c>
      <c r="AP82" s="6">
        <v>26.151</v>
      </c>
      <c r="AQ82" s="6">
        <v>416</v>
      </c>
      <c r="AR82" s="6">
        <v>49.97</v>
      </c>
      <c r="AS82" s="6">
        <v>303.04000000000002</v>
      </c>
      <c r="AT82" s="6">
        <v>1260.6500000000001</v>
      </c>
      <c r="AU82" s="6">
        <v>0</v>
      </c>
      <c r="AV82" s="6">
        <v>0</v>
      </c>
      <c r="AW82" s="6">
        <v>0</v>
      </c>
      <c r="AX82" s="6">
        <v>1260.6500000000001</v>
      </c>
      <c r="AY82" s="6">
        <v>0</v>
      </c>
      <c r="AZ82" s="2"/>
      <c r="BA82" s="6">
        <v>77</v>
      </c>
      <c r="BB82" s="6">
        <v>23.437999999999999</v>
      </c>
      <c r="BC82" s="6">
        <v>24.373999999999999</v>
      </c>
      <c r="BD82" s="6">
        <v>936</v>
      </c>
      <c r="BE82" s="6">
        <v>50.05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23.98</v>
      </c>
      <c r="BP82" s="6">
        <v>25.097999999999999</v>
      </c>
      <c r="BQ82" s="6">
        <v>1118</v>
      </c>
      <c r="BR82" s="6">
        <v>50</v>
      </c>
      <c r="BS82" s="6">
        <v>303.04000000000002</v>
      </c>
      <c r="BT82" s="6">
        <v>3387.99</v>
      </c>
      <c r="BU82" s="6">
        <v>0</v>
      </c>
      <c r="BV82" s="6">
        <v>0</v>
      </c>
      <c r="BW82" s="6">
        <v>0</v>
      </c>
      <c r="BX82" s="6">
        <v>3387.99</v>
      </c>
      <c r="BY82" s="6">
        <v>0</v>
      </c>
      <c r="BZ82" s="2"/>
      <c r="CA82" s="6">
        <v>77</v>
      </c>
      <c r="CB82" s="6">
        <v>25.538</v>
      </c>
      <c r="CC82" s="6">
        <v>25.937999999999999</v>
      </c>
      <c r="CD82" s="6">
        <v>400</v>
      </c>
      <c r="CE82" s="6">
        <v>49.8</v>
      </c>
      <c r="CF82" s="6">
        <v>303.04000000000002</v>
      </c>
      <c r="CG82" s="6">
        <v>1818.24</v>
      </c>
      <c r="CH82" s="6">
        <v>0</v>
      </c>
      <c r="CI82" s="6">
        <v>0</v>
      </c>
      <c r="CJ82" s="6">
        <v>0</v>
      </c>
      <c r="CK82" s="6">
        <v>1818.24</v>
      </c>
      <c r="CL82" s="6">
        <v>0</v>
      </c>
    </row>
    <row r="83" spans="1:90" x14ac:dyDescent="0.2">
      <c r="A83" s="8">
        <v>78</v>
      </c>
      <c r="B83" s="8">
        <v>27.648</v>
      </c>
      <c r="C83" s="8">
        <v>28.03</v>
      </c>
      <c r="D83" s="8">
        <v>382</v>
      </c>
      <c r="E83" s="25">
        <v>49.95</v>
      </c>
      <c r="F83" s="25">
        <v>303.04000000000002</v>
      </c>
      <c r="G83" s="8">
        <v>1157.6099999999999</v>
      </c>
      <c r="H83" s="8">
        <v>0</v>
      </c>
      <c r="I83" s="8">
        <v>0</v>
      </c>
      <c r="J83" s="38">
        <v>0</v>
      </c>
      <c r="K83" s="38">
        <v>1157.6099999999999</v>
      </c>
      <c r="L83" s="38">
        <v>0</v>
      </c>
      <c r="M83" s="2"/>
      <c r="N83" s="6">
        <v>78</v>
      </c>
      <c r="O83" s="6">
        <v>27.948</v>
      </c>
      <c r="P83" s="6">
        <v>27.716999999999999</v>
      </c>
      <c r="Q83" s="6">
        <v>-231</v>
      </c>
      <c r="R83" s="6">
        <v>49.95</v>
      </c>
      <c r="S83" s="6">
        <v>303.04000000000002</v>
      </c>
      <c r="T83" s="6">
        <v>-700.02</v>
      </c>
      <c r="U83" s="6">
        <v>0</v>
      </c>
      <c r="V83" s="6">
        <v>0</v>
      </c>
      <c r="W83" s="6">
        <v>0</v>
      </c>
      <c r="X83" s="6">
        <v>-700.02</v>
      </c>
      <c r="Y83" s="6">
        <v>0</v>
      </c>
      <c r="Z83" s="2"/>
      <c r="AA83" s="6">
        <v>78</v>
      </c>
      <c r="AB83" s="6">
        <v>27.363</v>
      </c>
      <c r="AC83" s="6">
        <v>27.648</v>
      </c>
      <c r="AD83" s="6">
        <v>285</v>
      </c>
      <c r="AE83" s="6">
        <v>49.92</v>
      </c>
      <c r="AF83" s="6">
        <v>303.04000000000002</v>
      </c>
      <c r="AG83" s="6">
        <v>1036.4000000000001</v>
      </c>
      <c r="AH83" s="6">
        <v>0</v>
      </c>
      <c r="AI83" s="6">
        <v>0</v>
      </c>
      <c r="AJ83" s="6">
        <v>0</v>
      </c>
      <c r="AK83" s="6">
        <v>1036.4000000000001</v>
      </c>
      <c r="AL83" s="6">
        <v>0</v>
      </c>
      <c r="AM83" s="2"/>
      <c r="AN83" s="6">
        <v>78</v>
      </c>
      <c r="AO83" s="6">
        <v>25.734999999999999</v>
      </c>
      <c r="AP83" s="6">
        <v>26.344999999999999</v>
      </c>
      <c r="AQ83" s="6">
        <v>610</v>
      </c>
      <c r="AR83" s="6">
        <v>49.89</v>
      </c>
      <c r="AS83" s="6">
        <v>303.04000000000002</v>
      </c>
      <c r="AT83" s="6">
        <v>2772.82</v>
      </c>
      <c r="AU83" s="6">
        <v>0</v>
      </c>
      <c r="AV83" s="6">
        <v>0</v>
      </c>
      <c r="AW83" s="6">
        <v>0</v>
      </c>
      <c r="AX83" s="6">
        <v>2772.82</v>
      </c>
      <c r="AY83" s="6">
        <v>0</v>
      </c>
      <c r="AZ83" s="2"/>
      <c r="BA83" s="6">
        <v>78</v>
      </c>
      <c r="BB83" s="6">
        <v>23.437999999999999</v>
      </c>
      <c r="BC83" s="6">
        <v>24.481000000000002</v>
      </c>
      <c r="BD83" s="6">
        <v>1043</v>
      </c>
      <c r="BE83" s="6">
        <v>50</v>
      </c>
      <c r="BF83" s="6">
        <v>303.04000000000002</v>
      </c>
      <c r="BG83" s="6">
        <v>3160.71</v>
      </c>
      <c r="BH83" s="6">
        <v>0</v>
      </c>
      <c r="BI83" s="6">
        <v>0</v>
      </c>
      <c r="BJ83" s="6">
        <v>0</v>
      </c>
      <c r="BK83" s="6">
        <v>3160.71</v>
      </c>
      <c r="BL83" s="6">
        <v>0</v>
      </c>
      <c r="BM83" s="2"/>
      <c r="BN83" s="6">
        <v>78</v>
      </c>
      <c r="BO83" s="6">
        <v>23.98</v>
      </c>
      <c r="BP83" s="6">
        <v>25.103999999999999</v>
      </c>
      <c r="BQ83" s="6">
        <v>1124</v>
      </c>
      <c r="BR83" s="6">
        <v>49.99</v>
      </c>
      <c r="BS83" s="6">
        <v>303.04000000000002</v>
      </c>
      <c r="BT83" s="6">
        <v>3406.17</v>
      </c>
      <c r="BU83" s="6">
        <v>0</v>
      </c>
      <c r="BV83" s="6">
        <v>0</v>
      </c>
      <c r="BW83" s="6">
        <v>0</v>
      </c>
      <c r="BX83" s="6">
        <v>3406.17</v>
      </c>
      <c r="BY83" s="6">
        <v>0</v>
      </c>
      <c r="BZ83" s="2"/>
      <c r="CA83" s="6">
        <v>78</v>
      </c>
      <c r="CB83" s="6">
        <v>25.538</v>
      </c>
      <c r="CC83" s="6">
        <v>25.826000000000001</v>
      </c>
      <c r="CD83" s="6">
        <v>288</v>
      </c>
      <c r="CE83" s="6">
        <v>49.95</v>
      </c>
      <c r="CF83" s="6">
        <v>303.04000000000002</v>
      </c>
      <c r="CG83" s="6">
        <v>872.76</v>
      </c>
      <c r="CH83" s="6">
        <v>0</v>
      </c>
      <c r="CI83" s="6">
        <v>0</v>
      </c>
      <c r="CJ83" s="6">
        <v>0</v>
      </c>
      <c r="CK83" s="6">
        <v>872.76</v>
      </c>
      <c r="CL83" s="6">
        <v>0</v>
      </c>
    </row>
    <row r="84" spans="1:90" x14ac:dyDescent="0.2">
      <c r="A84" s="8">
        <v>79</v>
      </c>
      <c r="B84" s="8">
        <v>27.648</v>
      </c>
      <c r="C84" s="8">
        <v>28.236999999999998</v>
      </c>
      <c r="D84" s="8">
        <v>589</v>
      </c>
      <c r="E84" s="25">
        <v>49.99</v>
      </c>
      <c r="F84" s="25">
        <v>303.04000000000002</v>
      </c>
      <c r="G84" s="8">
        <v>1784.91</v>
      </c>
      <c r="H84" s="8">
        <v>0</v>
      </c>
      <c r="I84" s="8">
        <v>0</v>
      </c>
      <c r="J84" s="38">
        <v>0</v>
      </c>
      <c r="K84" s="38">
        <v>1784.91</v>
      </c>
      <c r="L84" s="38">
        <v>0</v>
      </c>
      <c r="M84" s="2"/>
      <c r="N84" s="6">
        <v>79</v>
      </c>
      <c r="O84" s="6">
        <v>27.768000000000001</v>
      </c>
      <c r="P84" s="6">
        <v>27.725999999999999</v>
      </c>
      <c r="Q84" s="6">
        <v>-42</v>
      </c>
      <c r="R84" s="6">
        <v>49.91</v>
      </c>
      <c r="S84" s="6">
        <v>303.04000000000002</v>
      </c>
      <c r="T84" s="6">
        <v>-190.92</v>
      </c>
      <c r="U84" s="6">
        <v>0</v>
      </c>
      <c r="V84" s="6">
        <v>0</v>
      </c>
      <c r="W84" s="6">
        <v>0</v>
      </c>
      <c r="X84" s="6">
        <v>-190.92</v>
      </c>
      <c r="Y84" s="6">
        <v>0</v>
      </c>
      <c r="Z84" s="2"/>
      <c r="AA84" s="6">
        <v>79</v>
      </c>
      <c r="AB84" s="6">
        <v>27.363</v>
      </c>
      <c r="AC84" s="6">
        <v>27.692</v>
      </c>
      <c r="AD84" s="6">
        <v>329</v>
      </c>
      <c r="AE84" s="6">
        <v>49.92</v>
      </c>
      <c r="AF84" s="6">
        <v>303.04000000000002</v>
      </c>
      <c r="AG84" s="6">
        <v>1196.4000000000001</v>
      </c>
      <c r="AH84" s="6">
        <v>0</v>
      </c>
      <c r="AI84" s="6">
        <v>0</v>
      </c>
      <c r="AJ84" s="6">
        <v>0</v>
      </c>
      <c r="AK84" s="6">
        <v>1196.4000000000001</v>
      </c>
      <c r="AL84" s="6">
        <v>0</v>
      </c>
      <c r="AM84" s="2"/>
      <c r="AN84" s="6">
        <v>79</v>
      </c>
      <c r="AO84" s="6">
        <v>25.734999999999999</v>
      </c>
      <c r="AP84" s="6">
        <v>26.146000000000001</v>
      </c>
      <c r="AQ84" s="6">
        <v>411</v>
      </c>
      <c r="AR84" s="6">
        <v>49.95</v>
      </c>
      <c r="AS84" s="6">
        <v>303.04000000000002</v>
      </c>
      <c r="AT84" s="6">
        <v>1245.49</v>
      </c>
      <c r="AU84" s="6">
        <v>0</v>
      </c>
      <c r="AV84" s="6">
        <v>0</v>
      </c>
      <c r="AW84" s="6">
        <v>0</v>
      </c>
      <c r="AX84" s="6">
        <v>1245.49</v>
      </c>
      <c r="AY84" s="6">
        <v>0</v>
      </c>
      <c r="AZ84" s="2"/>
      <c r="BA84" s="6">
        <v>79</v>
      </c>
      <c r="BB84" s="6">
        <v>24.465</v>
      </c>
      <c r="BC84" s="6">
        <v>24.492000000000001</v>
      </c>
      <c r="BD84" s="6">
        <v>27</v>
      </c>
      <c r="BE84" s="6">
        <v>49.98</v>
      </c>
      <c r="BF84" s="6">
        <v>303.04000000000002</v>
      </c>
      <c r="BG84" s="6">
        <v>81.819999999999993</v>
      </c>
      <c r="BH84" s="6">
        <v>0</v>
      </c>
      <c r="BI84" s="6">
        <v>0</v>
      </c>
      <c r="BJ84" s="6">
        <v>0</v>
      </c>
      <c r="BK84" s="6">
        <v>81.819999999999993</v>
      </c>
      <c r="BL84" s="6">
        <v>0</v>
      </c>
      <c r="BM84" s="2"/>
      <c r="BN84" s="6">
        <v>79</v>
      </c>
      <c r="BO84" s="6">
        <v>23.98</v>
      </c>
      <c r="BP84" s="6">
        <v>25.073</v>
      </c>
      <c r="BQ84" s="6">
        <v>1093</v>
      </c>
      <c r="BR84" s="6">
        <v>49.97</v>
      </c>
      <c r="BS84" s="6">
        <v>303.04000000000002</v>
      </c>
      <c r="BT84" s="6">
        <v>3312.23</v>
      </c>
      <c r="BU84" s="6">
        <v>0</v>
      </c>
      <c r="BV84" s="6">
        <v>0</v>
      </c>
      <c r="BW84" s="6">
        <v>0</v>
      </c>
      <c r="BX84" s="6">
        <v>3312.23</v>
      </c>
      <c r="BY84" s="6">
        <v>0</v>
      </c>
      <c r="BZ84" s="2"/>
      <c r="CA84" s="6">
        <v>79</v>
      </c>
      <c r="CB84" s="6">
        <v>25.538</v>
      </c>
      <c r="CC84" s="6">
        <v>25.728999999999999</v>
      </c>
      <c r="CD84" s="6">
        <v>191</v>
      </c>
      <c r="CE84" s="6">
        <v>50.02</v>
      </c>
      <c r="CF84" s="6">
        <v>303.04000000000002</v>
      </c>
      <c r="CG84" s="6">
        <v>578.80999999999995</v>
      </c>
      <c r="CH84" s="6">
        <v>0</v>
      </c>
      <c r="CI84" s="6">
        <v>0</v>
      </c>
      <c r="CJ84" s="6">
        <v>0</v>
      </c>
      <c r="CK84" s="6">
        <v>578.80999999999995</v>
      </c>
      <c r="CL84" s="6">
        <v>0</v>
      </c>
    </row>
    <row r="85" spans="1:90" x14ac:dyDescent="0.2">
      <c r="A85" s="8">
        <v>80</v>
      </c>
      <c r="B85" s="8">
        <v>27.648</v>
      </c>
      <c r="C85" s="8">
        <v>28.021000000000001</v>
      </c>
      <c r="D85" s="8">
        <v>373</v>
      </c>
      <c r="E85" s="25">
        <v>50.01</v>
      </c>
      <c r="F85" s="25">
        <v>303.04000000000002</v>
      </c>
      <c r="G85" s="8">
        <v>1130.3399999999999</v>
      </c>
      <c r="H85" s="8">
        <v>0</v>
      </c>
      <c r="I85" s="8">
        <v>0</v>
      </c>
      <c r="J85" s="38">
        <v>0</v>
      </c>
      <c r="K85" s="38">
        <v>1130.3399999999999</v>
      </c>
      <c r="L85" s="38">
        <v>0</v>
      </c>
      <c r="M85" s="2"/>
      <c r="N85" s="6">
        <v>80</v>
      </c>
      <c r="O85" s="6">
        <v>27.768000000000001</v>
      </c>
      <c r="P85" s="6">
        <v>27.850999999999999</v>
      </c>
      <c r="Q85" s="6">
        <v>83</v>
      </c>
      <c r="R85" s="6">
        <v>49.87</v>
      </c>
      <c r="S85" s="6">
        <v>303.04000000000002</v>
      </c>
      <c r="T85" s="6">
        <v>377.28</v>
      </c>
      <c r="U85" s="6">
        <v>0</v>
      </c>
      <c r="V85" s="6">
        <v>0</v>
      </c>
      <c r="W85" s="6">
        <v>0</v>
      </c>
      <c r="X85" s="6">
        <v>377.28</v>
      </c>
      <c r="Y85" s="6">
        <v>0</v>
      </c>
      <c r="Z85" s="2"/>
      <c r="AA85" s="6">
        <v>80</v>
      </c>
      <c r="AB85" s="6">
        <v>27.363</v>
      </c>
      <c r="AC85" s="6">
        <v>27.734000000000002</v>
      </c>
      <c r="AD85" s="6">
        <v>371</v>
      </c>
      <c r="AE85" s="6">
        <v>49.95</v>
      </c>
      <c r="AF85" s="6">
        <v>303.04000000000002</v>
      </c>
      <c r="AG85" s="6">
        <v>1124.28</v>
      </c>
      <c r="AH85" s="6">
        <v>0</v>
      </c>
      <c r="AI85" s="6">
        <v>0</v>
      </c>
      <c r="AJ85" s="6">
        <v>0</v>
      </c>
      <c r="AK85" s="6">
        <v>1124.28</v>
      </c>
      <c r="AL85" s="6">
        <v>0</v>
      </c>
      <c r="AM85" s="2"/>
      <c r="AN85" s="6">
        <v>80</v>
      </c>
      <c r="AO85" s="6">
        <v>25.734999999999999</v>
      </c>
      <c r="AP85" s="6">
        <v>25.966000000000001</v>
      </c>
      <c r="AQ85" s="6">
        <v>231</v>
      </c>
      <c r="AR85" s="6">
        <v>49.97</v>
      </c>
      <c r="AS85" s="6">
        <v>303.04000000000002</v>
      </c>
      <c r="AT85" s="6">
        <v>700.02</v>
      </c>
      <c r="AU85" s="6">
        <v>0</v>
      </c>
      <c r="AV85" s="6">
        <v>0</v>
      </c>
      <c r="AW85" s="6">
        <v>0</v>
      </c>
      <c r="AX85" s="6">
        <v>700.02</v>
      </c>
      <c r="AY85" s="6">
        <v>0</v>
      </c>
      <c r="AZ85" s="2"/>
      <c r="BA85" s="6">
        <v>80</v>
      </c>
      <c r="BB85" s="6">
        <v>24.465</v>
      </c>
      <c r="BC85" s="6">
        <v>24.504000000000001</v>
      </c>
      <c r="BD85" s="6">
        <v>39</v>
      </c>
      <c r="BE85" s="6">
        <v>49.98</v>
      </c>
      <c r="BF85" s="6">
        <v>303.04000000000002</v>
      </c>
      <c r="BG85" s="6">
        <v>118.19</v>
      </c>
      <c r="BH85" s="6">
        <v>0</v>
      </c>
      <c r="BI85" s="6">
        <v>0</v>
      </c>
      <c r="BJ85" s="6">
        <v>0</v>
      </c>
      <c r="BK85" s="6">
        <v>118.19</v>
      </c>
      <c r="BL85" s="6">
        <v>0</v>
      </c>
      <c r="BM85" s="2"/>
      <c r="BN85" s="6">
        <v>80</v>
      </c>
      <c r="BO85" s="6">
        <v>23.98</v>
      </c>
      <c r="BP85" s="6">
        <v>25.128</v>
      </c>
      <c r="BQ85" s="6">
        <v>1148</v>
      </c>
      <c r="BR85" s="6">
        <v>50</v>
      </c>
      <c r="BS85" s="6">
        <v>303.04000000000002</v>
      </c>
      <c r="BT85" s="6">
        <v>3478.9</v>
      </c>
      <c r="BU85" s="6">
        <v>0</v>
      </c>
      <c r="BV85" s="6">
        <v>0</v>
      </c>
      <c r="BW85" s="6">
        <v>0</v>
      </c>
      <c r="BX85" s="6">
        <v>3478.9</v>
      </c>
      <c r="BY85" s="6">
        <v>0</v>
      </c>
      <c r="BZ85" s="2"/>
      <c r="CA85" s="6">
        <v>80</v>
      </c>
      <c r="CB85" s="6">
        <v>25.538</v>
      </c>
      <c r="CC85" s="6">
        <v>25.684000000000001</v>
      </c>
      <c r="CD85" s="6">
        <v>146</v>
      </c>
      <c r="CE85" s="6">
        <v>50.01</v>
      </c>
      <c r="CF85" s="6">
        <v>303.04000000000002</v>
      </c>
      <c r="CG85" s="6">
        <v>442.44</v>
      </c>
      <c r="CH85" s="6">
        <v>0</v>
      </c>
      <c r="CI85" s="6">
        <v>0</v>
      </c>
      <c r="CJ85" s="6">
        <v>0</v>
      </c>
      <c r="CK85" s="6">
        <v>442.44</v>
      </c>
      <c r="CL85" s="6">
        <v>0</v>
      </c>
    </row>
    <row r="86" spans="1:90" x14ac:dyDescent="0.2">
      <c r="A86" s="8">
        <v>81</v>
      </c>
      <c r="B86" s="8">
        <v>27.648</v>
      </c>
      <c r="C86" s="8">
        <v>27.995000000000001</v>
      </c>
      <c r="D86" s="8">
        <v>347</v>
      </c>
      <c r="E86" s="25">
        <v>50.02</v>
      </c>
      <c r="F86" s="25">
        <v>303.04000000000002</v>
      </c>
      <c r="G86" s="8">
        <v>1051.55</v>
      </c>
      <c r="H86" s="8">
        <v>0</v>
      </c>
      <c r="I86" s="8">
        <v>0</v>
      </c>
      <c r="J86" s="38">
        <v>0</v>
      </c>
      <c r="K86" s="38">
        <v>1051.55</v>
      </c>
      <c r="L86" s="38">
        <v>0</v>
      </c>
      <c r="M86" s="2"/>
      <c r="N86" s="6">
        <v>81</v>
      </c>
      <c r="O86" s="6">
        <v>27.768000000000001</v>
      </c>
      <c r="P86" s="6">
        <v>27.905999999999999</v>
      </c>
      <c r="Q86" s="6">
        <v>138</v>
      </c>
      <c r="R86" s="6">
        <v>49.96</v>
      </c>
      <c r="S86" s="6">
        <v>303.04000000000002</v>
      </c>
      <c r="T86" s="6">
        <v>418.2</v>
      </c>
      <c r="U86" s="6">
        <v>0</v>
      </c>
      <c r="V86" s="6">
        <v>0</v>
      </c>
      <c r="W86" s="6">
        <v>0</v>
      </c>
      <c r="X86" s="6">
        <v>418.2</v>
      </c>
      <c r="Y86" s="6">
        <v>0</v>
      </c>
      <c r="Z86" s="2"/>
      <c r="AA86" s="6">
        <v>81</v>
      </c>
      <c r="AB86" s="6">
        <v>27.568000000000001</v>
      </c>
      <c r="AC86" s="6">
        <v>27.745000000000001</v>
      </c>
      <c r="AD86" s="6">
        <v>177</v>
      </c>
      <c r="AE86" s="6">
        <v>50</v>
      </c>
      <c r="AF86" s="6">
        <v>303.04000000000002</v>
      </c>
      <c r="AG86" s="6">
        <v>536.38</v>
      </c>
      <c r="AH86" s="6">
        <v>0</v>
      </c>
      <c r="AI86" s="6">
        <v>0</v>
      </c>
      <c r="AJ86" s="6">
        <v>0</v>
      </c>
      <c r="AK86" s="6">
        <v>536.38</v>
      </c>
      <c r="AL86" s="6">
        <v>0</v>
      </c>
      <c r="AM86" s="2"/>
      <c r="AN86" s="6">
        <v>81</v>
      </c>
      <c r="AO86" s="6">
        <v>25.864999999999998</v>
      </c>
      <c r="AP86" s="6">
        <v>25.844000000000001</v>
      </c>
      <c r="AQ86" s="6">
        <v>-21</v>
      </c>
      <c r="AR86" s="6">
        <v>50.04</v>
      </c>
      <c r="AS86" s="6">
        <v>303.04000000000002</v>
      </c>
      <c r="AT86" s="6">
        <v>-47.73</v>
      </c>
      <c r="AU86" s="6">
        <v>0</v>
      </c>
      <c r="AV86" s="6">
        <v>0</v>
      </c>
      <c r="AW86" s="6">
        <v>0</v>
      </c>
      <c r="AX86" s="6">
        <v>-47.73</v>
      </c>
      <c r="AY86" s="6">
        <v>0</v>
      </c>
      <c r="AZ86" s="2"/>
      <c r="BA86" s="6">
        <v>81</v>
      </c>
      <c r="BB86" s="6">
        <v>23.437999999999999</v>
      </c>
      <c r="BC86" s="6">
        <v>24.535</v>
      </c>
      <c r="BD86" s="6">
        <v>1097</v>
      </c>
      <c r="BE86" s="6">
        <v>49.94</v>
      </c>
      <c r="BF86" s="6">
        <v>303.04000000000002</v>
      </c>
      <c r="BG86" s="6">
        <v>3989.22</v>
      </c>
      <c r="BH86" s="6">
        <v>0</v>
      </c>
      <c r="BI86" s="6">
        <v>0</v>
      </c>
      <c r="BJ86" s="6">
        <v>0</v>
      </c>
      <c r="BK86" s="6">
        <v>3989.22</v>
      </c>
      <c r="BL86" s="6">
        <v>0</v>
      </c>
      <c r="BM86" s="2"/>
      <c r="BN86" s="6">
        <v>81</v>
      </c>
      <c r="BO86" s="6">
        <v>24.234999999999999</v>
      </c>
      <c r="BP86" s="6">
        <v>25.039000000000001</v>
      </c>
      <c r="BQ86" s="6">
        <v>804</v>
      </c>
      <c r="BR86" s="6">
        <v>50.04</v>
      </c>
      <c r="BS86" s="6">
        <v>303.04000000000002</v>
      </c>
      <c r="BT86" s="6">
        <v>1218.22</v>
      </c>
      <c r="BU86" s="6">
        <v>0</v>
      </c>
      <c r="BV86" s="6">
        <v>0</v>
      </c>
      <c r="BW86" s="6">
        <v>0</v>
      </c>
      <c r="BX86" s="6">
        <v>1218.22</v>
      </c>
      <c r="BY86" s="6">
        <v>0</v>
      </c>
      <c r="BZ86" s="2"/>
      <c r="CA86" s="6">
        <v>81</v>
      </c>
      <c r="CB86" s="6">
        <v>25.024999999999999</v>
      </c>
      <c r="CC86" s="6">
        <v>25.617000000000001</v>
      </c>
      <c r="CD86" s="6">
        <v>592</v>
      </c>
      <c r="CE86" s="6">
        <v>50</v>
      </c>
      <c r="CF86" s="6">
        <v>303.04000000000002</v>
      </c>
      <c r="CG86" s="6">
        <v>1794</v>
      </c>
      <c r="CH86" s="6">
        <v>0</v>
      </c>
      <c r="CI86" s="6">
        <v>0</v>
      </c>
      <c r="CJ86" s="6">
        <v>0</v>
      </c>
      <c r="CK86" s="6">
        <v>1794</v>
      </c>
      <c r="CL86" s="6">
        <v>0</v>
      </c>
    </row>
    <row r="87" spans="1:90" x14ac:dyDescent="0.2">
      <c r="A87" s="8">
        <v>82</v>
      </c>
      <c r="B87" s="8">
        <v>27.648</v>
      </c>
      <c r="C87" s="8">
        <v>27.94</v>
      </c>
      <c r="D87" s="8">
        <v>292</v>
      </c>
      <c r="E87" s="25">
        <v>50.02</v>
      </c>
      <c r="F87" s="25">
        <v>303.04000000000002</v>
      </c>
      <c r="G87" s="8">
        <v>884.88</v>
      </c>
      <c r="H87" s="8">
        <v>0</v>
      </c>
      <c r="I87" s="8">
        <v>0</v>
      </c>
      <c r="J87" s="38">
        <v>0</v>
      </c>
      <c r="K87" s="38">
        <v>884.88</v>
      </c>
      <c r="L87" s="38">
        <v>0</v>
      </c>
      <c r="M87" s="2"/>
      <c r="N87" s="6">
        <v>82</v>
      </c>
      <c r="O87" s="6">
        <v>27.768000000000001</v>
      </c>
      <c r="P87" s="6">
        <v>27.876000000000001</v>
      </c>
      <c r="Q87" s="6">
        <v>108</v>
      </c>
      <c r="R87" s="6">
        <v>49.9</v>
      </c>
      <c r="S87" s="6">
        <v>303.04000000000002</v>
      </c>
      <c r="T87" s="6">
        <v>490.92</v>
      </c>
      <c r="U87" s="6">
        <v>0</v>
      </c>
      <c r="V87" s="6">
        <v>0</v>
      </c>
      <c r="W87" s="6">
        <v>0</v>
      </c>
      <c r="X87" s="6">
        <v>490.92</v>
      </c>
      <c r="Y87" s="6">
        <v>0</v>
      </c>
      <c r="Z87" s="2"/>
      <c r="AA87" s="6">
        <v>82</v>
      </c>
      <c r="AB87" s="6">
        <v>27.568000000000001</v>
      </c>
      <c r="AC87" s="6">
        <v>27.77</v>
      </c>
      <c r="AD87" s="6">
        <v>202</v>
      </c>
      <c r="AE87" s="6">
        <v>50.01</v>
      </c>
      <c r="AF87" s="6">
        <v>303.04000000000002</v>
      </c>
      <c r="AG87" s="6">
        <v>612.14</v>
      </c>
      <c r="AH87" s="6">
        <v>0</v>
      </c>
      <c r="AI87" s="6">
        <v>0</v>
      </c>
      <c r="AJ87" s="6">
        <v>0</v>
      </c>
      <c r="AK87" s="6">
        <v>612.14</v>
      </c>
      <c r="AL87" s="6">
        <v>0</v>
      </c>
      <c r="AM87" s="2"/>
      <c r="AN87" s="6">
        <v>82</v>
      </c>
      <c r="AO87" s="6">
        <v>25.864999999999998</v>
      </c>
      <c r="AP87" s="6">
        <v>25.844000000000001</v>
      </c>
      <c r="AQ87" s="6">
        <v>-21</v>
      </c>
      <c r="AR87" s="6">
        <v>50.01</v>
      </c>
      <c r="AS87" s="6">
        <v>303.04000000000002</v>
      </c>
      <c r="AT87" s="6">
        <v>-63.64</v>
      </c>
      <c r="AU87" s="6">
        <v>0</v>
      </c>
      <c r="AV87" s="6">
        <v>0</v>
      </c>
      <c r="AW87" s="6">
        <v>0</v>
      </c>
      <c r="AX87" s="6">
        <v>-63.64</v>
      </c>
      <c r="AY87" s="6">
        <v>0</v>
      </c>
      <c r="AZ87" s="2"/>
      <c r="BA87" s="6">
        <v>82</v>
      </c>
      <c r="BB87" s="6">
        <v>23.437999999999999</v>
      </c>
      <c r="BC87" s="6">
        <v>24.54</v>
      </c>
      <c r="BD87" s="6">
        <v>1102</v>
      </c>
      <c r="BE87" s="6">
        <v>49.88</v>
      </c>
      <c r="BF87" s="6">
        <v>303.04000000000002</v>
      </c>
      <c r="BG87" s="6">
        <v>5009.25</v>
      </c>
      <c r="BH87" s="6">
        <v>0</v>
      </c>
      <c r="BI87" s="6">
        <v>0</v>
      </c>
      <c r="BJ87" s="6">
        <v>0</v>
      </c>
      <c r="BK87" s="6">
        <v>5009.25</v>
      </c>
      <c r="BL87" s="6">
        <v>0</v>
      </c>
      <c r="BM87" s="2"/>
      <c r="BN87" s="6">
        <v>82</v>
      </c>
      <c r="BO87" s="6">
        <v>24.234999999999999</v>
      </c>
      <c r="BP87" s="6">
        <v>24.878</v>
      </c>
      <c r="BQ87" s="6">
        <v>643</v>
      </c>
      <c r="BR87" s="6">
        <v>50.03</v>
      </c>
      <c r="BS87" s="6">
        <v>303.04000000000002</v>
      </c>
      <c r="BT87" s="6">
        <v>1948.55</v>
      </c>
      <c r="BU87" s="6">
        <v>0</v>
      </c>
      <c r="BV87" s="6">
        <v>0</v>
      </c>
      <c r="BW87" s="6">
        <v>0</v>
      </c>
      <c r="BX87" s="6">
        <v>1948.55</v>
      </c>
      <c r="BY87" s="6">
        <v>0</v>
      </c>
      <c r="BZ87" s="2"/>
      <c r="CA87" s="6">
        <v>82</v>
      </c>
      <c r="CB87" s="6">
        <v>25.024999999999999</v>
      </c>
      <c r="CC87" s="6">
        <v>25.605</v>
      </c>
      <c r="CD87" s="6">
        <v>580</v>
      </c>
      <c r="CE87" s="6">
        <v>50</v>
      </c>
      <c r="CF87" s="6">
        <v>303.04000000000002</v>
      </c>
      <c r="CG87" s="6">
        <v>1757.63</v>
      </c>
      <c r="CH87" s="6">
        <v>0</v>
      </c>
      <c r="CI87" s="6">
        <v>0</v>
      </c>
      <c r="CJ87" s="6">
        <v>0</v>
      </c>
      <c r="CK87" s="6">
        <v>1757.63</v>
      </c>
      <c r="CL87" s="6">
        <v>0</v>
      </c>
    </row>
    <row r="88" spans="1:90" x14ac:dyDescent="0.2">
      <c r="A88" s="8">
        <v>83</v>
      </c>
      <c r="B88" s="8">
        <v>27.777999999999999</v>
      </c>
      <c r="C88" s="8">
        <v>27.919</v>
      </c>
      <c r="D88" s="8">
        <v>141</v>
      </c>
      <c r="E88" s="25">
        <v>50.03</v>
      </c>
      <c r="F88" s="25">
        <v>303.04000000000002</v>
      </c>
      <c r="G88" s="8">
        <v>427.29</v>
      </c>
      <c r="H88" s="8">
        <v>0</v>
      </c>
      <c r="I88" s="8">
        <v>0</v>
      </c>
      <c r="J88" s="38">
        <v>0</v>
      </c>
      <c r="K88" s="38">
        <v>427.29</v>
      </c>
      <c r="L88" s="38">
        <v>0</v>
      </c>
      <c r="M88" s="2"/>
      <c r="N88" s="6">
        <v>83</v>
      </c>
      <c r="O88" s="6">
        <v>27.51</v>
      </c>
      <c r="P88" s="6">
        <v>27.94</v>
      </c>
      <c r="Q88" s="6">
        <v>430</v>
      </c>
      <c r="R88" s="6">
        <v>49.89</v>
      </c>
      <c r="S88" s="6">
        <v>303.04000000000002</v>
      </c>
      <c r="T88" s="6">
        <v>1954.61</v>
      </c>
      <c r="U88" s="6">
        <v>0</v>
      </c>
      <c r="V88" s="6">
        <v>0</v>
      </c>
      <c r="W88" s="6">
        <v>0</v>
      </c>
      <c r="X88" s="6">
        <v>1954.61</v>
      </c>
      <c r="Y88" s="6">
        <v>0</v>
      </c>
      <c r="Z88" s="2"/>
      <c r="AA88" s="6">
        <v>83</v>
      </c>
      <c r="AB88" s="6">
        <v>27.568000000000001</v>
      </c>
      <c r="AC88" s="6">
        <v>27.744</v>
      </c>
      <c r="AD88" s="6">
        <v>176</v>
      </c>
      <c r="AE88" s="6">
        <v>50.02</v>
      </c>
      <c r="AF88" s="6">
        <v>303.04000000000002</v>
      </c>
      <c r="AG88" s="6">
        <v>533.35</v>
      </c>
      <c r="AH88" s="6">
        <v>0</v>
      </c>
      <c r="AI88" s="6">
        <v>0</v>
      </c>
      <c r="AJ88" s="6">
        <v>0</v>
      </c>
      <c r="AK88" s="6">
        <v>533.35</v>
      </c>
      <c r="AL88" s="6">
        <v>0</v>
      </c>
      <c r="AM88" s="2"/>
      <c r="AN88" s="6">
        <v>83</v>
      </c>
      <c r="AO88" s="6">
        <v>26.123000000000001</v>
      </c>
      <c r="AP88" s="6">
        <v>25.786000000000001</v>
      </c>
      <c r="AQ88" s="6">
        <v>-337</v>
      </c>
      <c r="AR88" s="6">
        <v>50.01</v>
      </c>
      <c r="AS88" s="6">
        <v>303.04000000000002</v>
      </c>
      <c r="AT88" s="6">
        <v>-1021.24</v>
      </c>
      <c r="AU88" s="6">
        <v>0</v>
      </c>
      <c r="AV88" s="6">
        <v>0</v>
      </c>
      <c r="AW88" s="6">
        <v>0</v>
      </c>
      <c r="AX88" s="6">
        <v>-1021.24</v>
      </c>
      <c r="AY88" s="6">
        <v>0</v>
      </c>
      <c r="AZ88" s="2"/>
      <c r="BA88" s="6">
        <v>83</v>
      </c>
      <c r="BB88" s="6">
        <v>23.437999999999999</v>
      </c>
      <c r="BC88" s="6">
        <v>24.553999999999998</v>
      </c>
      <c r="BD88" s="6">
        <v>1116</v>
      </c>
      <c r="BE88" s="6">
        <v>49.88</v>
      </c>
      <c r="BF88" s="6">
        <v>303.04000000000002</v>
      </c>
      <c r="BG88" s="6">
        <v>5072.8900000000003</v>
      </c>
      <c r="BH88" s="6">
        <v>0</v>
      </c>
      <c r="BI88" s="6">
        <v>0</v>
      </c>
      <c r="BJ88" s="6">
        <v>0</v>
      </c>
      <c r="BK88" s="6">
        <v>5072.8900000000003</v>
      </c>
      <c r="BL88" s="6">
        <v>0</v>
      </c>
      <c r="BM88" s="2"/>
      <c r="BN88" s="6">
        <v>83</v>
      </c>
      <c r="BO88" s="6">
        <v>24.234999999999999</v>
      </c>
      <c r="BP88" s="6">
        <v>24.681999999999999</v>
      </c>
      <c r="BQ88" s="6">
        <v>447</v>
      </c>
      <c r="BR88" s="6">
        <v>50</v>
      </c>
      <c r="BS88" s="6">
        <v>303.04000000000002</v>
      </c>
      <c r="BT88" s="6">
        <v>1354.59</v>
      </c>
      <c r="BU88" s="6">
        <v>0</v>
      </c>
      <c r="BV88" s="6">
        <v>0</v>
      </c>
      <c r="BW88" s="6">
        <v>0</v>
      </c>
      <c r="BX88" s="6">
        <v>1354.59</v>
      </c>
      <c r="BY88" s="6">
        <v>0</v>
      </c>
      <c r="BZ88" s="2"/>
      <c r="CA88" s="6">
        <v>83</v>
      </c>
      <c r="CB88" s="6">
        <v>25.024999999999999</v>
      </c>
      <c r="CC88" s="6">
        <v>25.6</v>
      </c>
      <c r="CD88" s="6">
        <v>575</v>
      </c>
      <c r="CE88" s="6">
        <v>49.98</v>
      </c>
      <c r="CF88" s="6">
        <v>303.04000000000002</v>
      </c>
      <c r="CG88" s="6">
        <v>1742.48</v>
      </c>
      <c r="CH88" s="6">
        <v>0</v>
      </c>
      <c r="CI88" s="6">
        <v>0</v>
      </c>
      <c r="CJ88" s="6">
        <v>0</v>
      </c>
      <c r="CK88" s="6">
        <v>1742.48</v>
      </c>
      <c r="CL88" s="6">
        <v>0</v>
      </c>
    </row>
    <row r="89" spans="1:90" x14ac:dyDescent="0.2">
      <c r="A89" s="8">
        <v>84</v>
      </c>
      <c r="B89" s="8">
        <v>27.777999999999999</v>
      </c>
      <c r="C89" s="8">
        <v>27.943999999999999</v>
      </c>
      <c r="D89" s="8">
        <v>166</v>
      </c>
      <c r="E89" s="25">
        <v>50.03</v>
      </c>
      <c r="F89" s="25">
        <v>303.04000000000002</v>
      </c>
      <c r="G89" s="8">
        <v>503.05</v>
      </c>
      <c r="H89" s="8">
        <v>0</v>
      </c>
      <c r="I89" s="8">
        <v>0</v>
      </c>
      <c r="J89" s="38">
        <v>0</v>
      </c>
      <c r="K89" s="38">
        <v>503.05</v>
      </c>
      <c r="L89" s="38">
        <v>0</v>
      </c>
      <c r="M89" s="2"/>
      <c r="N89" s="6">
        <v>84</v>
      </c>
      <c r="O89" s="6">
        <v>27.51</v>
      </c>
      <c r="P89" s="6">
        <v>28.026</v>
      </c>
      <c r="Q89" s="6">
        <v>516</v>
      </c>
      <c r="R89" s="6">
        <v>49.98</v>
      </c>
      <c r="S89" s="6">
        <v>303.04000000000002</v>
      </c>
      <c r="T89" s="6">
        <v>1563.69</v>
      </c>
      <c r="U89" s="6">
        <v>0</v>
      </c>
      <c r="V89" s="6">
        <v>0</v>
      </c>
      <c r="W89" s="6">
        <v>0</v>
      </c>
      <c r="X89" s="6">
        <v>1563.69</v>
      </c>
      <c r="Y89" s="6">
        <v>0</v>
      </c>
      <c r="Z89" s="2"/>
      <c r="AA89" s="6">
        <v>84</v>
      </c>
      <c r="AB89" s="6">
        <v>27.568000000000001</v>
      </c>
      <c r="AC89" s="6">
        <v>27.731000000000002</v>
      </c>
      <c r="AD89" s="6">
        <v>163</v>
      </c>
      <c r="AE89" s="6">
        <v>50.02</v>
      </c>
      <c r="AF89" s="6">
        <v>303.04000000000002</v>
      </c>
      <c r="AG89" s="6">
        <v>493.96</v>
      </c>
      <c r="AH89" s="6">
        <v>0</v>
      </c>
      <c r="AI89" s="6">
        <v>0</v>
      </c>
      <c r="AJ89" s="6">
        <v>0</v>
      </c>
      <c r="AK89" s="6">
        <v>493.96</v>
      </c>
      <c r="AL89" s="6">
        <v>0</v>
      </c>
      <c r="AM89" s="2"/>
      <c r="AN89" s="6">
        <v>84</v>
      </c>
      <c r="AO89" s="6">
        <v>26.123000000000001</v>
      </c>
      <c r="AP89" s="6">
        <v>25.776</v>
      </c>
      <c r="AQ89" s="6">
        <v>-347</v>
      </c>
      <c r="AR89" s="6">
        <v>49.98</v>
      </c>
      <c r="AS89" s="6">
        <v>303.04000000000002</v>
      </c>
      <c r="AT89" s="6">
        <v>-1051.55</v>
      </c>
      <c r="AU89" s="6">
        <v>0</v>
      </c>
      <c r="AV89" s="6">
        <v>0</v>
      </c>
      <c r="AW89" s="6">
        <v>0</v>
      </c>
      <c r="AX89" s="6">
        <v>-1051.55</v>
      </c>
      <c r="AY89" s="6">
        <v>0</v>
      </c>
      <c r="AZ89" s="2"/>
      <c r="BA89" s="6">
        <v>84</v>
      </c>
      <c r="BB89" s="6">
        <v>23.437999999999999</v>
      </c>
      <c r="BC89" s="6">
        <v>24.54</v>
      </c>
      <c r="BD89" s="6">
        <v>1102</v>
      </c>
      <c r="BE89" s="6">
        <v>49.93</v>
      </c>
      <c r="BF89" s="6">
        <v>303.04000000000002</v>
      </c>
      <c r="BG89" s="6">
        <v>4007.4</v>
      </c>
      <c r="BH89" s="6">
        <v>0</v>
      </c>
      <c r="BI89" s="6">
        <v>0</v>
      </c>
      <c r="BJ89" s="6">
        <v>0</v>
      </c>
      <c r="BK89" s="6">
        <v>4007.4</v>
      </c>
      <c r="BL89" s="6">
        <v>0</v>
      </c>
      <c r="BM89" s="2"/>
      <c r="BN89" s="6">
        <v>84</v>
      </c>
      <c r="BO89" s="6">
        <v>24.234999999999999</v>
      </c>
      <c r="BP89" s="6">
        <v>24.634</v>
      </c>
      <c r="BQ89" s="6">
        <v>399</v>
      </c>
      <c r="BR89" s="6">
        <v>50.02</v>
      </c>
      <c r="BS89" s="6">
        <v>303.04000000000002</v>
      </c>
      <c r="BT89" s="6">
        <v>1209.1300000000001</v>
      </c>
      <c r="BU89" s="6">
        <v>0</v>
      </c>
      <c r="BV89" s="6">
        <v>0</v>
      </c>
      <c r="BW89" s="6">
        <v>0</v>
      </c>
      <c r="BX89" s="6">
        <v>1209.1300000000001</v>
      </c>
      <c r="BY89" s="6">
        <v>0</v>
      </c>
      <c r="BZ89" s="2"/>
      <c r="CA89" s="6">
        <v>84</v>
      </c>
      <c r="CB89" s="6">
        <v>25.795000000000002</v>
      </c>
      <c r="CC89" s="6">
        <v>25.792999999999999</v>
      </c>
      <c r="CD89" s="6">
        <v>-2</v>
      </c>
      <c r="CE89" s="6">
        <v>49.99</v>
      </c>
      <c r="CF89" s="6">
        <v>303.04000000000002</v>
      </c>
      <c r="CG89" s="6">
        <v>-6.06</v>
      </c>
      <c r="CH89" s="6">
        <v>0</v>
      </c>
      <c r="CI89" s="6">
        <v>0</v>
      </c>
      <c r="CJ89" s="6">
        <v>0</v>
      </c>
      <c r="CK89" s="6">
        <v>-6.06</v>
      </c>
      <c r="CL89" s="6">
        <v>0</v>
      </c>
    </row>
    <row r="90" spans="1:90" x14ac:dyDescent="0.2">
      <c r="A90" s="8">
        <v>85</v>
      </c>
      <c r="B90" s="8">
        <v>27.777999999999999</v>
      </c>
      <c r="C90" s="8">
        <v>28.035</v>
      </c>
      <c r="D90" s="8">
        <v>257</v>
      </c>
      <c r="E90" s="25">
        <v>50.01</v>
      </c>
      <c r="F90" s="25">
        <v>303.04000000000002</v>
      </c>
      <c r="G90" s="8">
        <v>778.81</v>
      </c>
      <c r="H90" s="8">
        <v>0</v>
      </c>
      <c r="I90" s="8">
        <v>0</v>
      </c>
      <c r="J90" s="38">
        <v>0</v>
      </c>
      <c r="K90" s="38">
        <v>778.81</v>
      </c>
      <c r="L90" s="38">
        <v>0</v>
      </c>
      <c r="M90" s="2"/>
      <c r="N90" s="6">
        <v>85</v>
      </c>
      <c r="O90" s="6">
        <v>27.645</v>
      </c>
      <c r="P90" s="6">
        <v>28.065999999999999</v>
      </c>
      <c r="Q90" s="6">
        <v>421</v>
      </c>
      <c r="R90" s="6">
        <v>50</v>
      </c>
      <c r="S90" s="6">
        <v>303.04000000000002</v>
      </c>
      <c r="T90" s="6">
        <v>1275.8</v>
      </c>
      <c r="U90" s="6">
        <v>0</v>
      </c>
      <c r="V90" s="6">
        <v>0</v>
      </c>
      <c r="W90" s="6">
        <v>0</v>
      </c>
      <c r="X90" s="6">
        <v>1275.8</v>
      </c>
      <c r="Y90" s="6">
        <v>0</v>
      </c>
      <c r="Z90" s="2"/>
      <c r="AA90" s="6">
        <v>85</v>
      </c>
      <c r="AB90" s="6">
        <v>27.568000000000001</v>
      </c>
      <c r="AC90" s="6">
        <v>27.783000000000001</v>
      </c>
      <c r="AD90" s="6">
        <v>215</v>
      </c>
      <c r="AE90" s="6">
        <v>50</v>
      </c>
      <c r="AF90" s="6">
        <v>303.04000000000002</v>
      </c>
      <c r="AG90" s="6">
        <v>651.54</v>
      </c>
      <c r="AH90" s="6">
        <v>0</v>
      </c>
      <c r="AI90" s="6">
        <v>0</v>
      </c>
      <c r="AJ90" s="6">
        <v>0</v>
      </c>
      <c r="AK90" s="6">
        <v>651.54</v>
      </c>
      <c r="AL90" s="6">
        <v>0</v>
      </c>
      <c r="AM90" s="2"/>
      <c r="AN90" s="6">
        <v>85</v>
      </c>
      <c r="AO90" s="6">
        <v>25.992999999999999</v>
      </c>
      <c r="AP90" s="6">
        <v>25.759</v>
      </c>
      <c r="AQ90" s="6">
        <v>-234</v>
      </c>
      <c r="AR90" s="6">
        <v>49.94</v>
      </c>
      <c r="AS90" s="6">
        <v>303.04000000000002</v>
      </c>
      <c r="AT90" s="6">
        <v>-1063.67</v>
      </c>
      <c r="AU90" s="6">
        <v>0</v>
      </c>
      <c r="AV90" s="6">
        <v>0</v>
      </c>
      <c r="AW90" s="6">
        <v>0</v>
      </c>
      <c r="AX90" s="6">
        <v>-1063.67</v>
      </c>
      <c r="AY90" s="6">
        <v>0</v>
      </c>
      <c r="AZ90" s="2"/>
      <c r="BA90" s="6">
        <v>85</v>
      </c>
      <c r="BB90" s="6">
        <v>24.465</v>
      </c>
      <c r="BC90" s="6">
        <v>24.637</v>
      </c>
      <c r="BD90" s="6">
        <v>172</v>
      </c>
      <c r="BE90" s="6">
        <v>49.98</v>
      </c>
      <c r="BF90" s="6">
        <v>303.04000000000002</v>
      </c>
      <c r="BG90" s="6">
        <v>521.23</v>
      </c>
      <c r="BH90" s="6">
        <v>0</v>
      </c>
      <c r="BI90" s="6">
        <v>0</v>
      </c>
      <c r="BJ90" s="6">
        <v>0</v>
      </c>
      <c r="BK90" s="6">
        <v>521.23</v>
      </c>
      <c r="BL90" s="6">
        <v>0</v>
      </c>
      <c r="BM90" s="2"/>
      <c r="BN90" s="6">
        <v>85</v>
      </c>
      <c r="BO90" s="6">
        <v>24.234999999999999</v>
      </c>
      <c r="BP90" s="6">
        <v>24.664000000000001</v>
      </c>
      <c r="BQ90" s="6">
        <v>429</v>
      </c>
      <c r="BR90" s="6">
        <v>50</v>
      </c>
      <c r="BS90" s="6">
        <v>303.04000000000002</v>
      </c>
      <c r="BT90" s="6">
        <v>1300.04</v>
      </c>
      <c r="BU90" s="6">
        <v>0</v>
      </c>
      <c r="BV90" s="6">
        <v>0</v>
      </c>
      <c r="BW90" s="6">
        <v>0</v>
      </c>
      <c r="BX90" s="6">
        <v>1300.04</v>
      </c>
      <c r="BY90" s="6">
        <v>0</v>
      </c>
      <c r="BZ90" s="2"/>
      <c r="CA90" s="6">
        <v>85</v>
      </c>
      <c r="CB90" s="6">
        <v>25.538</v>
      </c>
      <c r="CC90" s="6">
        <v>25.831</v>
      </c>
      <c r="CD90" s="6">
        <v>293</v>
      </c>
      <c r="CE90" s="6">
        <v>50.01</v>
      </c>
      <c r="CF90" s="6">
        <v>303.04000000000002</v>
      </c>
      <c r="CG90" s="6">
        <v>887.91</v>
      </c>
      <c r="CH90" s="6">
        <v>0</v>
      </c>
      <c r="CI90" s="6">
        <v>0</v>
      </c>
      <c r="CJ90" s="6">
        <v>0</v>
      </c>
      <c r="CK90" s="6">
        <v>887.91</v>
      </c>
      <c r="CL90" s="6">
        <v>0</v>
      </c>
    </row>
    <row r="91" spans="1:90" x14ac:dyDescent="0.2">
      <c r="A91" s="8">
        <v>86</v>
      </c>
      <c r="B91" s="8">
        <v>27.777999999999999</v>
      </c>
      <c r="C91" s="8">
        <v>28.152999999999999</v>
      </c>
      <c r="D91" s="8">
        <v>375</v>
      </c>
      <c r="E91" s="25">
        <v>49.99</v>
      </c>
      <c r="F91" s="25">
        <v>303.04000000000002</v>
      </c>
      <c r="G91" s="8">
        <v>1136.4000000000001</v>
      </c>
      <c r="H91" s="8">
        <v>0</v>
      </c>
      <c r="I91" s="8">
        <v>0</v>
      </c>
      <c r="J91" s="38">
        <v>0</v>
      </c>
      <c r="K91" s="38">
        <v>1136.4000000000001</v>
      </c>
      <c r="L91" s="38">
        <v>0</v>
      </c>
      <c r="M91" s="2"/>
      <c r="N91" s="6">
        <v>86</v>
      </c>
      <c r="O91" s="6">
        <v>27.645</v>
      </c>
      <c r="P91" s="6">
        <v>28.123999999999999</v>
      </c>
      <c r="Q91" s="6">
        <v>479</v>
      </c>
      <c r="R91" s="6">
        <v>50</v>
      </c>
      <c r="S91" s="6">
        <v>303.04000000000002</v>
      </c>
      <c r="T91" s="6">
        <v>1451.56</v>
      </c>
      <c r="U91" s="6">
        <v>0</v>
      </c>
      <c r="V91" s="6">
        <v>0</v>
      </c>
      <c r="W91" s="6">
        <v>0</v>
      </c>
      <c r="X91" s="6">
        <v>1451.56</v>
      </c>
      <c r="Y91" s="6">
        <v>0</v>
      </c>
      <c r="Z91" s="2"/>
      <c r="AA91" s="6">
        <v>86</v>
      </c>
      <c r="AB91" s="6">
        <v>27.568000000000001</v>
      </c>
      <c r="AC91" s="6">
        <v>27.754000000000001</v>
      </c>
      <c r="AD91" s="6">
        <v>186</v>
      </c>
      <c r="AE91" s="6">
        <v>50.02</v>
      </c>
      <c r="AF91" s="6">
        <v>303.04000000000002</v>
      </c>
      <c r="AG91" s="6">
        <v>563.65</v>
      </c>
      <c r="AH91" s="6">
        <v>0</v>
      </c>
      <c r="AI91" s="6">
        <v>0</v>
      </c>
      <c r="AJ91" s="6">
        <v>0</v>
      </c>
      <c r="AK91" s="6">
        <v>563.65</v>
      </c>
      <c r="AL91" s="6">
        <v>0</v>
      </c>
      <c r="AM91" s="2"/>
      <c r="AN91" s="6">
        <v>86</v>
      </c>
      <c r="AO91" s="6">
        <v>25.992999999999999</v>
      </c>
      <c r="AP91" s="6">
        <v>25.754000000000001</v>
      </c>
      <c r="AQ91" s="6">
        <v>-239</v>
      </c>
      <c r="AR91" s="6">
        <v>49.96</v>
      </c>
      <c r="AS91" s="6">
        <v>303.04000000000002</v>
      </c>
      <c r="AT91" s="6">
        <v>-724.27</v>
      </c>
      <c r="AU91" s="6">
        <v>0</v>
      </c>
      <c r="AV91" s="6">
        <v>0</v>
      </c>
      <c r="AW91" s="6">
        <v>0</v>
      </c>
      <c r="AX91" s="6">
        <v>-724.27</v>
      </c>
      <c r="AY91" s="6">
        <v>0</v>
      </c>
      <c r="AZ91" s="2"/>
      <c r="BA91" s="6">
        <v>86</v>
      </c>
      <c r="BB91" s="6">
        <v>24.465</v>
      </c>
      <c r="BC91" s="6">
        <v>24.77</v>
      </c>
      <c r="BD91" s="6">
        <v>305</v>
      </c>
      <c r="BE91" s="6">
        <v>50.01</v>
      </c>
      <c r="BF91" s="6">
        <v>303.04000000000002</v>
      </c>
      <c r="BG91" s="6">
        <v>924.27</v>
      </c>
      <c r="BH91" s="6">
        <v>0</v>
      </c>
      <c r="BI91" s="6">
        <v>0</v>
      </c>
      <c r="BJ91" s="6">
        <v>0</v>
      </c>
      <c r="BK91" s="6">
        <v>924.27</v>
      </c>
      <c r="BL91" s="6">
        <v>0</v>
      </c>
      <c r="BM91" s="2"/>
      <c r="BN91" s="6">
        <v>86</v>
      </c>
      <c r="BO91" s="6">
        <v>24.234999999999999</v>
      </c>
      <c r="BP91" s="6">
        <v>24.658000000000001</v>
      </c>
      <c r="BQ91" s="6">
        <v>423</v>
      </c>
      <c r="BR91" s="6">
        <v>49.99</v>
      </c>
      <c r="BS91" s="6">
        <v>303.04000000000002</v>
      </c>
      <c r="BT91" s="6">
        <v>1281.8599999999999</v>
      </c>
      <c r="BU91" s="6">
        <v>0</v>
      </c>
      <c r="BV91" s="6">
        <v>0</v>
      </c>
      <c r="BW91" s="6">
        <v>0</v>
      </c>
      <c r="BX91" s="6">
        <v>1281.8599999999999</v>
      </c>
      <c r="BY91" s="6">
        <v>0</v>
      </c>
      <c r="BZ91" s="2"/>
      <c r="CA91" s="6">
        <v>86</v>
      </c>
      <c r="CB91" s="6">
        <v>25.538</v>
      </c>
      <c r="CC91" s="6">
        <v>25.811</v>
      </c>
      <c r="CD91" s="6">
        <v>273</v>
      </c>
      <c r="CE91" s="6">
        <v>50.02</v>
      </c>
      <c r="CF91" s="6">
        <v>303.04000000000002</v>
      </c>
      <c r="CG91" s="6">
        <v>827.3</v>
      </c>
      <c r="CH91" s="6">
        <v>0</v>
      </c>
      <c r="CI91" s="6">
        <v>0</v>
      </c>
      <c r="CJ91" s="6">
        <v>0</v>
      </c>
      <c r="CK91" s="6">
        <v>827.3</v>
      </c>
      <c r="CL91" s="6">
        <v>0</v>
      </c>
    </row>
    <row r="92" spans="1:90" x14ac:dyDescent="0.2">
      <c r="A92" s="8">
        <v>87</v>
      </c>
      <c r="B92" s="8">
        <v>27.777999999999999</v>
      </c>
      <c r="C92" s="8">
        <v>28.14</v>
      </c>
      <c r="D92" s="8">
        <v>362</v>
      </c>
      <c r="E92" s="25">
        <v>50.02</v>
      </c>
      <c r="F92" s="25">
        <v>303.04000000000002</v>
      </c>
      <c r="G92" s="8">
        <v>1097</v>
      </c>
      <c r="H92" s="8">
        <v>0</v>
      </c>
      <c r="I92" s="8">
        <v>0</v>
      </c>
      <c r="J92" s="38">
        <v>0</v>
      </c>
      <c r="K92" s="38">
        <v>1097</v>
      </c>
      <c r="L92" s="38">
        <v>0</v>
      </c>
      <c r="M92" s="2"/>
      <c r="N92" s="6">
        <v>87</v>
      </c>
      <c r="O92" s="6">
        <v>27.773</v>
      </c>
      <c r="P92" s="6">
        <v>28.071000000000002</v>
      </c>
      <c r="Q92" s="6">
        <v>298</v>
      </c>
      <c r="R92" s="6">
        <v>50.03</v>
      </c>
      <c r="S92" s="6">
        <v>303.04000000000002</v>
      </c>
      <c r="T92" s="6">
        <v>903.06</v>
      </c>
      <c r="U92" s="6">
        <v>0</v>
      </c>
      <c r="V92" s="6">
        <v>0</v>
      </c>
      <c r="W92" s="6">
        <v>0</v>
      </c>
      <c r="X92" s="6">
        <v>903.06</v>
      </c>
      <c r="Y92" s="6">
        <v>0</v>
      </c>
      <c r="Z92" s="2"/>
      <c r="AA92" s="6">
        <v>87</v>
      </c>
      <c r="AB92" s="6">
        <v>27.645</v>
      </c>
      <c r="AC92" s="6">
        <v>27.75</v>
      </c>
      <c r="AD92" s="6">
        <v>105</v>
      </c>
      <c r="AE92" s="6">
        <v>50.03</v>
      </c>
      <c r="AF92" s="6">
        <v>303.04000000000002</v>
      </c>
      <c r="AG92" s="6">
        <v>318.19</v>
      </c>
      <c r="AH92" s="6">
        <v>0</v>
      </c>
      <c r="AI92" s="6">
        <v>0</v>
      </c>
      <c r="AJ92" s="6">
        <v>0</v>
      </c>
      <c r="AK92" s="6">
        <v>318.19</v>
      </c>
      <c r="AL92" s="6">
        <v>0</v>
      </c>
      <c r="AM92" s="2"/>
      <c r="AN92" s="6">
        <v>87</v>
      </c>
      <c r="AO92" s="6">
        <v>25.864999999999998</v>
      </c>
      <c r="AP92" s="6">
        <v>25.771999999999998</v>
      </c>
      <c r="AQ92" s="6">
        <v>-93</v>
      </c>
      <c r="AR92" s="6">
        <v>49.91</v>
      </c>
      <c r="AS92" s="6">
        <v>303.04000000000002</v>
      </c>
      <c r="AT92" s="6">
        <v>-422.74</v>
      </c>
      <c r="AU92" s="6">
        <v>0</v>
      </c>
      <c r="AV92" s="6">
        <v>0</v>
      </c>
      <c r="AW92" s="6">
        <v>0</v>
      </c>
      <c r="AX92" s="6">
        <v>-422.74</v>
      </c>
      <c r="AY92" s="6">
        <v>0</v>
      </c>
      <c r="AZ92" s="2"/>
      <c r="BA92" s="6">
        <v>87</v>
      </c>
      <c r="BB92" s="6">
        <v>24.465</v>
      </c>
      <c r="BC92" s="6">
        <v>24.859000000000002</v>
      </c>
      <c r="BD92" s="6">
        <v>394</v>
      </c>
      <c r="BE92" s="6">
        <v>50.03</v>
      </c>
      <c r="BF92" s="6">
        <v>303.04000000000002</v>
      </c>
      <c r="BG92" s="6">
        <v>1193.98</v>
      </c>
      <c r="BH92" s="6">
        <v>0</v>
      </c>
      <c r="BI92" s="6">
        <v>0</v>
      </c>
      <c r="BJ92" s="6">
        <v>0</v>
      </c>
      <c r="BK92" s="6">
        <v>1193.98</v>
      </c>
      <c r="BL92" s="6">
        <v>0</v>
      </c>
      <c r="BM92" s="2"/>
      <c r="BN92" s="6">
        <v>87</v>
      </c>
      <c r="BO92" s="6">
        <v>24.234999999999999</v>
      </c>
      <c r="BP92" s="6">
        <v>24.663</v>
      </c>
      <c r="BQ92" s="6">
        <v>428</v>
      </c>
      <c r="BR92" s="6">
        <v>50</v>
      </c>
      <c r="BS92" s="6">
        <v>303.04000000000002</v>
      </c>
      <c r="BT92" s="6">
        <v>1297.01</v>
      </c>
      <c r="BU92" s="6">
        <v>0</v>
      </c>
      <c r="BV92" s="6">
        <v>0</v>
      </c>
      <c r="BW92" s="6">
        <v>0</v>
      </c>
      <c r="BX92" s="6">
        <v>1297.01</v>
      </c>
      <c r="BY92" s="6">
        <v>0</v>
      </c>
      <c r="BZ92" s="2"/>
      <c r="CA92" s="6">
        <v>87</v>
      </c>
      <c r="CB92" s="6">
        <v>25.538</v>
      </c>
      <c r="CC92" s="6">
        <v>25.774999999999999</v>
      </c>
      <c r="CD92" s="6">
        <v>237</v>
      </c>
      <c r="CE92" s="6">
        <v>50.02</v>
      </c>
      <c r="CF92" s="6">
        <v>303.04000000000002</v>
      </c>
      <c r="CG92" s="6">
        <v>718.2</v>
      </c>
      <c r="CH92" s="6">
        <v>0</v>
      </c>
      <c r="CI92" s="6">
        <v>0</v>
      </c>
      <c r="CJ92" s="6">
        <v>0</v>
      </c>
      <c r="CK92" s="6">
        <v>718.2</v>
      </c>
      <c r="CL92" s="6">
        <v>0</v>
      </c>
    </row>
    <row r="93" spans="1:90" x14ac:dyDescent="0.2">
      <c r="A93" s="8">
        <v>88</v>
      </c>
      <c r="B93" s="8">
        <v>27.777999999999999</v>
      </c>
      <c r="C93" s="8">
        <v>28.120999999999999</v>
      </c>
      <c r="D93" s="8">
        <v>343</v>
      </c>
      <c r="E93" s="25">
        <v>50.06</v>
      </c>
      <c r="F93" s="25">
        <v>303.04000000000002</v>
      </c>
      <c r="G93" s="8">
        <v>0</v>
      </c>
      <c r="H93" s="8">
        <v>0</v>
      </c>
      <c r="I93" s="8">
        <v>0</v>
      </c>
      <c r="J93" s="38">
        <v>0</v>
      </c>
      <c r="K93" s="38">
        <v>0</v>
      </c>
      <c r="L93" s="38">
        <v>0</v>
      </c>
      <c r="M93" s="2"/>
      <c r="N93" s="6">
        <v>88</v>
      </c>
      <c r="O93" s="6">
        <v>27.773</v>
      </c>
      <c r="P93" s="6">
        <v>28.071000000000002</v>
      </c>
      <c r="Q93" s="6">
        <v>298</v>
      </c>
      <c r="R93" s="6">
        <v>50.02</v>
      </c>
      <c r="S93" s="6">
        <v>303.04000000000002</v>
      </c>
      <c r="T93" s="6">
        <v>903.06</v>
      </c>
      <c r="U93" s="6">
        <v>0</v>
      </c>
      <c r="V93" s="6">
        <v>0</v>
      </c>
      <c r="W93" s="6">
        <v>0</v>
      </c>
      <c r="X93" s="6">
        <v>903.06</v>
      </c>
      <c r="Y93" s="6">
        <v>0</v>
      </c>
      <c r="Z93" s="2"/>
      <c r="AA93" s="6">
        <v>88</v>
      </c>
      <c r="AB93" s="6">
        <v>27.645</v>
      </c>
      <c r="AC93" s="6">
        <v>27.718</v>
      </c>
      <c r="AD93" s="6">
        <v>73</v>
      </c>
      <c r="AE93" s="6">
        <v>50.02</v>
      </c>
      <c r="AF93" s="6">
        <v>303.04000000000002</v>
      </c>
      <c r="AG93" s="6">
        <v>221.22</v>
      </c>
      <c r="AH93" s="6">
        <v>0</v>
      </c>
      <c r="AI93" s="6">
        <v>0</v>
      </c>
      <c r="AJ93" s="6">
        <v>0</v>
      </c>
      <c r="AK93" s="6">
        <v>221.22</v>
      </c>
      <c r="AL93" s="6">
        <v>0</v>
      </c>
      <c r="AM93" s="2"/>
      <c r="AN93" s="6">
        <v>88</v>
      </c>
      <c r="AO93" s="6">
        <v>25.864999999999998</v>
      </c>
      <c r="AP93" s="6">
        <v>25.702000000000002</v>
      </c>
      <c r="AQ93" s="6">
        <v>-163</v>
      </c>
      <c r="AR93" s="6">
        <v>49.95</v>
      </c>
      <c r="AS93" s="6">
        <v>303.04000000000002</v>
      </c>
      <c r="AT93" s="6">
        <v>-493.96</v>
      </c>
      <c r="AU93" s="6">
        <v>0</v>
      </c>
      <c r="AV93" s="6">
        <v>0</v>
      </c>
      <c r="AW93" s="6">
        <v>0</v>
      </c>
      <c r="AX93" s="6">
        <v>-493.96</v>
      </c>
      <c r="AY93" s="6">
        <v>0</v>
      </c>
      <c r="AZ93" s="2"/>
      <c r="BA93" s="6">
        <v>88</v>
      </c>
      <c r="BB93" s="6">
        <v>24.465</v>
      </c>
      <c r="BC93" s="6">
        <v>24.885999999999999</v>
      </c>
      <c r="BD93" s="6">
        <v>421</v>
      </c>
      <c r="BE93" s="6">
        <v>50.03</v>
      </c>
      <c r="BF93" s="6">
        <v>303.04000000000002</v>
      </c>
      <c r="BG93" s="6">
        <v>1275.8</v>
      </c>
      <c r="BH93" s="6">
        <v>0</v>
      </c>
      <c r="BI93" s="6">
        <v>0</v>
      </c>
      <c r="BJ93" s="6">
        <v>0</v>
      </c>
      <c r="BK93" s="6">
        <v>1275.8</v>
      </c>
      <c r="BL93" s="6">
        <v>0</v>
      </c>
      <c r="BM93" s="2"/>
      <c r="BN93" s="6">
        <v>88</v>
      </c>
      <c r="BO93" s="6">
        <v>24.234999999999999</v>
      </c>
      <c r="BP93" s="6">
        <v>24.658000000000001</v>
      </c>
      <c r="BQ93" s="6">
        <v>423</v>
      </c>
      <c r="BR93" s="6">
        <v>50</v>
      </c>
      <c r="BS93" s="6">
        <v>303.04000000000002</v>
      </c>
      <c r="BT93" s="6">
        <v>1281.8599999999999</v>
      </c>
      <c r="BU93" s="6">
        <v>0</v>
      </c>
      <c r="BV93" s="6">
        <v>0</v>
      </c>
      <c r="BW93" s="6">
        <v>0</v>
      </c>
      <c r="BX93" s="6">
        <v>1281.8599999999999</v>
      </c>
      <c r="BY93" s="6">
        <v>0</v>
      </c>
      <c r="BZ93" s="2"/>
      <c r="CA93" s="6">
        <v>88</v>
      </c>
      <c r="CB93" s="6">
        <v>25.538</v>
      </c>
      <c r="CC93" s="6">
        <v>25.751999999999999</v>
      </c>
      <c r="CD93" s="6">
        <v>214</v>
      </c>
      <c r="CE93" s="6">
        <v>49.98</v>
      </c>
      <c r="CF93" s="6">
        <v>303.04000000000002</v>
      </c>
      <c r="CG93" s="6">
        <v>648.51</v>
      </c>
      <c r="CH93" s="6">
        <v>0</v>
      </c>
      <c r="CI93" s="6">
        <v>0</v>
      </c>
      <c r="CJ93" s="6">
        <v>0</v>
      </c>
      <c r="CK93" s="6">
        <v>648.51</v>
      </c>
      <c r="CL93" s="6">
        <v>0</v>
      </c>
    </row>
    <row r="94" spans="1:90" x14ac:dyDescent="0.2">
      <c r="A94" s="8">
        <v>89</v>
      </c>
      <c r="B94" s="8">
        <v>27.777999999999999</v>
      </c>
      <c r="C94" s="8">
        <v>28.097000000000001</v>
      </c>
      <c r="D94" s="8">
        <v>319</v>
      </c>
      <c r="E94" s="25">
        <v>50.05</v>
      </c>
      <c r="F94" s="25">
        <v>303.04000000000002</v>
      </c>
      <c r="G94" s="8">
        <v>0</v>
      </c>
      <c r="H94" s="8">
        <v>0</v>
      </c>
      <c r="I94" s="8">
        <v>0</v>
      </c>
      <c r="J94" s="38">
        <v>0</v>
      </c>
      <c r="K94" s="38">
        <v>0</v>
      </c>
      <c r="L94" s="38">
        <v>0</v>
      </c>
      <c r="M94" s="2"/>
      <c r="N94" s="6">
        <v>89</v>
      </c>
      <c r="O94" s="6">
        <v>27.765000000000001</v>
      </c>
      <c r="P94" s="6">
        <v>28.036999999999999</v>
      </c>
      <c r="Q94" s="6">
        <v>272</v>
      </c>
      <c r="R94" s="6">
        <v>50.01</v>
      </c>
      <c r="S94" s="6">
        <v>303.04000000000002</v>
      </c>
      <c r="T94" s="6">
        <v>824.27</v>
      </c>
      <c r="U94" s="6">
        <v>0</v>
      </c>
      <c r="V94" s="6">
        <v>0</v>
      </c>
      <c r="W94" s="6">
        <v>0</v>
      </c>
      <c r="X94" s="6">
        <v>824.27</v>
      </c>
      <c r="Y94" s="6">
        <v>0</v>
      </c>
      <c r="Z94" s="2"/>
      <c r="AA94" s="6">
        <v>89</v>
      </c>
      <c r="AB94" s="6">
        <v>27.645</v>
      </c>
      <c r="AC94" s="6">
        <v>27.725000000000001</v>
      </c>
      <c r="AD94" s="6">
        <v>80</v>
      </c>
      <c r="AE94" s="6">
        <v>49.99</v>
      </c>
      <c r="AF94" s="6">
        <v>303.04000000000002</v>
      </c>
      <c r="AG94" s="6">
        <v>242.43</v>
      </c>
      <c r="AH94" s="6">
        <v>0</v>
      </c>
      <c r="AI94" s="6">
        <v>0</v>
      </c>
      <c r="AJ94" s="6">
        <v>0</v>
      </c>
      <c r="AK94" s="6">
        <v>242.43</v>
      </c>
      <c r="AL94" s="6">
        <v>0</v>
      </c>
      <c r="AM94" s="2"/>
      <c r="AN94" s="6">
        <v>89</v>
      </c>
      <c r="AO94" s="6">
        <v>25.48</v>
      </c>
      <c r="AP94" s="6">
        <v>25.646000000000001</v>
      </c>
      <c r="AQ94" s="6">
        <v>166</v>
      </c>
      <c r="AR94" s="6">
        <v>49.86</v>
      </c>
      <c r="AS94" s="6">
        <v>303.04000000000002</v>
      </c>
      <c r="AT94" s="6">
        <v>754.57</v>
      </c>
      <c r="AU94" s="6">
        <v>0</v>
      </c>
      <c r="AV94" s="6">
        <v>0</v>
      </c>
      <c r="AW94" s="6">
        <v>0</v>
      </c>
      <c r="AX94" s="6">
        <v>754.57</v>
      </c>
      <c r="AY94" s="6">
        <v>0</v>
      </c>
      <c r="AZ94" s="2"/>
      <c r="BA94" s="6">
        <v>89</v>
      </c>
      <c r="BB94" s="6">
        <v>23.437999999999999</v>
      </c>
      <c r="BC94" s="6">
        <v>24.882000000000001</v>
      </c>
      <c r="BD94" s="6">
        <v>1444</v>
      </c>
      <c r="BE94" s="6">
        <v>50.04</v>
      </c>
      <c r="BF94" s="6">
        <v>303.04000000000002</v>
      </c>
      <c r="BG94" s="6">
        <v>2187.9499999999998</v>
      </c>
      <c r="BH94" s="6">
        <v>0</v>
      </c>
      <c r="BI94" s="6">
        <v>0</v>
      </c>
      <c r="BJ94" s="6">
        <v>0</v>
      </c>
      <c r="BK94" s="6">
        <v>2187.9499999999998</v>
      </c>
      <c r="BL94" s="6">
        <v>0</v>
      </c>
      <c r="BM94" s="2"/>
      <c r="BN94" s="6">
        <v>89</v>
      </c>
      <c r="BO94" s="6">
        <v>24.878</v>
      </c>
      <c r="BP94" s="6">
        <v>24.957000000000001</v>
      </c>
      <c r="BQ94" s="6">
        <v>79</v>
      </c>
      <c r="BR94" s="6">
        <v>49.97</v>
      </c>
      <c r="BS94" s="6">
        <v>303.04000000000002</v>
      </c>
      <c r="BT94" s="6">
        <v>239.4</v>
      </c>
      <c r="BU94" s="6">
        <v>0</v>
      </c>
      <c r="BV94" s="6">
        <v>0</v>
      </c>
      <c r="BW94" s="6">
        <v>0</v>
      </c>
      <c r="BX94" s="6">
        <v>239.4</v>
      </c>
      <c r="BY94" s="6">
        <v>0</v>
      </c>
      <c r="BZ94" s="2"/>
      <c r="CA94" s="6">
        <v>89</v>
      </c>
      <c r="CB94" s="6">
        <v>25.538</v>
      </c>
      <c r="CC94" s="6">
        <v>25.77</v>
      </c>
      <c r="CD94" s="6">
        <v>232</v>
      </c>
      <c r="CE94" s="6">
        <v>49.97</v>
      </c>
      <c r="CF94" s="6">
        <v>303.04000000000002</v>
      </c>
      <c r="CG94" s="6">
        <v>703.05</v>
      </c>
      <c r="CH94" s="6">
        <v>0</v>
      </c>
      <c r="CI94" s="6">
        <v>0</v>
      </c>
      <c r="CJ94" s="6">
        <v>0</v>
      </c>
      <c r="CK94" s="6">
        <v>703.05</v>
      </c>
      <c r="CL94" s="6">
        <v>0</v>
      </c>
    </row>
    <row r="95" spans="1:90" x14ac:dyDescent="0.2">
      <c r="A95" s="8">
        <v>90</v>
      </c>
      <c r="B95" s="8">
        <v>27.777999999999999</v>
      </c>
      <c r="C95" s="8">
        <v>27.974</v>
      </c>
      <c r="D95" s="8">
        <v>196</v>
      </c>
      <c r="E95" s="25">
        <v>50.04</v>
      </c>
      <c r="F95" s="25">
        <v>303.04000000000002</v>
      </c>
      <c r="G95" s="8">
        <v>296.98</v>
      </c>
      <c r="H95" s="8">
        <v>0</v>
      </c>
      <c r="I95" s="8">
        <v>0</v>
      </c>
      <c r="J95" s="38">
        <v>0</v>
      </c>
      <c r="K95" s="38">
        <v>296.98</v>
      </c>
      <c r="L95" s="38">
        <v>0</v>
      </c>
      <c r="M95" s="2"/>
      <c r="N95" s="6">
        <v>90</v>
      </c>
      <c r="O95" s="6">
        <v>27.765000000000001</v>
      </c>
      <c r="P95" s="6">
        <v>28.027999999999999</v>
      </c>
      <c r="Q95" s="6">
        <v>263</v>
      </c>
      <c r="R95" s="6">
        <v>50.02</v>
      </c>
      <c r="S95" s="6">
        <v>303.04000000000002</v>
      </c>
      <c r="T95" s="6">
        <v>797</v>
      </c>
      <c r="U95" s="6">
        <v>0</v>
      </c>
      <c r="V95" s="6">
        <v>0</v>
      </c>
      <c r="W95" s="6">
        <v>0</v>
      </c>
      <c r="X95" s="6">
        <v>797</v>
      </c>
      <c r="Y95" s="6">
        <v>0</v>
      </c>
      <c r="Z95" s="2"/>
      <c r="AA95" s="6">
        <v>90</v>
      </c>
      <c r="AB95" s="6">
        <v>27.645</v>
      </c>
      <c r="AC95" s="6">
        <v>27.638999999999999</v>
      </c>
      <c r="AD95" s="6">
        <v>-6</v>
      </c>
      <c r="AE95" s="6">
        <v>49.97</v>
      </c>
      <c r="AF95" s="6">
        <v>303.04000000000002</v>
      </c>
      <c r="AG95" s="6">
        <v>-18.18</v>
      </c>
      <c r="AH95" s="6">
        <v>0</v>
      </c>
      <c r="AI95" s="6">
        <v>0</v>
      </c>
      <c r="AJ95" s="6">
        <v>0</v>
      </c>
      <c r="AK95" s="6">
        <v>-18.18</v>
      </c>
      <c r="AL95" s="6">
        <v>0</v>
      </c>
      <c r="AM95" s="2"/>
      <c r="AN95" s="6">
        <v>90</v>
      </c>
      <c r="AO95" s="6">
        <v>25.48</v>
      </c>
      <c r="AP95" s="6">
        <v>25.61</v>
      </c>
      <c r="AQ95" s="6">
        <v>130</v>
      </c>
      <c r="AR95" s="6">
        <v>49.86</v>
      </c>
      <c r="AS95" s="6">
        <v>303.04000000000002</v>
      </c>
      <c r="AT95" s="6">
        <v>590.92999999999995</v>
      </c>
      <c r="AU95" s="6">
        <v>0</v>
      </c>
      <c r="AV95" s="6">
        <v>0</v>
      </c>
      <c r="AW95" s="6">
        <v>0</v>
      </c>
      <c r="AX95" s="6">
        <v>590.92999999999995</v>
      </c>
      <c r="AY95" s="6">
        <v>0</v>
      </c>
      <c r="AZ95" s="2"/>
      <c r="BA95" s="6">
        <v>90</v>
      </c>
      <c r="BB95" s="6">
        <v>23.437999999999999</v>
      </c>
      <c r="BC95" s="6">
        <v>24.824999999999999</v>
      </c>
      <c r="BD95" s="6">
        <v>1387</v>
      </c>
      <c r="BE95" s="6">
        <v>50.04</v>
      </c>
      <c r="BF95" s="6">
        <v>303.04000000000002</v>
      </c>
      <c r="BG95" s="6">
        <v>2101.58</v>
      </c>
      <c r="BH95" s="6">
        <v>0</v>
      </c>
      <c r="BI95" s="6">
        <v>0</v>
      </c>
      <c r="BJ95" s="6">
        <v>0</v>
      </c>
      <c r="BK95" s="6">
        <v>2101.58</v>
      </c>
      <c r="BL95" s="6">
        <v>0</v>
      </c>
      <c r="BM95" s="2"/>
      <c r="BN95" s="6">
        <v>90</v>
      </c>
      <c r="BO95" s="6">
        <v>24.878</v>
      </c>
      <c r="BP95" s="6">
        <v>25.106999999999999</v>
      </c>
      <c r="BQ95" s="6">
        <v>229</v>
      </c>
      <c r="BR95" s="6">
        <v>49.95</v>
      </c>
      <c r="BS95" s="6">
        <v>303.04000000000002</v>
      </c>
      <c r="BT95" s="6">
        <v>693.96</v>
      </c>
      <c r="BU95" s="6">
        <v>0</v>
      </c>
      <c r="BV95" s="6">
        <v>0</v>
      </c>
      <c r="BW95" s="6">
        <v>0</v>
      </c>
      <c r="BX95" s="6">
        <v>693.96</v>
      </c>
      <c r="BY95" s="6">
        <v>0</v>
      </c>
      <c r="BZ95" s="2"/>
      <c r="CA95" s="6">
        <v>90</v>
      </c>
      <c r="CB95" s="6">
        <v>25.538</v>
      </c>
      <c r="CC95" s="6">
        <v>25.725000000000001</v>
      </c>
      <c r="CD95" s="6">
        <v>187</v>
      </c>
      <c r="CE95" s="6">
        <v>49.93</v>
      </c>
      <c r="CF95" s="6">
        <v>303.04000000000002</v>
      </c>
      <c r="CG95" s="6">
        <v>680.02</v>
      </c>
      <c r="CH95" s="6">
        <v>0</v>
      </c>
      <c r="CI95" s="6">
        <v>0</v>
      </c>
      <c r="CJ95" s="6">
        <v>0</v>
      </c>
      <c r="CK95" s="6">
        <v>680.02</v>
      </c>
      <c r="CL95" s="6">
        <v>0</v>
      </c>
    </row>
    <row r="96" spans="1:90" x14ac:dyDescent="0.2">
      <c r="A96" s="8">
        <v>91</v>
      </c>
      <c r="B96" s="8">
        <v>27.777999999999999</v>
      </c>
      <c r="C96" s="8">
        <v>27.893999999999998</v>
      </c>
      <c r="D96" s="8">
        <v>116</v>
      </c>
      <c r="E96" s="25">
        <v>50.03</v>
      </c>
      <c r="F96" s="25">
        <v>303.04000000000002</v>
      </c>
      <c r="G96" s="8">
        <v>351.53</v>
      </c>
      <c r="H96" s="8">
        <v>0</v>
      </c>
      <c r="I96" s="8">
        <v>0</v>
      </c>
      <c r="J96" s="38">
        <v>0</v>
      </c>
      <c r="K96" s="38">
        <v>351.53</v>
      </c>
      <c r="L96" s="38">
        <v>0</v>
      </c>
      <c r="M96" s="2"/>
      <c r="N96" s="6">
        <v>91</v>
      </c>
      <c r="O96" s="6">
        <v>27.893000000000001</v>
      </c>
      <c r="P96" s="6">
        <v>28.084</v>
      </c>
      <c r="Q96" s="6">
        <v>191</v>
      </c>
      <c r="R96" s="6">
        <v>50.01</v>
      </c>
      <c r="S96" s="6">
        <v>303.04000000000002</v>
      </c>
      <c r="T96" s="6">
        <v>578.80999999999995</v>
      </c>
      <c r="U96" s="6">
        <v>0</v>
      </c>
      <c r="V96" s="6">
        <v>0</v>
      </c>
      <c r="W96" s="6">
        <v>0</v>
      </c>
      <c r="X96" s="6">
        <v>578.80999999999995</v>
      </c>
      <c r="Y96" s="6">
        <v>0</v>
      </c>
      <c r="Z96" s="2"/>
      <c r="AA96" s="6">
        <v>91</v>
      </c>
      <c r="AB96" s="6">
        <v>27.645</v>
      </c>
      <c r="AC96" s="6">
        <v>27.667000000000002</v>
      </c>
      <c r="AD96" s="6">
        <v>22</v>
      </c>
      <c r="AE96" s="6">
        <v>50.01</v>
      </c>
      <c r="AF96" s="6">
        <v>303.04000000000002</v>
      </c>
      <c r="AG96" s="6">
        <v>66.67</v>
      </c>
      <c r="AH96" s="6">
        <v>0</v>
      </c>
      <c r="AI96" s="6">
        <v>0</v>
      </c>
      <c r="AJ96" s="6">
        <v>0</v>
      </c>
      <c r="AK96" s="6">
        <v>66.67</v>
      </c>
      <c r="AL96" s="6">
        <v>0</v>
      </c>
      <c r="AM96" s="2"/>
      <c r="AN96" s="6">
        <v>91</v>
      </c>
      <c r="AO96" s="6">
        <v>25.48</v>
      </c>
      <c r="AP96" s="6">
        <v>25.539000000000001</v>
      </c>
      <c r="AQ96" s="6">
        <v>59</v>
      </c>
      <c r="AR96" s="6">
        <v>49.96</v>
      </c>
      <c r="AS96" s="6">
        <v>303.04000000000002</v>
      </c>
      <c r="AT96" s="6">
        <v>178.79</v>
      </c>
      <c r="AU96" s="6">
        <v>0</v>
      </c>
      <c r="AV96" s="6">
        <v>0</v>
      </c>
      <c r="AW96" s="6">
        <v>0</v>
      </c>
      <c r="AX96" s="6">
        <v>178.79</v>
      </c>
      <c r="AY96" s="6">
        <v>0</v>
      </c>
      <c r="AZ96" s="2"/>
      <c r="BA96" s="6">
        <v>91</v>
      </c>
      <c r="BB96" s="6">
        <v>24.465</v>
      </c>
      <c r="BC96" s="6">
        <v>24.757999999999999</v>
      </c>
      <c r="BD96" s="6">
        <v>293</v>
      </c>
      <c r="BE96" s="6">
        <v>50.05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24.623000000000001</v>
      </c>
      <c r="BP96" s="6">
        <v>24.916</v>
      </c>
      <c r="BQ96" s="6">
        <v>293</v>
      </c>
      <c r="BR96" s="6">
        <v>49.94</v>
      </c>
      <c r="BS96" s="6">
        <v>303.04000000000002</v>
      </c>
      <c r="BT96" s="6">
        <v>1065.49</v>
      </c>
      <c r="BU96" s="6">
        <v>0</v>
      </c>
      <c r="BV96" s="6">
        <v>0</v>
      </c>
      <c r="BW96" s="6">
        <v>0</v>
      </c>
      <c r="BX96" s="6">
        <v>1065.49</v>
      </c>
      <c r="BY96" s="6">
        <v>0</v>
      </c>
      <c r="BZ96" s="2"/>
      <c r="CA96" s="6">
        <v>91</v>
      </c>
      <c r="CB96" s="6">
        <v>25.538</v>
      </c>
      <c r="CC96" s="6">
        <v>25.77</v>
      </c>
      <c r="CD96" s="6">
        <v>232</v>
      </c>
      <c r="CE96" s="6">
        <v>49.95</v>
      </c>
      <c r="CF96" s="6">
        <v>303.04000000000002</v>
      </c>
      <c r="CG96" s="6">
        <v>703.05</v>
      </c>
      <c r="CH96" s="6">
        <v>0</v>
      </c>
      <c r="CI96" s="6">
        <v>0</v>
      </c>
      <c r="CJ96" s="6">
        <v>0</v>
      </c>
      <c r="CK96" s="6">
        <v>703.05</v>
      </c>
      <c r="CL96" s="6">
        <v>0</v>
      </c>
    </row>
    <row r="97" spans="1:90" x14ac:dyDescent="0.2">
      <c r="A97" s="8">
        <v>92</v>
      </c>
      <c r="B97" s="8">
        <v>27.777999999999999</v>
      </c>
      <c r="C97" s="8">
        <v>27.85</v>
      </c>
      <c r="D97" s="8">
        <v>72</v>
      </c>
      <c r="E97" s="25">
        <v>50.02</v>
      </c>
      <c r="F97" s="25">
        <v>303.04000000000002</v>
      </c>
      <c r="G97" s="8">
        <v>218.19</v>
      </c>
      <c r="H97" s="8">
        <v>0</v>
      </c>
      <c r="I97" s="8">
        <v>0</v>
      </c>
      <c r="J97" s="38">
        <v>0</v>
      </c>
      <c r="K97" s="38">
        <v>218.19</v>
      </c>
      <c r="L97" s="38">
        <v>0</v>
      </c>
      <c r="M97" s="2"/>
      <c r="N97" s="6">
        <v>92</v>
      </c>
      <c r="O97" s="6">
        <v>27.893000000000001</v>
      </c>
      <c r="P97" s="6">
        <v>28.084</v>
      </c>
      <c r="Q97" s="6">
        <v>191</v>
      </c>
      <c r="R97" s="6">
        <v>50.02</v>
      </c>
      <c r="S97" s="6">
        <v>303.04000000000002</v>
      </c>
      <c r="T97" s="6">
        <v>578.80999999999995</v>
      </c>
      <c r="U97" s="6">
        <v>0</v>
      </c>
      <c r="V97" s="6">
        <v>0</v>
      </c>
      <c r="W97" s="6">
        <v>0</v>
      </c>
      <c r="X97" s="6">
        <v>578.80999999999995</v>
      </c>
      <c r="Y97" s="6">
        <v>0</v>
      </c>
      <c r="Z97" s="2"/>
      <c r="AA97" s="6">
        <v>92</v>
      </c>
      <c r="AB97" s="6">
        <v>27.645</v>
      </c>
      <c r="AC97" s="6">
        <v>27.649000000000001</v>
      </c>
      <c r="AD97" s="6">
        <v>4</v>
      </c>
      <c r="AE97" s="6">
        <v>50.02</v>
      </c>
      <c r="AF97" s="6">
        <v>303.04000000000002</v>
      </c>
      <c r="AG97" s="6">
        <v>12.12</v>
      </c>
      <c r="AH97" s="6">
        <v>0</v>
      </c>
      <c r="AI97" s="6">
        <v>0</v>
      </c>
      <c r="AJ97" s="6">
        <v>0</v>
      </c>
      <c r="AK97" s="6">
        <v>12.12</v>
      </c>
      <c r="AL97" s="6">
        <v>0</v>
      </c>
      <c r="AM97" s="2"/>
      <c r="AN97" s="6">
        <v>92</v>
      </c>
      <c r="AO97" s="6">
        <v>25.48</v>
      </c>
      <c r="AP97" s="6">
        <v>25.488</v>
      </c>
      <c r="AQ97" s="6">
        <v>8</v>
      </c>
      <c r="AR97" s="6">
        <v>49.97</v>
      </c>
      <c r="AS97" s="6">
        <v>303.04000000000002</v>
      </c>
      <c r="AT97" s="6">
        <v>24.24</v>
      </c>
      <c r="AU97" s="6">
        <v>0</v>
      </c>
      <c r="AV97" s="6">
        <v>0</v>
      </c>
      <c r="AW97" s="6">
        <v>0</v>
      </c>
      <c r="AX97" s="6">
        <v>24.24</v>
      </c>
      <c r="AY97" s="6">
        <v>0</v>
      </c>
      <c r="AZ97" s="2"/>
      <c r="BA97" s="6">
        <v>92</v>
      </c>
      <c r="BB97" s="6">
        <v>24.465</v>
      </c>
      <c r="BC97" s="6">
        <v>24.745999999999999</v>
      </c>
      <c r="BD97" s="6">
        <v>281</v>
      </c>
      <c r="BE97" s="6">
        <v>50.07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24.623000000000001</v>
      </c>
      <c r="BP97" s="6">
        <v>24.635999999999999</v>
      </c>
      <c r="BQ97" s="6">
        <v>13</v>
      </c>
      <c r="BR97" s="6">
        <v>49.97</v>
      </c>
      <c r="BS97" s="6">
        <v>303.04000000000002</v>
      </c>
      <c r="BT97" s="6">
        <v>39.4</v>
      </c>
      <c r="BU97" s="6">
        <v>0</v>
      </c>
      <c r="BV97" s="6">
        <v>0</v>
      </c>
      <c r="BW97" s="6">
        <v>0</v>
      </c>
      <c r="BX97" s="6">
        <v>39.4</v>
      </c>
      <c r="BY97" s="6">
        <v>0</v>
      </c>
      <c r="BZ97" s="2"/>
      <c r="CA97" s="6">
        <v>92</v>
      </c>
      <c r="CB97" s="6">
        <v>24.768000000000001</v>
      </c>
      <c r="CC97" s="6">
        <v>25.751000000000001</v>
      </c>
      <c r="CD97" s="6">
        <v>983</v>
      </c>
      <c r="CE97" s="6">
        <v>49.93</v>
      </c>
      <c r="CF97" s="6">
        <v>303.04000000000002</v>
      </c>
      <c r="CG97" s="6">
        <v>3574.66</v>
      </c>
      <c r="CH97" s="6">
        <v>0</v>
      </c>
      <c r="CI97" s="6">
        <v>0</v>
      </c>
      <c r="CJ97" s="6">
        <v>0</v>
      </c>
      <c r="CK97" s="6">
        <v>3574.66</v>
      </c>
      <c r="CL97" s="6">
        <v>0</v>
      </c>
    </row>
    <row r="98" spans="1:90" x14ac:dyDescent="0.2">
      <c r="A98" s="8">
        <v>93</v>
      </c>
      <c r="B98" s="8">
        <v>27.135000000000002</v>
      </c>
      <c r="C98" s="8">
        <v>27.834</v>
      </c>
      <c r="D98" s="8">
        <v>699</v>
      </c>
      <c r="E98" s="25">
        <v>50.02</v>
      </c>
      <c r="F98" s="25">
        <v>303.04000000000002</v>
      </c>
      <c r="G98" s="8">
        <v>2118.25</v>
      </c>
      <c r="H98" s="8">
        <v>0</v>
      </c>
      <c r="I98" s="8">
        <v>0</v>
      </c>
      <c r="J98" s="38">
        <v>0</v>
      </c>
      <c r="K98" s="38">
        <v>2118.25</v>
      </c>
      <c r="L98" s="38">
        <v>0</v>
      </c>
      <c r="M98" s="2"/>
      <c r="N98" s="6">
        <v>93</v>
      </c>
      <c r="O98" s="6">
        <v>27.882999999999999</v>
      </c>
      <c r="P98" s="6">
        <v>28.088999999999999</v>
      </c>
      <c r="Q98" s="6">
        <v>206</v>
      </c>
      <c r="R98" s="6">
        <v>50.02</v>
      </c>
      <c r="S98" s="6">
        <v>303.04000000000002</v>
      </c>
      <c r="T98" s="6">
        <v>624.26</v>
      </c>
      <c r="U98" s="6">
        <v>0</v>
      </c>
      <c r="V98" s="6">
        <v>0</v>
      </c>
      <c r="W98" s="6">
        <v>0</v>
      </c>
      <c r="X98" s="6">
        <v>624.26</v>
      </c>
      <c r="Y98" s="6">
        <v>0</v>
      </c>
      <c r="Z98" s="2"/>
      <c r="AA98" s="6">
        <v>93</v>
      </c>
      <c r="AB98" s="6">
        <v>27.645</v>
      </c>
      <c r="AC98" s="6">
        <v>27.62</v>
      </c>
      <c r="AD98" s="6">
        <v>-25</v>
      </c>
      <c r="AE98" s="6">
        <v>50.03</v>
      </c>
      <c r="AF98" s="6">
        <v>303.04000000000002</v>
      </c>
      <c r="AG98" s="6">
        <v>-75.760000000000005</v>
      </c>
      <c r="AH98" s="6">
        <v>0</v>
      </c>
      <c r="AI98" s="6">
        <v>0</v>
      </c>
      <c r="AJ98" s="6">
        <v>0</v>
      </c>
      <c r="AK98" s="6">
        <v>-75.760000000000005</v>
      </c>
      <c r="AL98" s="6">
        <v>0</v>
      </c>
      <c r="AM98" s="2"/>
      <c r="AN98" s="6">
        <v>93</v>
      </c>
      <c r="AO98" s="6">
        <v>25.48</v>
      </c>
      <c r="AP98" s="6">
        <v>25.466999999999999</v>
      </c>
      <c r="AQ98" s="6">
        <v>-13</v>
      </c>
      <c r="AR98" s="6">
        <v>49.99</v>
      </c>
      <c r="AS98" s="6">
        <v>303.04000000000002</v>
      </c>
      <c r="AT98" s="6">
        <v>-39.4</v>
      </c>
      <c r="AU98" s="6">
        <v>0</v>
      </c>
      <c r="AV98" s="6">
        <v>0</v>
      </c>
      <c r="AW98" s="6">
        <v>0</v>
      </c>
      <c r="AX98" s="6">
        <v>-39.4</v>
      </c>
      <c r="AY98" s="6">
        <v>0</v>
      </c>
      <c r="AZ98" s="2"/>
      <c r="BA98" s="6">
        <v>93</v>
      </c>
      <c r="BB98" s="6">
        <v>23.437999999999999</v>
      </c>
      <c r="BC98" s="6">
        <v>24.715</v>
      </c>
      <c r="BD98" s="6">
        <v>1277</v>
      </c>
      <c r="BE98" s="6">
        <v>50.04</v>
      </c>
      <c r="BF98" s="6">
        <v>303.04000000000002</v>
      </c>
      <c r="BG98" s="6">
        <v>1934.91</v>
      </c>
      <c r="BH98" s="6">
        <v>0</v>
      </c>
      <c r="BI98" s="6">
        <v>0</v>
      </c>
      <c r="BJ98" s="6">
        <v>0</v>
      </c>
      <c r="BK98" s="6">
        <v>1934.91</v>
      </c>
      <c r="BL98" s="6">
        <v>0</v>
      </c>
      <c r="BM98" s="2"/>
      <c r="BN98" s="6">
        <v>93</v>
      </c>
      <c r="BO98" s="6">
        <v>24.623000000000001</v>
      </c>
      <c r="BP98" s="6">
        <v>24.646999999999998</v>
      </c>
      <c r="BQ98" s="6">
        <v>24</v>
      </c>
      <c r="BR98" s="6">
        <v>49.95</v>
      </c>
      <c r="BS98" s="6">
        <v>303.04000000000002</v>
      </c>
      <c r="BT98" s="6">
        <v>72.73</v>
      </c>
      <c r="BU98" s="6">
        <v>0</v>
      </c>
      <c r="BV98" s="6">
        <v>0</v>
      </c>
      <c r="BW98" s="6">
        <v>0</v>
      </c>
      <c r="BX98" s="6">
        <v>72.73</v>
      </c>
      <c r="BY98" s="6">
        <v>0</v>
      </c>
      <c r="BZ98" s="2"/>
      <c r="CA98" s="6">
        <v>93</v>
      </c>
      <c r="CB98" s="6">
        <v>25.538</v>
      </c>
      <c r="CC98" s="6">
        <v>25.763000000000002</v>
      </c>
      <c r="CD98" s="6">
        <v>225</v>
      </c>
      <c r="CE98" s="6">
        <v>49.87</v>
      </c>
      <c r="CF98" s="6">
        <v>303.04000000000002</v>
      </c>
      <c r="CG98" s="6">
        <v>1022.76</v>
      </c>
      <c r="CH98" s="6">
        <v>0</v>
      </c>
      <c r="CI98" s="6">
        <v>0</v>
      </c>
      <c r="CJ98" s="6">
        <v>0</v>
      </c>
      <c r="CK98" s="6">
        <v>1022.76</v>
      </c>
      <c r="CL98" s="6">
        <v>0</v>
      </c>
    </row>
    <row r="99" spans="1:90" x14ac:dyDescent="0.2">
      <c r="A99" s="8">
        <v>94</v>
      </c>
      <c r="B99" s="8">
        <v>27.135000000000002</v>
      </c>
      <c r="C99" s="8">
        <v>27.863</v>
      </c>
      <c r="D99" s="8">
        <v>728</v>
      </c>
      <c r="E99" s="25">
        <v>50.03</v>
      </c>
      <c r="F99" s="25">
        <v>303.04000000000002</v>
      </c>
      <c r="G99" s="8">
        <v>2206.13</v>
      </c>
      <c r="H99" s="8">
        <v>0</v>
      </c>
      <c r="I99" s="8">
        <v>0</v>
      </c>
      <c r="J99" s="38">
        <v>0</v>
      </c>
      <c r="K99" s="38">
        <v>2206.13</v>
      </c>
      <c r="L99" s="38">
        <v>0</v>
      </c>
      <c r="M99" s="2"/>
      <c r="N99" s="6">
        <v>94</v>
      </c>
      <c r="O99" s="6">
        <v>27.882999999999999</v>
      </c>
      <c r="P99" s="6">
        <v>28.082999999999998</v>
      </c>
      <c r="Q99" s="6">
        <v>200</v>
      </c>
      <c r="R99" s="6">
        <v>50.03</v>
      </c>
      <c r="S99" s="6">
        <v>303.04000000000002</v>
      </c>
      <c r="T99" s="6">
        <v>606.08000000000004</v>
      </c>
      <c r="U99" s="6">
        <v>0</v>
      </c>
      <c r="V99" s="6">
        <v>0</v>
      </c>
      <c r="W99" s="6">
        <v>0</v>
      </c>
      <c r="X99" s="6">
        <v>606.08000000000004</v>
      </c>
      <c r="Y99" s="6">
        <v>0</v>
      </c>
      <c r="Z99" s="2"/>
      <c r="AA99" s="6">
        <v>94</v>
      </c>
      <c r="AB99" s="6">
        <v>27.645</v>
      </c>
      <c r="AC99" s="6">
        <v>27.693000000000001</v>
      </c>
      <c r="AD99" s="6">
        <v>48</v>
      </c>
      <c r="AE99" s="6">
        <v>50.06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25.48</v>
      </c>
      <c r="AP99" s="6">
        <v>25.42</v>
      </c>
      <c r="AQ99" s="6">
        <v>-60</v>
      </c>
      <c r="AR99" s="6">
        <v>50.02</v>
      </c>
      <c r="AS99" s="6">
        <v>303.04000000000002</v>
      </c>
      <c r="AT99" s="6">
        <v>-181.82</v>
      </c>
      <c r="AU99" s="6">
        <v>0</v>
      </c>
      <c r="AV99" s="6">
        <v>0</v>
      </c>
      <c r="AW99" s="6">
        <v>0</v>
      </c>
      <c r="AX99" s="6">
        <v>-181.82</v>
      </c>
      <c r="AY99" s="6">
        <v>0</v>
      </c>
      <c r="AZ99" s="2"/>
      <c r="BA99" s="6">
        <v>94</v>
      </c>
      <c r="BB99" s="6">
        <v>23.437999999999999</v>
      </c>
      <c r="BC99" s="6">
        <v>24.565000000000001</v>
      </c>
      <c r="BD99" s="6">
        <v>1127</v>
      </c>
      <c r="BE99" s="6">
        <v>50.07</v>
      </c>
      <c r="BF99" s="6">
        <v>303.04000000000002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2"/>
      <c r="BN99" s="6">
        <v>94</v>
      </c>
      <c r="BO99" s="6">
        <v>24.623000000000001</v>
      </c>
      <c r="BP99" s="6">
        <v>24.623000000000001</v>
      </c>
      <c r="BQ99" s="6">
        <v>0</v>
      </c>
      <c r="BR99" s="6">
        <v>49.98</v>
      </c>
      <c r="BS99" s="6">
        <v>303.04000000000002</v>
      </c>
      <c r="BT99" s="6">
        <v>0</v>
      </c>
      <c r="BU99" s="6">
        <v>0</v>
      </c>
      <c r="BV99" s="6">
        <v>0</v>
      </c>
      <c r="BW99" s="6">
        <v>0</v>
      </c>
      <c r="BX99" s="6">
        <v>0</v>
      </c>
      <c r="BY99" s="6">
        <v>0</v>
      </c>
      <c r="BZ99" s="2"/>
      <c r="CA99" s="6">
        <v>94</v>
      </c>
      <c r="CB99" s="6">
        <v>24.768000000000001</v>
      </c>
      <c r="CC99" s="6">
        <v>25.731999999999999</v>
      </c>
      <c r="CD99" s="6">
        <v>964</v>
      </c>
      <c r="CE99" s="6">
        <v>49.96</v>
      </c>
      <c r="CF99" s="6">
        <v>303.04000000000002</v>
      </c>
      <c r="CG99" s="6">
        <v>2921.31</v>
      </c>
      <c r="CH99" s="6">
        <v>0</v>
      </c>
      <c r="CI99" s="6">
        <v>0</v>
      </c>
      <c r="CJ99" s="6">
        <v>0</v>
      </c>
      <c r="CK99" s="6">
        <v>2921.31</v>
      </c>
      <c r="CL99" s="6">
        <v>0</v>
      </c>
    </row>
    <row r="100" spans="1:90" x14ac:dyDescent="0.2">
      <c r="A100" s="8">
        <v>95</v>
      </c>
      <c r="B100" s="8">
        <v>27.135000000000002</v>
      </c>
      <c r="C100" s="8">
        <v>27.948</v>
      </c>
      <c r="D100" s="8">
        <v>813</v>
      </c>
      <c r="E100" s="25">
        <v>50.04</v>
      </c>
      <c r="F100" s="25">
        <v>303.04000000000002</v>
      </c>
      <c r="G100" s="8">
        <v>1231.8599999999999</v>
      </c>
      <c r="H100" s="8">
        <v>0</v>
      </c>
      <c r="I100" s="8">
        <v>0</v>
      </c>
      <c r="J100" s="38">
        <v>0</v>
      </c>
      <c r="K100" s="38">
        <v>1231.8599999999999</v>
      </c>
      <c r="L100" s="38">
        <v>0</v>
      </c>
      <c r="M100" s="2"/>
      <c r="N100" s="6">
        <v>95</v>
      </c>
      <c r="O100" s="6">
        <v>27.882999999999999</v>
      </c>
      <c r="P100" s="6">
        <v>28.106999999999999</v>
      </c>
      <c r="Q100" s="6">
        <v>224</v>
      </c>
      <c r="R100" s="6">
        <v>50.04</v>
      </c>
      <c r="S100" s="6">
        <v>303.04000000000002</v>
      </c>
      <c r="T100" s="6">
        <v>339.4</v>
      </c>
      <c r="U100" s="6">
        <v>0</v>
      </c>
      <c r="V100" s="6">
        <v>0</v>
      </c>
      <c r="W100" s="6">
        <v>0</v>
      </c>
      <c r="X100" s="6">
        <v>339.4</v>
      </c>
      <c r="Y100" s="6">
        <v>0</v>
      </c>
      <c r="Z100" s="2"/>
      <c r="AA100" s="6">
        <v>95</v>
      </c>
      <c r="AB100" s="6">
        <v>27.645</v>
      </c>
      <c r="AC100" s="6">
        <v>27.742000000000001</v>
      </c>
      <c r="AD100" s="6">
        <v>97</v>
      </c>
      <c r="AE100" s="6">
        <v>50.04</v>
      </c>
      <c r="AF100" s="6">
        <v>303.04000000000002</v>
      </c>
      <c r="AG100" s="6">
        <v>146.97</v>
      </c>
      <c r="AH100" s="6">
        <v>0</v>
      </c>
      <c r="AI100" s="6">
        <v>0</v>
      </c>
      <c r="AJ100" s="6">
        <v>0</v>
      </c>
      <c r="AK100" s="6">
        <v>146.97</v>
      </c>
      <c r="AL100" s="6">
        <v>0</v>
      </c>
      <c r="AM100" s="2"/>
      <c r="AN100" s="6">
        <v>95</v>
      </c>
      <c r="AO100" s="6">
        <v>25.48</v>
      </c>
      <c r="AP100" s="6">
        <v>25.361000000000001</v>
      </c>
      <c r="AQ100" s="6">
        <v>-119</v>
      </c>
      <c r="AR100" s="6">
        <v>50.02</v>
      </c>
      <c r="AS100" s="6">
        <v>303.04000000000002</v>
      </c>
      <c r="AT100" s="6">
        <v>-360.62</v>
      </c>
      <c r="AU100" s="6">
        <v>0</v>
      </c>
      <c r="AV100" s="6">
        <v>0</v>
      </c>
      <c r="AW100" s="6">
        <v>0</v>
      </c>
      <c r="AX100" s="6">
        <v>-360.62</v>
      </c>
      <c r="AY100" s="6">
        <v>0</v>
      </c>
      <c r="AZ100" s="2"/>
      <c r="BA100" s="6">
        <v>95</v>
      </c>
      <c r="BB100" s="6">
        <v>23.437999999999999</v>
      </c>
      <c r="BC100" s="6">
        <v>24.512</v>
      </c>
      <c r="BD100" s="6">
        <v>1074</v>
      </c>
      <c r="BE100" s="6">
        <v>50.05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24.623000000000001</v>
      </c>
      <c r="BP100" s="6">
        <v>24.626000000000001</v>
      </c>
      <c r="BQ100" s="6">
        <v>3</v>
      </c>
      <c r="BR100" s="6">
        <v>49.96</v>
      </c>
      <c r="BS100" s="6">
        <v>303.04000000000002</v>
      </c>
      <c r="BT100" s="6">
        <v>9.09</v>
      </c>
      <c r="BU100" s="6">
        <v>0</v>
      </c>
      <c r="BV100" s="6">
        <v>0</v>
      </c>
      <c r="BW100" s="6">
        <v>0</v>
      </c>
      <c r="BX100" s="6">
        <v>9.09</v>
      </c>
      <c r="BY100" s="6">
        <v>0</v>
      </c>
      <c r="BZ100" s="2"/>
      <c r="CA100" s="6">
        <v>95</v>
      </c>
      <c r="CB100" s="6">
        <v>24.768000000000001</v>
      </c>
      <c r="CC100" s="6">
        <v>25.831</v>
      </c>
      <c r="CD100" s="6">
        <v>1063</v>
      </c>
      <c r="CE100" s="6">
        <v>49.99</v>
      </c>
      <c r="CF100" s="6">
        <v>303.04000000000002</v>
      </c>
      <c r="CG100" s="6">
        <v>3221.32</v>
      </c>
      <c r="CH100" s="6">
        <v>0</v>
      </c>
      <c r="CI100" s="6">
        <v>0</v>
      </c>
      <c r="CJ100" s="6">
        <v>0</v>
      </c>
      <c r="CK100" s="6">
        <v>3221.32</v>
      </c>
      <c r="CL100" s="6">
        <v>0</v>
      </c>
    </row>
    <row r="101" spans="1:90" ht="13.5" thickBot="1" x14ac:dyDescent="0.25">
      <c r="A101" s="8">
        <v>96</v>
      </c>
      <c r="B101" s="8">
        <v>27.135000000000002</v>
      </c>
      <c r="C101" s="8">
        <v>27.878</v>
      </c>
      <c r="D101" s="8">
        <v>743</v>
      </c>
      <c r="E101" s="25">
        <v>50.05</v>
      </c>
      <c r="F101" s="25">
        <v>303.04000000000002</v>
      </c>
      <c r="G101" s="8">
        <v>0</v>
      </c>
      <c r="H101" s="8">
        <v>0</v>
      </c>
      <c r="I101" s="28">
        <v>0</v>
      </c>
      <c r="J101" s="39">
        <v>0</v>
      </c>
      <c r="K101" s="39">
        <v>0</v>
      </c>
      <c r="L101" s="39">
        <v>0</v>
      </c>
      <c r="M101" s="2"/>
      <c r="N101" s="6">
        <v>96</v>
      </c>
      <c r="O101" s="6">
        <v>27.882999999999999</v>
      </c>
      <c r="P101" s="6">
        <v>28.044</v>
      </c>
      <c r="Q101" s="6">
        <v>161</v>
      </c>
      <c r="R101" s="6">
        <v>50.03</v>
      </c>
      <c r="S101" s="6">
        <v>303.04000000000002</v>
      </c>
      <c r="T101" s="6">
        <v>487.89</v>
      </c>
      <c r="U101" s="6">
        <v>0</v>
      </c>
      <c r="V101" s="6">
        <v>0</v>
      </c>
      <c r="W101" s="6">
        <v>0</v>
      </c>
      <c r="X101" s="6">
        <v>487.89</v>
      </c>
      <c r="Y101" s="6">
        <v>0</v>
      </c>
      <c r="Z101" s="2"/>
      <c r="AA101" s="6">
        <v>96</v>
      </c>
      <c r="AB101" s="6">
        <v>26.978000000000002</v>
      </c>
      <c r="AC101" s="6">
        <v>27.741</v>
      </c>
      <c r="AD101" s="6">
        <v>763</v>
      </c>
      <c r="AE101" s="6">
        <v>50.05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25.48</v>
      </c>
      <c r="AP101" s="6">
        <v>25.3</v>
      </c>
      <c r="AQ101" s="6">
        <v>-180</v>
      </c>
      <c r="AR101" s="6">
        <v>50.04</v>
      </c>
      <c r="AS101" s="6">
        <v>303.04000000000002</v>
      </c>
      <c r="AT101" s="6">
        <v>-409.1</v>
      </c>
      <c r="AU101" s="6">
        <v>0</v>
      </c>
      <c r="AV101" s="6">
        <v>0</v>
      </c>
      <c r="AW101" s="6">
        <v>0</v>
      </c>
      <c r="AX101" s="6">
        <v>-409.1</v>
      </c>
      <c r="AY101" s="6">
        <v>0</v>
      </c>
      <c r="AZ101" s="2"/>
      <c r="BA101" s="6">
        <v>96</v>
      </c>
      <c r="BB101" s="6">
        <v>23.437999999999999</v>
      </c>
      <c r="BC101" s="6">
        <v>24.516999999999999</v>
      </c>
      <c r="BD101" s="6">
        <v>1079</v>
      </c>
      <c r="BE101" s="6">
        <v>50.06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24.623000000000001</v>
      </c>
      <c r="BP101" s="6">
        <v>24.622</v>
      </c>
      <c r="BQ101" s="6">
        <v>-1</v>
      </c>
      <c r="BR101" s="6">
        <v>49.97</v>
      </c>
      <c r="BS101" s="6">
        <v>303.04000000000002</v>
      </c>
      <c r="BT101" s="6">
        <v>-3.03</v>
      </c>
      <c r="BU101" s="6">
        <v>0</v>
      </c>
      <c r="BV101" s="6">
        <v>0</v>
      </c>
      <c r="BW101" s="6">
        <v>0</v>
      </c>
      <c r="BX101" s="6">
        <v>-3.03</v>
      </c>
      <c r="BY101" s="6">
        <v>0</v>
      </c>
      <c r="BZ101" s="2"/>
      <c r="CA101" s="6">
        <v>96</v>
      </c>
      <c r="CB101" s="6">
        <v>24.768000000000001</v>
      </c>
      <c r="CC101" s="6">
        <v>25.821000000000002</v>
      </c>
      <c r="CD101" s="6">
        <v>1053</v>
      </c>
      <c r="CE101" s="6">
        <v>50.01</v>
      </c>
      <c r="CF101" s="6">
        <v>303.04000000000002</v>
      </c>
      <c r="CG101" s="6">
        <v>3191.01</v>
      </c>
      <c r="CH101" s="6">
        <v>0</v>
      </c>
      <c r="CI101" s="6">
        <v>0</v>
      </c>
      <c r="CJ101" s="6">
        <v>0</v>
      </c>
      <c r="CK101" s="6">
        <v>3191.01</v>
      </c>
      <c r="CL101" s="6">
        <v>0</v>
      </c>
    </row>
    <row r="102" spans="1:90" ht="13.5" thickBot="1" x14ac:dyDescent="0.25">
      <c r="A102" s="9" t="s">
        <v>35</v>
      </c>
      <c r="B102" s="9">
        <v>2594.2280000000001</v>
      </c>
      <c r="C102" s="9">
        <v>2685.1869999999999</v>
      </c>
      <c r="D102" s="9">
        <v>90959</v>
      </c>
      <c r="E102" s="9">
        <v>0</v>
      </c>
      <c r="F102" s="9">
        <v>0</v>
      </c>
      <c r="G102" s="9">
        <v>207225.22999999998</v>
      </c>
      <c r="H102" s="9">
        <v>0</v>
      </c>
      <c r="I102" s="14">
        <v>0</v>
      </c>
      <c r="J102" s="40">
        <v>0</v>
      </c>
      <c r="K102" s="40">
        <v>207225.22999999998</v>
      </c>
      <c r="L102" s="41">
        <v>0</v>
      </c>
      <c r="M102" s="10"/>
      <c r="N102" s="35" t="s">
        <v>35</v>
      </c>
      <c r="O102" s="36">
        <v>2592.1410000000019</v>
      </c>
      <c r="P102" s="36">
        <v>2698.974999999999</v>
      </c>
      <c r="Q102" s="36">
        <v>106834</v>
      </c>
      <c r="R102" s="36">
        <v>0</v>
      </c>
      <c r="S102" s="36">
        <v>0</v>
      </c>
      <c r="T102" s="36">
        <v>263324.3600000001</v>
      </c>
      <c r="U102" s="36">
        <v>0</v>
      </c>
      <c r="V102" s="36">
        <v>0</v>
      </c>
      <c r="W102" s="36">
        <v>0</v>
      </c>
      <c r="X102" s="36">
        <v>263324.3600000001</v>
      </c>
      <c r="Y102" s="37">
        <v>0</v>
      </c>
      <c r="Z102" s="10"/>
      <c r="AA102" s="35" t="s">
        <v>35</v>
      </c>
      <c r="AB102" s="36">
        <v>2612.510000000002</v>
      </c>
      <c r="AC102" s="36">
        <v>2668.7839999999992</v>
      </c>
      <c r="AD102" s="36">
        <v>56274</v>
      </c>
      <c r="AE102" s="36">
        <v>0</v>
      </c>
      <c r="AF102" s="36">
        <v>0</v>
      </c>
      <c r="AG102" s="36">
        <v>147232.86000000007</v>
      </c>
      <c r="AH102" s="36">
        <v>0</v>
      </c>
      <c r="AI102" s="36">
        <v>0</v>
      </c>
      <c r="AJ102" s="36">
        <v>0</v>
      </c>
      <c r="AK102" s="36">
        <v>147232.86000000007</v>
      </c>
      <c r="AL102" s="37">
        <v>0</v>
      </c>
      <c r="AM102" s="10"/>
      <c r="AN102" s="35" t="s">
        <v>35</v>
      </c>
      <c r="AO102" s="36">
        <v>2499.0649999999964</v>
      </c>
      <c r="AP102" s="36">
        <v>2558.3790000000013</v>
      </c>
      <c r="AQ102" s="36">
        <v>59314</v>
      </c>
      <c r="AR102" s="36">
        <v>0</v>
      </c>
      <c r="AS102" s="36">
        <v>0</v>
      </c>
      <c r="AT102" s="36">
        <v>154342.13</v>
      </c>
      <c r="AU102" s="36">
        <v>0</v>
      </c>
      <c r="AV102" s="36">
        <v>0</v>
      </c>
      <c r="AW102" s="36">
        <v>0</v>
      </c>
      <c r="AX102" s="36">
        <v>154342.13</v>
      </c>
      <c r="AY102" s="37">
        <v>0</v>
      </c>
      <c r="AZ102" s="10"/>
      <c r="BA102" s="35" t="s">
        <v>35</v>
      </c>
      <c r="BB102" s="36">
        <v>2290.1070000000009</v>
      </c>
      <c r="BC102" s="36">
        <v>2371.3159999999998</v>
      </c>
      <c r="BD102" s="36">
        <v>81209</v>
      </c>
      <c r="BE102" s="36">
        <v>0</v>
      </c>
      <c r="BF102" s="36">
        <v>0</v>
      </c>
      <c r="BG102" s="36">
        <v>217594.19999999992</v>
      </c>
      <c r="BH102" s="36">
        <v>0</v>
      </c>
      <c r="BI102" s="36">
        <v>0</v>
      </c>
      <c r="BJ102" s="36">
        <v>0</v>
      </c>
      <c r="BK102" s="36">
        <v>217594.19999999992</v>
      </c>
      <c r="BL102" s="37">
        <v>0</v>
      </c>
      <c r="BM102" s="10"/>
      <c r="BN102" s="35" t="s">
        <v>35</v>
      </c>
      <c r="BO102" s="36">
        <v>2240.5289999999991</v>
      </c>
      <c r="BP102" s="36">
        <v>2352.06</v>
      </c>
      <c r="BQ102" s="36">
        <v>111531</v>
      </c>
      <c r="BR102" s="36">
        <v>0</v>
      </c>
      <c r="BS102" s="36">
        <v>0</v>
      </c>
      <c r="BT102" s="36">
        <v>212100.87000000002</v>
      </c>
      <c r="BU102" s="36">
        <v>0</v>
      </c>
      <c r="BV102" s="36">
        <v>0</v>
      </c>
      <c r="BW102" s="36">
        <v>0</v>
      </c>
      <c r="BX102" s="36">
        <v>212100.87000000002</v>
      </c>
      <c r="BY102" s="37">
        <v>0</v>
      </c>
      <c r="BZ102" s="10"/>
      <c r="CA102" s="35" t="s">
        <v>35</v>
      </c>
      <c r="CB102" s="36">
        <v>2346.6740000000027</v>
      </c>
      <c r="CC102" s="36">
        <v>2445.2520000000013</v>
      </c>
      <c r="CD102" s="36">
        <v>98578</v>
      </c>
      <c r="CE102" s="36">
        <v>0</v>
      </c>
      <c r="CF102" s="36">
        <v>0</v>
      </c>
      <c r="CG102" s="36">
        <v>261968.35000000009</v>
      </c>
      <c r="CH102" s="36">
        <v>0</v>
      </c>
      <c r="CI102" s="36">
        <v>0</v>
      </c>
      <c r="CJ102" s="36">
        <v>0</v>
      </c>
      <c r="CK102" s="36">
        <v>261968.35000000009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N2:BV2"/>
    <mergeCell ref="CL2:CL3"/>
    <mergeCell ref="BN1:BV1"/>
    <mergeCell ref="CA1:CI1"/>
    <mergeCell ref="CA2:CI2"/>
    <mergeCell ref="BY2:BY3"/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ht="12.75" customHeight="1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9" t="s">
        <v>9</v>
      </c>
      <c r="K2" s="26"/>
      <c r="L2" s="209">
        <v>40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09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09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09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09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09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09" t="s">
        <v>9</v>
      </c>
    </row>
    <row r="3" spans="1:90" x14ac:dyDescent="0.2">
      <c r="A3" s="3" t="s">
        <v>3</v>
      </c>
      <c r="B3" s="11">
        <f>BTPS!B3</f>
        <v>45474</v>
      </c>
      <c r="C3" s="11"/>
      <c r="D3" s="11"/>
      <c r="E3" s="11"/>
      <c r="F3" s="11"/>
      <c r="G3" s="11" t="s">
        <v>4</v>
      </c>
      <c r="H3" s="11"/>
      <c r="I3" s="11" t="s">
        <v>12</v>
      </c>
      <c r="J3" s="210">
        <v>0</v>
      </c>
      <c r="K3" s="27"/>
      <c r="L3" s="210">
        <v>0</v>
      </c>
      <c r="M3" s="2"/>
      <c r="N3" s="3" t="s">
        <v>3</v>
      </c>
      <c r="O3" s="11">
        <f>BTPS!O3</f>
        <v>45475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10"/>
      <c r="Z3" s="2"/>
      <c r="AA3" s="3" t="s">
        <v>3</v>
      </c>
      <c r="AB3" s="11">
        <f>BTPS!AB3</f>
        <v>45476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10"/>
      <c r="AM3" s="2"/>
      <c r="AN3" s="3" t="s">
        <v>3</v>
      </c>
      <c r="AO3" s="11">
        <f>BTPS!AO3</f>
        <v>45477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10"/>
      <c r="AZ3" s="2"/>
      <c r="BA3" s="3" t="s">
        <v>3</v>
      </c>
      <c r="BB3" s="11">
        <f>BTPS!BB3</f>
        <v>45478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10"/>
      <c r="BM3" s="2"/>
      <c r="BN3" s="3" t="s">
        <v>3</v>
      </c>
      <c r="BO3" s="11">
        <f>BTPS!BO3</f>
        <v>45479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10"/>
      <c r="BZ3" s="2"/>
      <c r="CA3" s="3" t="s">
        <v>3</v>
      </c>
      <c r="CB3" s="11">
        <f>BTPS!CB3</f>
        <v>45480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1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9</v>
      </c>
      <c r="C6" s="8">
        <v>9.0399999999999991</v>
      </c>
      <c r="D6" s="8">
        <v>40</v>
      </c>
      <c r="E6" s="25">
        <v>49.99</v>
      </c>
      <c r="F6" s="25">
        <v>303.04000000000002</v>
      </c>
      <c r="G6" s="8">
        <v>121.22</v>
      </c>
      <c r="H6" s="8">
        <v>0</v>
      </c>
      <c r="I6" s="8">
        <v>0</v>
      </c>
      <c r="J6" s="8">
        <v>0</v>
      </c>
      <c r="K6" s="8">
        <v>121.22</v>
      </c>
      <c r="L6" s="8">
        <v>0</v>
      </c>
      <c r="M6" s="2"/>
      <c r="N6" s="8">
        <v>1</v>
      </c>
      <c r="O6" s="8">
        <v>9</v>
      </c>
      <c r="P6" s="8">
        <v>9.08</v>
      </c>
      <c r="Q6" s="8">
        <v>80</v>
      </c>
      <c r="R6" s="8">
        <v>50</v>
      </c>
      <c r="S6" s="8">
        <v>303.04000000000002</v>
      </c>
      <c r="T6" s="8">
        <v>242.43</v>
      </c>
      <c r="U6" s="8">
        <v>0</v>
      </c>
      <c r="V6" s="8">
        <v>0</v>
      </c>
      <c r="W6" s="8">
        <v>0</v>
      </c>
      <c r="X6" s="8">
        <v>242.43</v>
      </c>
      <c r="Y6" s="8">
        <v>0</v>
      </c>
      <c r="Z6" s="2"/>
      <c r="AA6" s="6">
        <v>1</v>
      </c>
      <c r="AB6" s="6">
        <v>9</v>
      </c>
      <c r="AC6" s="6">
        <v>9.06</v>
      </c>
      <c r="AD6" s="6">
        <v>60</v>
      </c>
      <c r="AE6" s="6">
        <v>49.99</v>
      </c>
      <c r="AF6" s="6">
        <v>303.04000000000002</v>
      </c>
      <c r="AG6" s="6">
        <v>181.82</v>
      </c>
      <c r="AH6" s="6">
        <v>0</v>
      </c>
      <c r="AI6" s="6">
        <v>0</v>
      </c>
      <c r="AJ6" s="6">
        <v>0</v>
      </c>
      <c r="AK6" s="6">
        <v>181.82</v>
      </c>
      <c r="AL6" s="6">
        <v>0</v>
      </c>
      <c r="AM6" s="2"/>
      <c r="AN6" s="6">
        <v>1</v>
      </c>
      <c r="AO6" s="6">
        <v>9</v>
      </c>
      <c r="AP6" s="6">
        <v>9.06</v>
      </c>
      <c r="AQ6" s="6">
        <v>60</v>
      </c>
      <c r="AR6" s="6">
        <v>50.02</v>
      </c>
      <c r="AS6" s="6">
        <v>303.04000000000002</v>
      </c>
      <c r="AT6" s="6">
        <v>181.82</v>
      </c>
      <c r="AU6" s="6">
        <v>0</v>
      </c>
      <c r="AV6" s="6">
        <v>0</v>
      </c>
      <c r="AW6" s="6">
        <v>0</v>
      </c>
      <c r="AX6" s="6">
        <v>181.82</v>
      </c>
      <c r="AY6" s="6">
        <v>0</v>
      </c>
      <c r="AZ6" s="2"/>
      <c r="BA6" s="6">
        <v>1</v>
      </c>
      <c r="BB6" s="6">
        <v>9</v>
      </c>
      <c r="BC6" s="6">
        <v>9.08</v>
      </c>
      <c r="BD6" s="6">
        <v>80</v>
      </c>
      <c r="BE6" s="6">
        <v>50.01</v>
      </c>
      <c r="BF6" s="6">
        <v>303.04000000000002</v>
      </c>
      <c r="BG6" s="6">
        <v>242.43</v>
      </c>
      <c r="BH6" s="6">
        <v>0</v>
      </c>
      <c r="BI6" s="6">
        <v>0</v>
      </c>
      <c r="BJ6" s="6">
        <v>0</v>
      </c>
      <c r="BK6" s="6">
        <v>242.43</v>
      </c>
      <c r="BL6" s="6">
        <v>0</v>
      </c>
      <c r="BM6" s="2"/>
      <c r="BN6" s="6">
        <v>1</v>
      </c>
      <c r="BO6" s="6">
        <v>9</v>
      </c>
      <c r="BP6" s="6">
        <v>8.84</v>
      </c>
      <c r="BQ6" s="6">
        <v>-160</v>
      </c>
      <c r="BR6" s="6">
        <v>50</v>
      </c>
      <c r="BS6" s="6">
        <v>303.04000000000002</v>
      </c>
      <c r="BT6" s="6">
        <v>-484.86</v>
      </c>
      <c r="BU6" s="6">
        <v>0</v>
      </c>
      <c r="BV6" s="6">
        <v>0</v>
      </c>
      <c r="BW6" s="6">
        <v>0</v>
      </c>
      <c r="BX6" s="6">
        <v>-484.86</v>
      </c>
      <c r="BY6" s="6">
        <v>0</v>
      </c>
      <c r="BZ6" s="2"/>
      <c r="CA6" s="6">
        <v>1</v>
      </c>
      <c r="CB6" s="6">
        <v>9</v>
      </c>
      <c r="CC6" s="6">
        <v>9.08</v>
      </c>
      <c r="CD6" s="6">
        <v>80</v>
      </c>
      <c r="CE6" s="6">
        <v>49.81</v>
      </c>
      <c r="CF6" s="6">
        <v>303.04000000000002</v>
      </c>
      <c r="CG6" s="6">
        <v>363.65</v>
      </c>
      <c r="CH6" s="6">
        <v>0</v>
      </c>
      <c r="CI6" s="6">
        <v>0</v>
      </c>
      <c r="CJ6" s="6">
        <v>0</v>
      </c>
      <c r="CK6" s="6">
        <v>363.65</v>
      </c>
      <c r="CL6" s="6">
        <v>0</v>
      </c>
    </row>
    <row r="7" spans="1:90" x14ac:dyDescent="0.2">
      <c r="A7" s="8">
        <v>2</v>
      </c>
      <c r="B7" s="8">
        <v>9</v>
      </c>
      <c r="C7" s="8">
        <v>9.06</v>
      </c>
      <c r="D7" s="8">
        <v>60</v>
      </c>
      <c r="E7" s="25">
        <v>50</v>
      </c>
      <c r="F7" s="25">
        <v>303.04000000000002</v>
      </c>
      <c r="G7" s="8">
        <v>181.82</v>
      </c>
      <c r="H7" s="8">
        <v>0</v>
      </c>
      <c r="I7" s="8">
        <v>0</v>
      </c>
      <c r="J7" s="8">
        <v>0</v>
      </c>
      <c r="K7" s="8">
        <v>181.82</v>
      </c>
      <c r="L7" s="8">
        <v>0</v>
      </c>
      <c r="M7" s="2"/>
      <c r="N7" s="8">
        <v>2</v>
      </c>
      <c r="O7" s="8">
        <v>9</v>
      </c>
      <c r="P7" s="8">
        <v>9.06</v>
      </c>
      <c r="Q7" s="8">
        <v>60</v>
      </c>
      <c r="R7" s="8">
        <v>50.01</v>
      </c>
      <c r="S7" s="8">
        <v>303.04000000000002</v>
      </c>
      <c r="T7" s="8">
        <v>181.82</v>
      </c>
      <c r="U7" s="8">
        <v>0</v>
      </c>
      <c r="V7" s="8">
        <v>0</v>
      </c>
      <c r="W7" s="8">
        <v>0</v>
      </c>
      <c r="X7" s="8">
        <v>181.82</v>
      </c>
      <c r="Y7" s="8">
        <v>0</v>
      </c>
      <c r="Z7" s="2"/>
      <c r="AA7" s="6">
        <v>2</v>
      </c>
      <c r="AB7" s="6">
        <v>9</v>
      </c>
      <c r="AC7" s="6">
        <v>9.06</v>
      </c>
      <c r="AD7" s="6">
        <v>60</v>
      </c>
      <c r="AE7" s="6">
        <v>49.96</v>
      </c>
      <c r="AF7" s="6">
        <v>303.04000000000002</v>
      </c>
      <c r="AG7" s="6">
        <v>181.82</v>
      </c>
      <c r="AH7" s="6">
        <v>0</v>
      </c>
      <c r="AI7" s="6">
        <v>0</v>
      </c>
      <c r="AJ7" s="6">
        <v>0</v>
      </c>
      <c r="AK7" s="6">
        <v>181.82</v>
      </c>
      <c r="AL7" s="6">
        <v>0</v>
      </c>
      <c r="AM7" s="2"/>
      <c r="AN7" s="6">
        <v>2</v>
      </c>
      <c r="AO7" s="6">
        <v>9</v>
      </c>
      <c r="AP7" s="6">
        <v>9</v>
      </c>
      <c r="AQ7" s="6">
        <v>0</v>
      </c>
      <c r="AR7" s="6">
        <v>50.03</v>
      </c>
      <c r="AS7" s="6">
        <v>303.04000000000002</v>
      </c>
      <c r="AT7" s="6">
        <v>0</v>
      </c>
      <c r="AU7" s="6">
        <v>0</v>
      </c>
      <c r="AV7" s="6">
        <v>0</v>
      </c>
      <c r="AW7" s="6">
        <v>0</v>
      </c>
      <c r="AX7" s="6">
        <v>0</v>
      </c>
      <c r="AY7" s="6">
        <v>0</v>
      </c>
      <c r="AZ7" s="2"/>
      <c r="BA7" s="6">
        <v>2</v>
      </c>
      <c r="BB7" s="6">
        <v>9</v>
      </c>
      <c r="BC7" s="6">
        <v>9.06</v>
      </c>
      <c r="BD7" s="6">
        <v>60</v>
      </c>
      <c r="BE7" s="6">
        <v>49.97</v>
      </c>
      <c r="BF7" s="6">
        <v>303.04000000000002</v>
      </c>
      <c r="BG7" s="6">
        <v>181.82</v>
      </c>
      <c r="BH7" s="6">
        <v>0</v>
      </c>
      <c r="BI7" s="6">
        <v>0</v>
      </c>
      <c r="BJ7" s="6">
        <v>0</v>
      </c>
      <c r="BK7" s="6">
        <v>181.82</v>
      </c>
      <c r="BL7" s="6">
        <v>0</v>
      </c>
      <c r="BM7" s="2"/>
      <c r="BN7" s="6">
        <v>2</v>
      </c>
      <c r="BO7" s="6">
        <v>9</v>
      </c>
      <c r="BP7" s="6">
        <v>8.92</v>
      </c>
      <c r="BQ7" s="6">
        <v>-80</v>
      </c>
      <c r="BR7" s="6">
        <v>50</v>
      </c>
      <c r="BS7" s="6">
        <v>303.04000000000002</v>
      </c>
      <c r="BT7" s="6">
        <v>-242.43</v>
      </c>
      <c r="BU7" s="6">
        <v>0</v>
      </c>
      <c r="BV7" s="6">
        <v>0</v>
      </c>
      <c r="BW7" s="6">
        <v>0</v>
      </c>
      <c r="BX7" s="6">
        <v>-242.43</v>
      </c>
      <c r="BY7" s="6">
        <v>0</v>
      </c>
      <c r="BZ7" s="2"/>
      <c r="CA7" s="6">
        <v>2</v>
      </c>
      <c r="CB7" s="6">
        <v>9</v>
      </c>
      <c r="CC7" s="6">
        <v>9.08</v>
      </c>
      <c r="CD7" s="6">
        <v>80</v>
      </c>
      <c r="CE7" s="6">
        <v>49.89</v>
      </c>
      <c r="CF7" s="6">
        <v>303.04000000000002</v>
      </c>
      <c r="CG7" s="6">
        <v>363.65</v>
      </c>
      <c r="CH7" s="6">
        <v>0</v>
      </c>
      <c r="CI7" s="6">
        <v>0</v>
      </c>
      <c r="CJ7" s="6">
        <v>0</v>
      </c>
      <c r="CK7" s="6">
        <v>363.65</v>
      </c>
      <c r="CL7" s="6">
        <v>0</v>
      </c>
    </row>
    <row r="8" spans="1:90" x14ac:dyDescent="0.2">
      <c r="A8" s="8">
        <v>3</v>
      </c>
      <c r="B8" s="8">
        <v>9</v>
      </c>
      <c r="C8" s="8">
        <v>9</v>
      </c>
      <c r="D8" s="8">
        <v>0</v>
      </c>
      <c r="E8" s="25">
        <v>50.01</v>
      </c>
      <c r="F8" s="25">
        <v>303.04000000000002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2"/>
      <c r="N8" s="8">
        <v>3</v>
      </c>
      <c r="O8" s="8">
        <v>9</v>
      </c>
      <c r="P8" s="8">
        <v>9.06</v>
      </c>
      <c r="Q8" s="8">
        <v>60</v>
      </c>
      <c r="R8" s="8">
        <v>50.03</v>
      </c>
      <c r="S8" s="8">
        <v>303.04000000000002</v>
      </c>
      <c r="T8" s="8">
        <v>181.82</v>
      </c>
      <c r="U8" s="8">
        <v>0</v>
      </c>
      <c r="V8" s="8">
        <v>0</v>
      </c>
      <c r="W8" s="8">
        <v>0</v>
      </c>
      <c r="X8" s="8">
        <v>181.82</v>
      </c>
      <c r="Y8" s="8">
        <v>0</v>
      </c>
      <c r="Z8" s="2"/>
      <c r="AA8" s="6">
        <v>3</v>
      </c>
      <c r="AB8" s="6">
        <v>9</v>
      </c>
      <c r="AC8" s="6">
        <v>9.14</v>
      </c>
      <c r="AD8" s="6">
        <v>140</v>
      </c>
      <c r="AE8" s="6">
        <v>49.95</v>
      </c>
      <c r="AF8" s="6">
        <v>303.04000000000002</v>
      </c>
      <c r="AG8" s="6">
        <v>424.26</v>
      </c>
      <c r="AH8" s="6">
        <v>0</v>
      </c>
      <c r="AI8" s="6">
        <v>0</v>
      </c>
      <c r="AJ8" s="6">
        <v>0</v>
      </c>
      <c r="AK8" s="6">
        <v>424.26</v>
      </c>
      <c r="AL8" s="6">
        <v>0</v>
      </c>
      <c r="AM8" s="2"/>
      <c r="AN8" s="6">
        <v>3</v>
      </c>
      <c r="AO8" s="6">
        <v>9</v>
      </c>
      <c r="AP8" s="6">
        <v>9.08</v>
      </c>
      <c r="AQ8" s="6">
        <v>80</v>
      </c>
      <c r="AR8" s="6">
        <v>50.04</v>
      </c>
      <c r="AS8" s="6">
        <v>303.04000000000002</v>
      </c>
      <c r="AT8" s="6">
        <v>121.22</v>
      </c>
      <c r="AU8" s="6">
        <v>0</v>
      </c>
      <c r="AV8" s="6">
        <v>0</v>
      </c>
      <c r="AW8" s="6">
        <v>0</v>
      </c>
      <c r="AX8" s="6">
        <v>121.22</v>
      </c>
      <c r="AY8" s="6">
        <v>0</v>
      </c>
      <c r="AZ8" s="2"/>
      <c r="BA8" s="6">
        <v>3</v>
      </c>
      <c r="BB8" s="6">
        <v>9</v>
      </c>
      <c r="BC8" s="6">
        <v>8.9600000000000009</v>
      </c>
      <c r="BD8" s="6">
        <v>-40</v>
      </c>
      <c r="BE8" s="6">
        <v>49.97</v>
      </c>
      <c r="BF8" s="6">
        <v>303.04000000000002</v>
      </c>
      <c r="BG8" s="6">
        <v>-121.22</v>
      </c>
      <c r="BH8" s="6">
        <v>0</v>
      </c>
      <c r="BI8" s="6">
        <v>0</v>
      </c>
      <c r="BJ8" s="6">
        <v>0</v>
      </c>
      <c r="BK8" s="6">
        <v>-121.22</v>
      </c>
      <c r="BL8" s="6">
        <v>0</v>
      </c>
      <c r="BM8" s="2"/>
      <c r="BN8" s="6">
        <v>3</v>
      </c>
      <c r="BO8" s="6">
        <v>9</v>
      </c>
      <c r="BP8" s="6">
        <v>8.92</v>
      </c>
      <c r="BQ8" s="6">
        <v>-80</v>
      </c>
      <c r="BR8" s="6">
        <v>49.97</v>
      </c>
      <c r="BS8" s="6">
        <v>303.04000000000002</v>
      </c>
      <c r="BT8" s="6">
        <v>-242.43</v>
      </c>
      <c r="BU8" s="6">
        <v>0</v>
      </c>
      <c r="BV8" s="6">
        <v>0</v>
      </c>
      <c r="BW8" s="6">
        <v>0</v>
      </c>
      <c r="BX8" s="6">
        <v>-242.43</v>
      </c>
      <c r="BY8" s="6">
        <v>0</v>
      </c>
      <c r="BZ8" s="2"/>
      <c r="CA8" s="6">
        <v>3</v>
      </c>
      <c r="CB8" s="6">
        <v>9</v>
      </c>
      <c r="CC8" s="6">
        <v>9.1199999999999992</v>
      </c>
      <c r="CD8" s="6">
        <v>120</v>
      </c>
      <c r="CE8" s="6">
        <v>49.99</v>
      </c>
      <c r="CF8" s="6">
        <v>303.04000000000002</v>
      </c>
      <c r="CG8" s="6">
        <v>363.65</v>
      </c>
      <c r="CH8" s="6">
        <v>0</v>
      </c>
      <c r="CI8" s="6">
        <v>0</v>
      </c>
      <c r="CJ8" s="6">
        <v>0</v>
      </c>
      <c r="CK8" s="6">
        <v>363.65</v>
      </c>
      <c r="CL8" s="6">
        <v>0</v>
      </c>
    </row>
    <row r="9" spans="1:90" x14ac:dyDescent="0.2">
      <c r="A9" s="8">
        <v>4</v>
      </c>
      <c r="B9" s="8">
        <v>9</v>
      </c>
      <c r="C9" s="8">
        <v>8.9600000000000009</v>
      </c>
      <c r="D9" s="8">
        <v>-40</v>
      </c>
      <c r="E9" s="25">
        <v>50</v>
      </c>
      <c r="F9" s="25">
        <v>303.04000000000002</v>
      </c>
      <c r="G9" s="8">
        <v>-121.22</v>
      </c>
      <c r="H9" s="8">
        <v>0</v>
      </c>
      <c r="I9" s="8">
        <v>0</v>
      </c>
      <c r="J9" s="8">
        <v>0</v>
      </c>
      <c r="K9" s="8">
        <v>-121.22</v>
      </c>
      <c r="L9" s="8">
        <v>0</v>
      </c>
      <c r="M9" s="2"/>
      <c r="N9" s="8">
        <v>4</v>
      </c>
      <c r="O9" s="8">
        <v>9</v>
      </c>
      <c r="P9" s="8">
        <v>9.06</v>
      </c>
      <c r="Q9" s="8">
        <v>60</v>
      </c>
      <c r="R9" s="8">
        <v>50.02</v>
      </c>
      <c r="S9" s="8">
        <v>303.04000000000002</v>
      </c>
      <c r="T9" s="8">
        <v>181.82</v>
      </c>
      <c r="U9" s="8">
        <v>0</v>
      </c>
      <c r="V9" s="8">
        <v>0</v>
      </c>
      <c r="W9" s="8">
        <v>0</v>
      </c>
      <c r="X9" s="8">
        <v>181.82</v>
      </c>
      <c r="Y9" s="8">
        <v>0</v>
      </c>
      <c r="Z9" s="2"/>
      <c r="AA9" s="6">
        <v>4</v>
      </c>
      <c r="AB9" s="6">
        <v>9</v>
      </c>
      <c r="AC9" s="6">
        <v>9.14</v>
      </c>
      <c r="AD9" s="6">
        <v>140</v>
      </c>
      <c r="AE9" s="6">
        <v>49.97</v>
      </c>
      <c r="AF9" s="6">
        <v>303.04000000000002</v>
      </c>
      <c r="AG9" s="6">
        <v>424.26</v>
      </c>
      <c r="AH9" s="6">
        <v>0</v>
      </c>
      <c r="AI9" s="6">
        <v>0</v>
      </c>
      <c r="AJ9" s="6">
        <v>0</v>
      </c>
      <c r="AK9" s="6">
        <v>424.26</v>
      </c>
      <c r="AL9" s="6">
        <v>0</v>
      </c>
      <c r="AM9" s="2"/>
      <c r="AN9" s="6">
        <v>4</v>
      </c>
      <c r="AO9" s="6">
        <v>9</v>
      </c>
      <c r="AP9" s="6">
        <v>9.14</v>
      </c>
      <c r="AQ9" s="6">
        <v>140</v>
      </c>
      <c r="AR9" s="6">
        <v>50.03</v>
      </c>
      <c r="AS9" s="6">
        <v>303.04000000000002</v>
      </c>
      <c r="AT9" s="6">
        <v>424.26</v>
      </c>
      <c r="AU9" s="6">
        <v>0</v>
      </c>
      <c r="AV9" s="6">
        <v>0</v>
      </c>
      <c r="AW9" s="6">
        <v>0</v>
      </c>
      <c r="AX9" s="6">
        <v>424.26</v>
      </c>
      <c r="AY9" s="6">
        <v>0</v>
      </c>
      <c r="AZ9" s="2"/>
      <c r="BA9" s="6">
        <v>4</v>
      </c>
      <c r="BB9" s="6">
        <v>9</v>
      </c>
      <c r="BC9" s="6">
        <v>8.94</v>
      </c>
      <c r="BD9" s="6">
        <v>-60</v>
      </c>
      <c r="BE9" s="6">
        <v>49.98</v>
      </c>
      <c r="BF9" s="6">
        <v>303.04000000000002</v>
      </c>
      <c r="BG9" s="6">
        <v>-181.82</v>
      </c>
      <c r="BH9" s="6">
        <v>0</v>
      </c>
      <c r="BI9" s="6">
        <v>0</v>
      </c>
      <c r="BJ9" s="6">
        <v>0</v>
      </c>
      <c r="BK9" s="6">
        <v>-181.82</v>
      </c>
      <c r="BL9" s="6">
        <v>0</v>
      </c>
      <c r="BM9" s="2"/>
      <c r="BN9" s="6">
        <v>4</v>
      </c>
      <c r="BO9" s="6">
        <v>9</v>
      </c>
      <c r="BP9" s="6">
        <v>8.8000000000000007</v>
      </c>
      <c r="BQ9" s="6">
        <v>-200</v>
      </c>
      <c r="BR9" s="6">
        <v>49.98</v>
      </c>
      <c r="BS9" s="6">
        <v>303.04000000000002</v>
      </c>
      <c r="BT9" s="6">
        <v>-606.08000000000004</v>
      </c>
      <c r="BU9" s="6">
        <v>0</v>
      </c>
      <c r="BV9" s="6">
        <v>0</v>
      </c>
      <c r="BW9" s="6">
        <v>0</v>
      </c>
      <c r="BX9" s="6">
        <v>-606.08000000000004</v>
      </c>
      <c r="BY9" s="6">
        <v>0</v>
      </c>
      <c r="BZ9" s="2"/>
      <c r="CA9" s="6">
        <v>4</v>
      </c>
      <c r="CB9" s="6">
        <v>9</v>
      </c>
      <c r="CC9" s="6">
        <v>9.18</v>
      </c>
      <c r="CD9" s="6">
        <v>180</v>
      </c>
      <c r="CE9" s="6">
        <v>50.03</v>
      </c>
      <c r="CF9" s="6">
        <v>303.04000000000002</v>
      </c>
      <c r="CG9" s="6">
        <v>545.47</v>
      </c>
      <c r="CH9" s="6">
        <v>0</v>
      </c>
      <c r="CI9" s="6">
        <v>0</v>
      </c>
      <c r="CJ9" s="6">
        <v>0</v>
      </c>
      <c r="CK9" s="6">
        <v>545.47</v>
      </c>
      <c r="CL9" s="6">
        <v>0</v>
      </c>
    </row>
    <row r="10" spans="1:90" x14ac:dyDescent="0.2">
      <c r="A10" s="8">
        <v>5</v>
      </c>
      <c r="B10" s="8">
        <v>9</v>
      </c>
      <c r="C10" s="8">
        <v>9.1</v>
      </c>
      <c r="D10" s="8">
        <v>100</v>
      </c>
      <c r="E10" s="25">
        <v>49.97</v>
      </c>
      <c r="F10" s="25">
        <v>303.04000000000002</v>
      </c>
      <c r="G10" s="8">
        <v>303.04000000000002</v>
      </c>
      <c r="H10" s="8">
        <v>0</v>
      </c>
      <c r="I10" s="8">
        <v>0</v>
      </c>
      <c r="J10" s="8">
        <v>0</v>
      </c>
      <c r="K10" s="8">
        <v>303.04000000000002</v>
      </c>
      <c r="L10" s="8">
        <v>0</v>
      </c>
      <c r="M10" s="2"/>
      <c r="N10" s="8">
        <v>5</v>
      </c>
      <c r="O10" s="8">
        <v>9</v>
      </c>
      <c r="P10" s="8">
        <v>9.1199999999999992</v>
      </c>
      <c r="Q10" s="8">
        <v>120</v>
      </c>
      <c r="R10" s="8">
        <v>50.01</v>
      </c>
      <c r="S10" s="8">
        <v>303.04000000000002</v>
      </c>
      <c r="T10" s="8">
        <v>363.65</v>
      </c>
      <c r="U10" s="8">
        <v>0</v>
      </c>
      <c r="V10" s="8">
        <v>0</v>
      </c>
      <c r="W10" s="8">
        <v>0</v>
      </c>
      <c r="X10" s="8">
        <v>363.65</v>
      </c>
      <c r="Y10" s="8">
        <v>0</v>
      </c>
      <c r="Z10" s="2"/>
      <c r="AA10" s="6">
        <v>5</v>
      </c>
      <c r="AB10" s="6">
        <v>9</v>
      </c>
      <c r="AC10" s="6">
        <v>9.1</v>
      </c>
      <c r="AD10" s="6">
        <v>100</v>
      </c>
      <c r="AE10" s="6">
        <v>49.93</v>
      </c>
      <c r="AF10" s="6">
        <v>303.04000000000002</v>
      </c>
      <c r="AG10" s="6">
        <v>363.65</v>
      </c>
      <c r="AH10" s="6">
        <v>0</v>
      </c>
      <c r="AI10" s="6">
        <v>0</v>
      </c>
      <c r="AJ10" s="6">
        <v>0</v>
      </c>
      <c r="AK10" s="6">
        <v>363.65</v>
      </c>
      <c r="AL10" s="6">
        <v>0</v>
      </c>
      <c r="AM10" s="2"/>
      <c r="AN10" s="6">
        <v>5</v>
      </c>
      <c r="AO10" s="6">
        <v>9</v>
      </c>
      <c r="AP10" s="6">
        <v>9.16</v>
      </c>
      <c r="AQ10" s="6">
        <v>160</v>
      </c>
      <c r="AR10" s="6">
        <v>50</v>
      </c>
      <c r="AS10" s="6">
        <v>303.04000000000002</v>
      </c>
      <c r="AT10" s="6">
        <v>484.86</v>
      </c>
      <c r="AU10" s="6">
        <v>0</v>
      </c>
      <c r="AV10" s="6">
        <v>0</v>
      </c>
      <c r="AW10" s="6">
        <v>0</v>
      </c>
      <c r="AX10" s="6">
        <v>484.86</v>
      </c>
      <c r="AY10" s="6">
        <v>0</v>
      </c>
      <c r="AZ10" s="2"/>
      <c r="BA10" s="6">
        <v>5</v>
      </c>
      <c r="BB10" s="6">
        <v>9</v>
      </c>
      <c r="BC10" s="6">
        <v>8.94</v>
      </c>
      <c r="BD10" s="6">
        <v>-60</v>
      </c>
      <c r="BE10" s="6">
        <v>49.99</v>
      </c>
      <c r="BF10" s="6">
        <v>303.04000000000002</v>
      </c>
      <c r="BG10" s="6">
        <v>-181.82</v>
      </c>
      <c r="BH10" s="6">
        <v>0</v>
      </c>
      <c r="BI10" s="6">
        <v>0</v>
      </c>
      <c r="BJ10" s="6">
        <v>0</v>
      </c>
      <c r="BK10" s="6">
        <v>-181.82</v>
      </c>
      <c r="BL10" s="6">
        <v>0</v>
      </c>
      <c r="BM10" s="2"/>
      <c r="BN10" s="6">
        <v>5</v>
      </c>
      <c r="BO10" s="6">
        <v>9</v>
      </c>
      <c r="BP10" s="6">
        <v>8.7799999999999994</v>
      </c>
      <c r="BQ10" s="6">
        <v>-220</v>
      </c>
      <c r="BR10" s="6">
        <v>49.99</v>
      </c>
      <c r="BS10" s="6">
        <v>303.04000000000002</v>
      </c>
      <c r="BT10" s="6">
        <v>-666.69</v>
      </c>
      <c r="BU10" s="6">
        <v>0</v>
      </c>
      <c r="BV10" s="6">
        <v>0</v>
      </c>
      <c r="BW10" s="6">
        <v>0</v>
      </c>
      <c r="BX10" s="6">
        <v>-666.69</v>
      </c>
      <c r="BY10" s="6">
        <v>0</v>
      </c>
      <c r="BZ10" s="2"/>
      <c r="CA10" s="6">
        <v>5</v>
      </c>
      <c r="CB10" s="6">
        <v>9</v>
      </c>
      <c r="CC10" s="6">
        <v>8.9</v>
      </c>
      <c r="CD10" s="6">
        <v>-100</v>
      </c>
      <c r="CE10" s="6">
        <v>50.02</v>
      </c>
      <c r="CF10" s="6">
        <v>303.04000000000002</v>
      </c>
      <c r="CG10" s="6">
        <v>-303.04000000000002</v>
      </c>
      <c r="CH10" s="6">
        <v>0</v>
      </c>
      <c r="CI10" s="6">
        <v>0</v>
      </c>
      <c r="CJ10" s="6">
        <v>0</v>
      </c>
      <c r="CK10" s="6">
        <v>-303.04000000000002</v>
      </c>
      <c r="CL10" s="6">
        <v>0</v>
      </c>
    </row>
    <row r="11" spans="1:90" x14ac:dyDescent="0.2">
      <c r="A11" s="8">
        <v>6</v>
      </c>
      <c r="B11" s="8">
        <v>9</v>
      </c>
      <c r="C11" s="8">
        <v>9.1199999999999992</v>
      </c>
      <c r="D11" s="8">
        <v>120</v>
      </c>
      <c r="E11" s="25">
        <v>49.96</v>
      </c>
      <c r="F11" s="25">
        <v>303.04000000000002</v>
      </c>
      <c r="G11" s="8">
        <v>363.65</v>
      </c>
      <c r="H11" s="8">
        <v>0</v>
      </c>
      <c r="I11" s="8">
        <v>0</v>
      </c>
      <c r="J11" s="8">
        <v>0</v>
      </c>
      <c r="K11" s="8">
        <v>363.65</v>
      </c>
      <c r="L11" s="8">
        <v>0</v>
      </c>
      <c r="M11" s="2"/>
      <c r="N11" s="8">
        <v>6</v>
      </c>
      <c r="O11" s="8">
        <v>9</v>
      </c>
      <c r="P11" s="8">
        <v>9.08</v>
      </c>
      <c r="Q11" s="8">
        <v>80</v>
      </c>
      <c r="R11" s="8">
        <v>50.01</v>
      </c>
      <c r="S11" s="8">
        <v>303.04000000000002</v>
      </c>
      <c r="T11" s="8">
        <v>242.43</v>
      </c>
      <c r="U11" s="8">
        <v>0</v>
      </c>
      <c r="V11" s="8">
        <v>0</v>
      </c>
      <c r="W11" s="8">
        <v>0</v>
      </c>
      <c r="X11" s="8">
        <v>242.43</v>
      </c>
      <c r="Y11" s="8">
        <v>0</v>
      </c>
      <c r="Z11" s="2"/>
      <c r="AA11" s="6">
        <v>6</v>
      </c>
      <c r="AB11" s="6">
        <v>9</v>
      </c>
      <c r="AC11" s="6">
        <v>9.08</v>
      </c>
      <c r="AD11" s="6">
        <v>80</v>
      </c>
      <c r="AE11" s="6">
        <v>49.93</v>
      </c>
      <c r="AF11" s="6">
        <v>303.04000000000002</v>
      </c>
      <c r="AG11" s="6">
        <v>290.92</v>
      </c>
      <c r="AH11" s="6">
        <v>0</v>
      </c>
      <c r="AI11" s="6">
        <v>0</v>
      </c>
      <c r="AJ11" s="6">
        <v>0</v>
      </c>
      <c r="AK11" s="6">
        <v>290.92</v>
      </c>
      <c r="AL11" s="6">
        <v>0</v>
      </c>
      <c r="AM11" s="2"/>
      <c r="AN11" s="6">
        <v>6</v>
      </c>
      <c r="AO11" s="6">
        <v>9</v>
      </c>
      <c r="AP11" s="6">
        <v>9.1199999999999992</v>
      </c>
      <c r="AQ11" s="6">
        <v>120</v>
      </c>
      <c r="AR11" s="6">
        <v>49.98</v>
      </c>
      <c r="AS11" s="6">
        <v>303.04000000000002</v>
      </c>
      <c r="AT11" s="6">
        <v>363.65</v>
      </c>
      <c r="AU11" s="6">
        <v>0</v>
      </c>
      <c r="AV11" s="6">
        <v>0</v>
      </c>
      <c r="AW11" s="6">
        <v>0</v>
      </c>
      <c r="AX11" s="6">
        <v>363.65</v>
      </c>
      <c r="AY11" s="6">
        <v>0</v>
      </c>
      <c r="AZ11" s="2"/>
      <c r="BA11" s="6">
        <v>6</v>
      </c>
      <c r="BB11" s="6">
        <v>9</v>
      </c>
      <c r="BC11" s="6">
        <v>8.8800000000000008</v>
      </c>
      <c r="BD11" s="6">
        <v>-120</v>
      </c>
      <c r="BE11" s="6">
        <v>50.02</v>
      </c>
      <c r="BF11" s="6">
        <v>303.04000000000002</v>
      </c>
      <c r="BG11" s="6">
        <v>-363.65</v>
      </c>
      <c r="BH11" s="6">
        <v>0</v>
      </c>
      <c r="BI11" s="6">
        <v>0</v>
      </c>
      <c r="BJ11" s="6">
        <v>0</v>
      </c>
      <c r="BK11" s="6">
        <v>-363.65</v>
      </c>
      <c r="BL11" s="6">
        <v>0</v>
      </c>
      <c r="BM11" s="2"/>
      <c r="BN11" s="6">
        <v>6</v>
      </c>
      <c r="BO11" s="6">
        <v>9</v>
      </c>
      <c r="BP11" s="6">
        <v>8.94</v>
      </c>
      <c r="BQ11" s="6">
        <v>-60</v>
      </c>
      <c r="BR11" s="6">
        <v>49.98</v>
      </c>
      <c r="BS11" s="6">
        <v>303.04000000000002</v>
      </c>
      <c r="BT11" s="6">
        <v>-181.82</v>
      </c>
      <c r="BU11" s="6">
        <v>0</v>
      </c>
      <c r="BV11" s="6">
        <v>0</v>
      </c>
      <c r="BW11" s="6">
        <v>0</v>
      </c>
      <c r="BX11" s="6">
        <v>-181.82</v>
      </c>
      <c r="BY11" s="6">
        <v>0</v>
      </c>
      <c r="BZ11" s="2"/>
      <c r="CA11" s="6">
        <v>6</v>
      </c>
      <c r="CB11" s="6">
        <v>9</v>
      </c>
      <c r="CC11" s="6">
        <v>9.1199999999999992</v>
      </c>
      <c r="CD11" s="6">
        <v>120</v>
      </c>
      <c r="CE11" s="6">
        <v>50</v>
      </c>
      <c r="CF11" s="6">
        <v>303.04000000000002</v>
      </c>
      <c r="CG11" s="6">
        <v>363.65</v>
      </c>
      <c r="CH11" s="6">
        <v>0</v>
      </c>
      <c r="CI11" s="6">
        <v>0</v>
      </c>
      <c r="CJ11" s="6">
        <v>0</v>
      </c>
      <c r="CK11" s="6">
        <v>363.65</v>
      </c>
      <c r="CL11" s="6">
        <v>0</v>
      </c>
    </row>
    <row r="12" spans="1:90" x14ac:dyDescent="0.2">
      <c r="A12" s="8">
        <v>7</v>
      </c>
      <c r="B12" s="8">
        <v>9</v>
      </c>
      <c r="C12" s="8">
        <v>9.14</v>
      </c>
      <c r="D12" s="8">
        <v>140</v>
      </c>
      <c r="E12" s="25">
        <v>49.92</v>
      </c>
      <c r="F12" s="25">
        <v>303.04000000000002</v>
      </c>
      <c r="G12" s="8">
        <v>509.11</v>
      </c>
      <c r="H12" s="8">
        <v>0</v>
      </c>
      <c r="I12" s="8">
        <v>0</v>
      </c>
      <c r="J12" s="8">
        <v>0</v>
      </c>
      <c r="K12" s="8">
        <v>509.11</v>
      </c>
      <c r="L12" s="8">
        <v>0</v>
      </c>
      <c r="M12" s="2"/>
      <c r="N12" s="8">
        <v>7</v>
      </c>
      <c r="O12" s="8">
        <v>9</v>
      </c>
      <c r="P12" s="8">
        <v>9.06</v>
      </c>
      <c r="Q12" s="8">
        <v>60</v>
      </c>
      <c r="R12" s="8">
        <v>49.99</v>
      </c>
      <c r="S12" s="8">
        <v>303.04000000000002</v>
      </c>
      <c r="T12" s="8">
        <v>181.82</v>
      </c>
      <c r="U12" s="8">
        <v>0</v>
      </c>
      <c r="V12" s="8">
        <v>0</v>
      </c>
      <c r="W12" s="8">
        <v>0</v>
      </c>
      <c r="X12" s="8">
        <v>181.82</v>
      </c>
      <c r="Y12" s="8">
        <v>0</v>
      </c>
      <c r="Z12" s="2"/>
      <c r="AA12" s="6">
        <v>7</v>
      </c>
      <c r="AB12" s="6">
        <v>9</v>
      </c>
      <c r="AC12" s="6">
        <v>9.0399999999999991</v>
      </c>
      <c r="AD12" s="6">
        <v>40</v>
      </c>
      <c r="AE12" s="6">
        <v>49.88</v>
      </c>
      <c r="AF12" s="6">
        <v>303.04000000000002</v>
      </c>
      <c r="AG12" s="6">
        <v>181.82</v>
      </c>
      <c r="AH12" s="6">
        <v>0</v>
      </c>
      <c r="AI12" s="6">
        <v>0</v>
      </c>
      <c r="AJ12" s="6">
        <v>0</v>
      </c>
      <c r="AK12" s="6">
        <v>181.82</v>
      </c>
      <c r="AL12" s="6">
        <v>0</v>
      </c>
      <c r="AM12" s="2"/>
      <c r="AN12" s="6">
        <v>7</v>
      </c>
      <c r="AO12" s="6">
        <v>9</v>
      </c>
      <c r="AP12" s="6">
        <v>9.1</v>
      </c>
      <c r="AQ12" s="6">
        <v>100</v>
      </c>
      <c r="AR12" s="6">
        <v>49.94</v>
      </c>
      <c r="AS12" s="6">
        <v>303.04000000000002</v>
      </c>
      <c r="AT12" s="6">
        <v>363.65</v>
      </c>
      <c r="AU12" s="6">
        <v>0</v>
      </c>
      <c r="AV12" s="6">
        <v>0</v>
      </c>
      <c r="AW12" s="6">
        <v>0</v>
      </c>
      <c r="AX12" s="6">
        <v>363.65</v>
      </c>
      <c r="AY12" s="6">
        <v>0</v>
      </c>
      <c r="AZ12" s="2"/>
      <c r="BA12" s="6">
        <v>7</v>
      </c>
      <c r="BB12" s="6">
        <v>9</v>
      </c>
      <c r="BC12" s="6">
        <v>8.8000000000000007</v>
      </c>
      <c r="BD12" s="6">
        <v>-200</v>
      </c>
      <c r="BE12" s="6">
        <v>50.02</v>
      </c>
      <c r="BF12" s="6">
        <v>303.04000000000002</v>
      </c>
      <c r="BG12" s="6">
        <v>-606.08000000000004</v>
      </c>
      <c r="BH12" s="6">
        <v>0</v>
      </c>
      <c r="BI12" s="6">
        <v>0</v>
      </c>
      <c r="BJ12" s="6">
        <v>0</v>
      </c>
      <c r="BK12" s="6">
        <v>-606.08000000000004</v>
      </c>
      <c r="BL12" s="6">
        <v>0</v>
      </c>
      <c r="BM12" s="2"/>
      <c r="BN12" s="6">
        <v>7</v>
      </c>
      <c r="BO12" s="6">
        <v>9</v>
      </c>
      <c r="BP12" s="6">
        <v>9</v>
      </c>
      <c r="BQ12" s="6">
        <v>0</v>
      </c>
      <c r="BR12" s="6">
        <v>49.96</v>
      </c>
      <c r="BS12" s="6">
        <v>303.04000000000002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2"/>
      <c r="CA12" s="6">
        <v>7</v>
      </c>
      <c r="CB12" s="6">
        <v>9</v>
      </c>
      <c r="CC12" s="6">
        <v>9.24</v>
      </c>
      <c r="CD12" s="6">
        <v>240</v>
      </c>
      <c r="CE12" s="6">
        <v>49.98</v>
      </c>
      <c r="CF12" s="6">
        <v>303.04000000000002</v>
      </c>
      <c r="CG12" s="6">
        <v>727.3</v>
      </c>
      <c r="CH12" s="6">
        <v>0</v>
      </c>
      <c r="CI12" s="6">
        <v>0</v>
      </c>
      <c r="CJ12" s="6">
        <v>0</v>
      </c>
      <c r="CK12" s="6">
        <v>727.3</v>
      </c>
      <c r="CL12" s="6">
        <v>0</v>
      </c>
    </row>
    <row r="13" spans="1:90" x14ac:dyDescent="0.2">
      <c r="A13" s="8">
        <v>8</v>
      </c>
      <c r="B13" s="8">
        <v>9</v>
      </c>
      <c r="C13" s="8">
        <v>9.14</v>
      </c>
      <c r="D13" s="8">
        <v>140</v>
      </c>
      <c r="E13" s="25">
        <v>49.93</v>
      </c>
      <c r="F13" s="25">
        <v>303.04000000000002</v>
      </c>
      <c r="G13" s="8">
        <v>509.11</v>
      </c>
      <c r="H13" s="8">
        <v>0</v>
      </c>
      <c r="I13" s="8">
        <v>0</v>
      </c>
      <c r="J13" s="8">
        <v>0</v>
      </c>
      <c r="K13" s="8">
        <v>509.11</v>
      </c>
      <c r="L13" s="8">
        <v>0</v>
      </c>
      <c r="M13" s="2"/>
      <c r="N13" s="8">
        <v>8</v>
      </c>
      <c r="O13" s="8">
        <v>9</v>
      </c>
      <c r="P13" s="8">
        <v>9.08</v>
      </c>
      <c r="Q13" s="8">
        <v>80</v>
      </c>
      <c r="R13" s="8">
        <v>49.99</v>
      </c>
      <c r="S13" s="8">
        <v>303.04000000000002</v>
      </c>
      <c r="T13" s="8">
        <v>242.43</v>
      </c>
      <c r="U13" s="8">
        <v>0</v>
      </c>
      <c r="V13" s="8">
        <v>0</v>
      </c>
      <c r="W13" s="8">
        <v>0</v>
      </c>
      <c r="X13" s="8">
        <v>242.43</v>
      </c>
      <c r="Y13" s="8">
        <v>0</v>
      </c>
      <c r="Z13" s="2"/>
      <c r="AA13" s="6">
        <v>8</v>
      </c>
      <c r="AB13" s="6">
        <v>9</v>
      </c>
      <c r="AC13" s="6">
        <v>9.1</v>
      </c>
      <c r="AD13" s="6">
        <v>100</v>
      </c>
      <c r="AE13" s="6">
        <v>49.81</v>
      </c>
      <c r="AF13" s="6">
        <v>303.04000000000002</v>
      </c>
      <c r="AG13" s="6">
        <v>454.56</v>
      </c>
      <c r="AH13" s="6">
        <v>0</v>
      </c>
      <c r="AI13" s="6">
        <v>0</v>
      </c>
      <c r="AJ13" s="6">
        <v>0</v>
      </c>
      <c r="AK13" s="6">
        <v>454.56</v>
      </c>
      <c r="AL13" s="6">
        <v>0</v>
      </c>
      <c r="AM13" s="2"/>
      <c r="AN13" s="6">
        <v>8</v>
      </c>
      <c r="AO13" s="6">
        <v>9</v>
      </c>
      <c r="AP13" s="6">
        <v>9.1199999999999992</v>
      </c>
      <c r="AQ13" s="6">
        <v>120</v>
      </c>
      <c r="AR13" s="6">
        <v>49.97</v>
      </c>
      <c r="AS13" s="6">
        <v>303.04000000000002</v>
      </c>
      <c r="AT13" s="6">
        <v>363.65</v>
      </c>
      <c r="AU13" s="6">
        <v>0</v>
      </c>
      <c r="AV13" s="6">
        <v>0</v>
      </c>
      <c r="AW13" s="6">
        <v>0</v>
      </c>
      <c r="AX13" s="6">
        <v>363.65</v>
      </c>
      <c r="AY13" s="6">
        <v>0</v>
      </c>
      <c r="AZ13" s="2"/>
      <c r="BA13" s="6">
        <v>8</v>
      </c>
      <c r="BB13" s="6">
        <v>9</v>
      </c>
      <c r="BC13" s="6">
        <v>8.7799999999999994</v>
      </c>
      <c r="BD13" s="6">
        <v>-220</v>
      </c>
      <c r="BE13" s="6">
        <v>50.01</v>
      </c>
      <c r="BF13" s="6">
        <v>303.04000000000002</v>
      </c>
      <c r="BG13" s="6">
        <v>-666.69</v>
      </c>
      <c r="BH13" s="6">
        <v>0</v>
      </c>
      <c r="BI13" s="6">
        <v>0</v>
      </c>
      <c r="BJ13" s="6">
        <v>0</v>
      </c>
      <c r="BK13" s="6">
        <v>-666.69</v>
      </c>
      <c r="BL13" s="6">
        <v>0</v>
      </c>
      <c r="BM13" s="2"/>
      <c r="BN13" s="6">
        <v>8</v>
      </c>
      <c r="BO13" s="6">
        <v>9</v>
      </c>
      <c r="BP13" s="6">
        <v>8.92</v>
      </c>
      <c r="BQ13" s="6">
        <v>-80</v>
      </c>
      <c r="BR13" s="6">
        <v>50.01</v>
      </c>
      <c r="BS13" s="6">
        <v>303.04000000000002</v>
      </c>
      <c r="BT13" s="6">
        <v>-242.43</v>
      </c>
      <c r="BU13" s="6">
        <v>0</v>
      </c>
      <c r="BV13" s="6">
        <v>0</v>
      </c>
      <c r="BW13" s="6">
        <v>0</v>
      </c>
      <c r="BX13" s="6">
        <v>-242.43</v>
      </c>
      <c r="BY13" s="6">
        <v>0</v>
      </c>
      <c r="BZ13" s="2"/>
      <c r="CA13" s="6">
        <v>8</v>
      </c>
      <c r="CB13" s="6">
        <v>9</v>
      </c>
      <c r="CC13" s="6">
        <v>9.1999999999999993</v>
      </c>
      <c r="CD13" s="6">
        <v>200</v>
      </c>
      <c r="CE13" s="6">
        <v>49.99</v>
      </c>
      <c r="CF13" s="6">
        <v>303.04000000000002</v>
      </c>
      <c r="CG13" s="6">
        <v>606.08000000000004</v>
      </c>
      <c r="CH13" s="6">
        <v>0</v>
      </c>
      <c r="CI13" s="6">
        <v>0</v>
      </c>
      <c r="CJ13" s="6">
        <v>0</v>
      </c>
      <c r="CK13" s="6">
        <v>606.08000000000004</v>
      </c>
      <c r="CL13" s="6">
        <v>0</v>
      </c>
    </row>
    <row r="14" spans="1:90" x14ac:dyDescent="0.2">
      <c r="A14" s="8">
        <v>9</v>
      </c>
      <c r="B14" s="8">
        <v>9</v>
      </c>
      <c r="C14" s="8">
        <v>9.1199999999999992</v>
      </c>
      <c r="D14" s="8">
        <v>120</v>
      </c>
      <c r="E14" s="25">
        <v>49.92</v>
      </c>
      <c r="F14" s="25">
        <v>303.04000000000002</v>
      </c>
      <c r="G14" s="8">
        <v>436.38</v>
      </c>
      <c r="H14" s="8">
        <v>0</v>
      </c>
      <c r="I14" s="8">
        <v>0</v>
      </c>
      <c r="J14" s="8">
        <v>0</v>
      </c>
      <c r="K14" s="8">
        <v>436.38</v>
      </c>
      <c r="L14" s="8">
        <v>0</v>
      </c>
      <c r="M14" s="2"/>
      <c r="N14" s="8">
        <v>9</v>
      </c>
      <c r="O14" s="8">
        <v>9</v>
      </c>
      <c r="P14" s="8">
        <v>9.06</v>
      </c>
      <c r="Q14" s="8">
        <v>60</v>
      </c>
      <c r="R14" s="8">
        <v>50</v>
      </c>
      <c r="S14" s="8">
        <v>303.04000000000002</v>
      </c>
      <c r="T14" s="8">
        <v>181.82</v>
      </c>
      <c r="U14" s="8">
        <v>0</v>
      </c>
      <c r="V14" s="8">
        <v>0</v>
      </c>
      <c r="W14" s="8">
        <v>0</v>
      </c>
      <c r="X14" s="8">
        <v>181.82</v>
      </c>
      <c r="Y14" s="8">
        <v>0</v>
      </c>
      <c r="Z14" s="2"/>
      <c r="AA14" s="6">
        <v>9</v>
      </c>
      <c r="AB14" s="6">
        <v>9</v>
      </c>
      <c r="AC14" s="6">
        <v>9.1</v>
      </c>
      <c r="AD14" s="6">
        <v>100</v>
      </c>
      <c r="AE14" s="6">
        <v>49.97</v>
      </c>
      <c r="AF14" s="6">
        <v>303.04000000000002</v>
      </c>
      <c r="AG14" s="6">
        <v>303.04000000000002</v>
      </c>
      <c r="AH14" s="6">
        <v>0</v>
      </c>
      <c r="AI14" s="6">
        <v>0</v>
      </c>
      <c r="AJ14" s="6">
        <v>0</v>
      </c>
      <c r="AK14" s="6">
        <v>303.04000000000002</v>
      </c>
      <c r="AL14" s="6">
        <v>0</v>
      </c>
      <c r="AM14" s="2"/>
      <c r="AN14" s="6">
        <v>9</v>
      </c>
      <c r="AO14" s="6">
        <v>9</v>
      </c>
      <c r="AP14" s="6">
        <v>9</v>
      </c>
      <c r="AQ14" s="6">
        <v>0</v>
      </c>
      <c r="AR14" s="6">
        <v>50.01</v>
      </c>
      <c r="AS14" s="6">
        <v>303.04000000000002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2"/>
      <c r="BA14" s="6">
        <v>9</v>
      </c>
      <c r="BB14" s="6">
        <v>9</v>
      </c>
      <c r="BC14" s="6">
        <v>8.6999999999999993</v>
      </c>
      <c r="BD14" s="6">
        <v>-300</v>
      </c>
      <c r="BE14" s="6">
        <v>50.02</v>
      </c>
      <c r="BF14" s="6">
        <v>303.04000000000002</v>
      </c>
      <c r="BG14" s="6">
        <v>-909.12</v>
      </c>
      <c r="BH14" s="6">
        <v>0</v>
      </c>
      <c r="BI14" s="6">
        <v>0</v>
      </c>
      <c r="BJ14" s="6">
        <v>0</v>
      </c>
      <c r="BK14" s="6">
        <v>-909.12</v>
      </c>
      <c r="BL14" s="6">
        <v>0</v>
      </c>
      <c r="BM14" s="2"/>
      <c r="BN14" s="6">
        <v>9</v>
      </c>
      <c r="BO14" s="6">
        <v>9</v>
      </c>
      <c r="BP14" s="6">
        <v>9.02</v>
      </c>
      <c r="BQ14" s="6">
        <v>20</v>
      </c>
      <c r="BR14" s="6">
        <v>50</v>
      </c>
      <c r="BS14" s="6">
        <v>303.04000000000002</v>
      </c>
      <c r="BT14" s="6">
        <v>60.61</v>
      </c>
      <c r="BU14" s="6">
        <v>0</v>
      </c>
      <c r="BV14" s="6">
        <v>0</v>
      </c>
      <c r="BW14" s="6">
        <v>0</v>
      </c>
      <c r="BX14" s="6">
        <v>60.61</v>
      </c>
      <c r="BY14" s="6">
        <v>0</v>
      </c>
      <c r="BZ14" s="2"/>
      <c r="CA14" s="6">
        <v>9</v>
      </c>
      <c r="CB14" s="6">
        <v>9</v>
      </c>
      <c r="CC14" s="6">
        <v>9.16</v>
      </c>
      <c r="CD14" s="6">
        <v>160</v>
      </c>
      <c r="CE14" s="6">
        <v>50</v>
      </c>
      <c r="CF14" s="6">
        <v>303.04000000000002</v>
      </c>
      <c r="CG14" s="6">
        <v>484.86</v>
      </c>
      <c r="CH14" s="6">
        <v>0</v>
      </c>
      <c r="CI14" s="6">
        <v>0</v>
      </c>
      <c r="CJ14" s="6">
        <v>0</v>
      </c>
      <c r="CK14" s="6">
        <v>484.86</v>
      </c>
      <c r="CL14" s="6">
        <v>0</v>
      </c>
    </row>
    <row r="15" spans="1:90" x14ac:dyDescent="0.2">
      <c r="A15" s="8">
        <v>10</v>
      </c>
      <c r="B15" s="8">
        <v>9</v>
      </c>
      <c r="C15" s="8">
        <v>9.06</v>
      </c>
      <c r="D15" s="8">
        <v>60</v>
      </c>
      <c r="E15" s="25">
        <v>49.96</v>
      </c>
      <c r="F15" s="25">
        <v>303.04000000000002</v>
      </c>
      <c r="G15" s="8">
        <v>181.82</v>
      </c>
      <c r="H15" s="8">
        <v>0</v>
      </c>
      <c r="I15" s="8">
        <v>0</v>
      </c>
      <c r="J15" s="8">
        <v>0</v>
      </c>
      <c r="K15" s="8">
        <v>181.82</v>
      </c>
      <c r="L15" s="8">
        <v>0</v>
      </c>
      <c r="M15" s="2"/>
      <c r="N15" s="8">
        <v>10</v>
      </c>
      <c r="O15" s="8">
        <v>9</v>
      </c>
      <c r="P15" s="8">
        <v>9.08</v>
      </c>
      <c r="Q15" s="8">
        <v>80</v>
      </c>
      <c r="R15" s="8">
        <v>50.01</v>
      </c>
      <c r="S15" s="8">
        <v>303.04000000000002</v>
      </c>
      <c r="T15" s="8">
        <v>242.43</v>
      </c>
      <c r="U15" s="8">
        <v>0</v>
      </c>
      <c r="V15" s="8">
        <v>0</v>
      </c>
      <c r="W15" s="8">
        <v>0</v>
      </c>
      <c r="X15" s="8">
        <v>242.43</v>
      </c>
      <c r="Y15" s="8">
        <v>0</v>
      </c>
      <c r="Z15" s="2"/>
      <c r="AA15" s="6">
        <v>10</v>
      </c>
      <c r="AB15" s="6">
        <v>9</v>
      </c>
      <c r="AC15" s="6">
        <v>9.1199999999999992</v>
      </c>
      <c r="AD15" s="6">
        <v>120</v>
      </c>
      <c r="AE15" s="6">
        <v>50</v>
      </c>
      <c r="AF15" s="6">
        <v>303.04000000000002</v>
      </c>
      <c r="AG15" s="6">
        <v>363.65</v>
      </c>
      <c r="AH15" s="6">
        <v>0</v>
      </c>
      <c r="AI15" s="6">
        <v>0</v>
      </c>
      <c r="AJ15" s="6">
        <v>0</v>
      </c>
      <c r="AK15" s="6">
        <v>363.65</v>
      </c>
      <c r="AL15" s="6">
        <v>0</v>
      </c>
      <c r="AM15" s="2"/>
      <c r="AN15" s="6">
        <v>10</v>
      </c>
      <c r="AO15" s="6">
        <v>9</v>
      </c>
      <c r="AP15" s="6">
        <v>8.9600000000000009</v>
      </c>
      <c r="AQ15" s="6">
        <v>-40</v>
      </c>
      <c r="AR15" s="6">
        <v>50</v>
      </c>
      <c r="AS15" s="6">
        <v>303.04000000000002</v>
      </c>
      <c r="AT15" s="6">
        <v>-121.22</v>
      </c>
      <c r="AU15" s="6">
        <v>0</v>
      </c>
      <c r="AV15" s="6">
        <v>0</v>
      </c>
      <c r="AW15" s="6">
        <v>0</v>
      </c>
      <c r="AX15" s="6">
        <v>-121.22</v>
      </c>
      <c r="AY15" s="6">
        <v>0</v>
      </c>
      <c r="AZ15" s="2"/>
      <c r="BA15" s="6">
        <v>10</v>
      </c>
      <c r="BB15" s="6">
        <v>9</v>
      </c>
      <c r="BC15" s="6">
        <v>8.6999999999999993</v>
      </c>
      <c r="BD15" s="6">
        <v>-300</v>
      </c>
      <c r="BE15" s="6">
        <v>49.96</v>
      </c>
      <c r="BF15" s="6">
        <v>303.04000000000002</v>
      </c>
      <c r="BG15" s="6">
        <v>-909.12</v>
      </c>
      <c r="BH15" s="6">
        <v>0</v>
      </c>
      <c r="BI15" s="6">
        <v>0</v>
      </c>
      <c r="BJ15" s="6">
        <v>0</v>
      </c>
      <c r="BK15" s="6">
        <v>-909.12</v>
      </c>
      <c r="BL15" s="6">
        <v>0</v>
      </c>
      <c r="BM15" s="2"/>
      <c r="BN15" s="6">
        <v>10</v>
      </c>
      <c r="BO15" s="6">
        <v>9</v>
      </c>
      <c r="BP15" s="6">
        <v>9.08</v>
      </c>
      <c r="BQ15" s="6">
        <v>80</v>
      </c>
      <c r="BR15" s="6">
        <v>50.01</v>
      </c>
      <c r="BS15" s="6">
        <v>303.04000000000002</v>
      </c>
      <c r="BT15" s="6">
        <v>242.43</v>
      </c>
      <c r="BU15" s="6">
        <v>0</v>
      </c>
      <c r="BV15" s="6">
        <v>0</v>
      </c>
      <c r="BW15" s="6">
        <v>0</v>
      </c>
      <c r="BX15" s="6">
        <v>242.43</v>
      </c>
      <c r="BY15" s="6">
        <v>0</v>
      </c>
      <c r="BZ15" s="2"/>
      <c r="CA15" s="6">
        <v>10</v>
      </c>
      <c r="CB15" s="6">
        <v>9</v>
      </c>
      <c r="CC15" s="6">
        <v>9.2200000000000006</v>
      </c>
      <c r="CD15" s="6">
        <v>220</v>
      </c>
      <c r="CE15" s="6">
        <v>49.99</v>
      </c>
      <c r="CF15" s="6">
        <v>303.04000000000002</v>
      </c>
      <c r="CG15" s="6">
        <v>666.69</v>
      </c>
      <c r="CH15" s="6">
        <v>0</v>
      </c>
      <c r="CI15" s="6">
        <v>0</v>
      </c>
      <c r="CJ15" s="6">
        <v>0</v>
      </c>
      <c r="CK15" s="6">
        <v>666.69</v>
      </c>
      <c r="CL15" s="6">
        <v>0</v>
      </c>
    </row>
    <row r="16" spans="1:90" x14ac:dyDescent="0.2">
      <c r="A16" s="8">
        <v>11</v>
      </c>
      <c r="B16" s="8">
        <v>9</v>
      </c>
      <c r="C16" s="8">
        <v>9.08</v>
      </c>
      <c r="D16" s="8">
        <v>80</v>
      </c>
      <c r="E16" s="25">
        <v>49.9</v>
      </c>
      <c r="F16" s="25">
        <v>303.04000000000002</v>
      </c>
      <c r="G16" s="8">
        <v>363.65</v>
      </c>
      <c r="H16" s="8">
        <v>0</v>
      </c>
      <c r="I16" s="8">
        <v>0</v>
      </c>
      <c r="J16" s="8">
        <v>0</v>
      </c>
      <c r="K16" s="8">
        <v>363.65</v>
      </c>
      <c r="L16" s="8">
        <v>0</v>
      </c>
      <c r="M16" s="2"/>
      <c r="N16" s="8">
        <v>11</v>
      </c>
      <c r="O16" s="8">
        <v>9</v>
      </c>
      <c r="P16" s="8">
        <v>9.1</v>
      </c>
      <c r="Q16" s="8">
        <v>100</v>
      </c>
      <c r="R16" s="8">
        <v>50.02</v>
      </c>
      <c r="S16" s="8">
        <v>303.04000000000002</v>
      </c>
      <c r="T16" s="8">
        <v>303.04000000000002</v>
      </c>
      <c r="U16" s="8">
        <v>0</v>
      </c>
      <c r="V16" s="8">
        <v>0</v>
      </c>
      <c r="W16" s="8">
        <v>0</v>
      </c>
      <c r="X16" s="8">
        <v>303.04000000000002</v>
      </c>
      <c r="Y16" s="8">
        <v>0</v>
      </c>
      <c r="Z16" s="2"/>
      <c r="AA16" s="6">
        <v>11</v>
      </c>
      <c r="AB16" s="6">
        <v>9</v>
      </c>
      <c r="AC16" s="6">
        <v>9.1199999999999992</v>
      </c>
      <c r="AD16" s="6">
        <v>120</v>
      </c>
      <c r="AE16" s="6">
        <v>49.97</v>
      </c>
      <c r="AF16" s="6">
        <v>303.04000000000002</v>
      </c>
      <c r="AG16" s="6">
        <v>363.65</v>
      </c>
      <c r="AH16" s="6">
        <v>0</v>
      </c>
      <c r="AI16" s="6">
        <v>0</v>
      </c>
      <c r="AJ16" s="6">
        <v>0</v>
      </c>
      <c r="AK16" s="6">
        <v>363.65</v>
      </c>
      <c r="AL16" s="6">
        <v>0</v>
      </c>
      <c r="AM16" s="2"/>
      <c r="AN16" s="6">
        <v>11</v>
      </c>
      <c r="AO16" s="6">
        <v>9</v>
      </c>
      <c r="AP16" s="6">
        <v>9</v>
      </c>
      <c r="AQ16" s="6">
        <v>0</v>
      </c>
      <c r="AR16" s="6">
        <v>50.02</v>
      </c>
      <c r="AS16" s="6">
        <v>303.04000000000002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2"/>
      <c r="BA16" s="6">
        <v>11</v>
      </c>
      <c r="BB16" s="6">
        <v>9</v>
      </c>
      <c r="BC16" s="6">
        <v>8.84</v>
      </c>
      <c r="BD16" s="6">
        <v>-160</v>
      </c>
      <c r="BE16" s="6">
        <v>49.93</v>
      </c>
      <c r="BF16" s="6">
        <v>303.04000000000002</v>
      </c>
      <c r="BG16" s="6">
        <v>-727.3</v>
      </c>
      <c r="BH16" s="6">
        <v>0</v>
      </c>
      <c r="BI16" s="6">
        <v>0</v>
      </c>
      <c r="BJ16" s="6">
        <v>0</v>
      </c>
      <c r="BK16" s="6">
        <v>-727.3</v>
      </c>
      <c r="BL16" s="6">
        <v>0</v>
      </c>
      <c r="BM16" s="2"/>
      <c r="BN16" s="6">
        <v>11</v>
      </c>
      <c r="BO16" s="6">
        <v>9</v>
      </c>
      <c r="BP16" s="6">
        <v>9.14</v>
      </c>
      <c r="BQ16" s="6">
        <v>140</v>
      </c>
      <c r="BR16" s="6">
        <v>49.99</v>
      </c>
      <c r="BS16" s="6">
        <v>303.04000000000002</v>
      </c>
      <c r="BT16" s="6">
        <v>424.26</v>
      </c>
      <c r="BU16" s="6">
        <v>0</v>
      </c>
      <c r="BV16" s="6">
        <v>0</v>
      </c>
      <c r="BW16" s="6">
        <v>0</v>
      </c>
      <c r="BX16" s="6">
        <v>424.26</v>
      </c>
      <c r="BY16" s="6">
        <v>0</v>
      </c>
      <c r="BZ16" s="2"/>
      <c r="CA16" s="6">
        <v>11</v>
      </c>
      <c r="CB16" s="6">
        <v>9</v>
      </c>
      <c r="CC16" s="6">
        <v>9.24</v>
      </c>
      <c r="CD16" s="6">
        <v>240</v>
      </c>
      <c r="CE16" s="6">
        <v>49.97</v>
      </c>
      <c r="CF16" s="6">
        <v>303.04000000000002</v>
      </c>
      <c r="CG16" s="6">
        <v>727.3</v>
      </c>
      <c r="CH16" s="6">
        <v>0</v>
      </c>
      <c r="CI16" s="6">
        <v>0</v>
      </c>
      <c r="CJ16" s="6">
        <v>0</v>
      </c>
      <c r="CK16" s="6">
        <v>727.3</v>
      </c>
      <c r="CL16" s="6">
        <v>0</v>
      </c>
    </row>
    <row r="17" spans="1:90" x14ac:dyDescent="0.2">
      <c r="A17" s="8">
        <v>12</v>
      </c>
      <c r="B17" s="8">
        <v>9</v>
      </c>
      <c r="C17" s="8">
        <v>9</v>
      </c>
      <c r="D17" s="8">
        <v>0</v>
      </c>
      <c r="E17" s="25">
        <v>49.97</v>
      </c>
      <c r="F17" s="25">
        <v>303.04000000000002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2"/>
      <c r="N17" s="8">
        <v>12</v>
      </c>
      <c r="O17" s="8">
        <v>9</v>
      </c>
      <c r="P17" s="8">
        <v>9.1199999999999992</v>
      </c>
      <c r="Q17" s="8">
        <v>120</v>
      </c>
      <c r="R17" s="8">
        <v>50.03</v>
      </c>
      <c r="S17" s="8">
        <v>303.04000000000002</v>
      </c>
      <c r="T17" s="8">
        <v>363.65</v>
      </c>
      <c r="U17" s="8">
        <v>0</v>
      </c>
      <c r="V17" s="8">
        <v>0</v>
      </c>
      <c r="W17" s="8">
        <v>0</v>
      </c>
      <c r="X17" s="8">
        <v>363.65</v>
      </c>
      <c r="Y17" s="8">
        <v>0</v>
      </c>
      <c r="Z17" s="2"/>
      <c r="AA17" s="6">
        <v>12</v>
      </c>
      <c r="AB17" s="6">
        <v>9</v>
      </c>
      <c r="AC17" s="6">
        <v>9.1</v>
      </c>
      <c r="AD17" s="6">
        <v>100</v>
      </c>
      <c r="AE17" s="6">
        <v>50.02</v>
      </c>
      <c r="AF17" s="6">
        <v>303.04000000000002</v>
      </c>
      <c r="AG17" s="6">
        <v>303.04000000000002</v>
      </c>
      <c r="AH17" s="6">
        <v>0</v>
      </c>
      <c r="AI17" s="6">
        <v>0</v>
      </c>
      <c r="AJ17" s="6">
        <v>0</v>
      </c>
      <c r="AK17" s="6">
        <v>303.04000000000002</v>
      </c>
      <c r="AL17" s="6">
        <v>0</v>
      </c>
      <c r="AM17" s="2"/>
      <c r="AN17" s="6">
        <v>12</v>
      </c>
      <c r="AO17" s="6">
        <v>9</v>
      </c>
      <c r="AP17" s="6">
        <v>9.06</v>
      </c>
      <c r="AQ17" s="6">
        <v>60</v>
      </c>
      <c r="AR17" s="6">
        <v>50.04</v>
      </c>
      <c r="AS17" s="6">
        <v>303.04000000000002</v>
      </c>
      <c r="AT17" s="6">
        <v>90.91</v>
      </c>
      <c r="AU17" s="6">
        <v>0</v>
      </c>
      <c r="AV17" s="6">
        <v>0</v>
      </c>
      <c r="AW17" s="6">
        <v>0</v>
      </c>
      <c r="AX17" s="6">
        <v>90.91</v>
      </c>
      <c r="AY17" s="6">
        <v>0</v>
      </c>
      <c r="AZ17" s="2"/>
      <c r="BA17" s="6">
        <v>12</v>
      </c>
      <c r="BB17" s="6">
        <v>9</v>
      </c>
      <c r="BC17" s="6">
        <v>8.7799999999999994</v>
      </c>
      <c r="BD17" s="6">
        <v>-220</v>
      </c>
      <c r="BE17" s="6">
        <v>49.98</v>
      </c>
      <c r="BF17" s="6">
        <v>303.04000000000002</v>
      </c>
      <c r="BG17" s="6">
        <v>-666.69</v>
      </c>
      <c r="BH17" s="6">
        <v>0</v>
      </c>
      <c r="BI17" s="6">
        <v>0</v>
      </c>
      <c r="BJ17" s="6">
        <v>0</v>
      </c>
      <c r="BK17" s="6">
        <v>-666.69</v>
      </c>
      <c r="BL17" s="6">
        <v>0</v>
      </c>
      <c r="BM17" s="2"/>
      <c r="BN17" s="6">
        <v>12</v>
      </c>
      <c r="BO17" s="6">
        <v>9</v>
      </c>
      <c r="BP17" s="6">
        <v>9.24</v>
      </c>
      <c r="BQ17" s="6">
        <v>240</v>
      </c>
      <c r="BR17" s="6">
        <v>50.01</v>
      </c>
      <c r="BS17" s="6">
        <v>303.04000000000002</v>
      </c>
      <c r="BT17" s="6">
        <v>727.3</v>
      </c>
      <c r="BU17" s="6">
        <v>0</v>
      </c>
      <c r="BV17" s="6">
        <v>0</v>
      </c>
      <c r="BW17" s="6">
        <v>0</v>
      </c>
      <c r="BX17" s="6">
        <v>727.3</v>
      </c>
      <c r="BY17" s="6">
        <v>0</v>
      </c>
      <c r="BZ17" s="2"/>
      <c r="CA17" s="6">
        <v>12</v>
      </c>
      <c r="CB17" s="6">
        <v>9</v>
      </c>
      <c r="CC17" s="6">
        <v>9.24</v>
      </c>
      <c r="CD17" s="6">
        <v>240</v>
      </c>
      <c r="CE17" s="6">
        <v>49.96</v>
      </c>
      <c r="CF17" s="6">
        <v>303.04000000000002</v>
      </c>
      <c r="CG17" s="6">
        <v>727.3</v>
      </c>
      <c r="CH17" s="6">
        <v>0</v>
      </c>
      <c r="CI17" s="6">
        <v>0</v>
      </c>
      <c r="CJ17" s="6">
        <v>0</v>
      </c>
      <c r="CK17" s="6">
        <v>727.3</v>
      </c>
      <c r="CL17" s="6">
        <v>0</v>
      </c>
    </row>
    <row r="18" spans="1:90" x14ac:dyDescent="0.2">
      <c r="A18" s="8">
        <v>13</v>
      </c>
      <c r="B18" s="8">
        <v>9</v>
      </c>
      <c r="C18" s="8">
        <v>8.98</v>
      </c>
      <c r="D18" s="8">
        <v>-20</v>
      </c>
      <c r="E18" s="25">
        <v>49.93</v>
      </c>
      <c r="F18" s="25">
        <v>303.04000000000002</v>
      </c>
      <c r="G18" s="8">
        <v>-90.91</v>
      </c>
      <c r="H18" s="8">
        <v>0</v>
      </c>
      <c r="I18" s="8">
        <v>0</v>
      </c>
      <c r="J18" s="8">
        <v>0</v>
      </c>
      <c r="K18" s="8">
        <v>-90.91</v>
      </c>
      <c r="L18" s="8">
        <v>0</v>
      </c>
      <c r="M18" s="2"/>
      <c r="N18" s="8">
        <v>13</v>
      </c>
      <c r="O18" s="8">
        <v>9</v>
      </c>
      <c r="P18" s="8">
        <v>9.1199999999999992</v>
      </c>
      <c r="Q18" s="8">
        <v>120</v>
      </c>
      <c r="R18" s="8">
        <v>50.01</v>
      </c>
      <c r="S18" s="8">
        <v>303.04000000000002</v>
      </c>
      <c r="T18" s="8">
        <v>363.65</v>
      </c>
      <c r="U18" s="8">
        <v>0</v>
      </c>
      <c r="V18" s="8">
        <v>0</v>
      </c>
      <c r="W18" s="8">
        <v>0</v>
      </c>
      <c r="X18" s="8">
        <v>363.65</v>
      </c>
      <c r="Y18" s="8">
        <v>0</v>
      </c>
      <c r="Z18" s="2"/>
      <c r="AA18" s="6">
        <v>13</v>
      </c>
      <c r="AB18" s="6">
        <v>9</v>
      </c>
      <c r="AC18" s="6">
        <v>9.14</v>
      </c>
      <c r="AD18" s="6">
        <v>140</v>
      </c>
      <c r="AE18" s="6">
        <v>50.01</v>
      </c>
      <c r="AF18" s="6">
        <v>303.04000000000002</v>
      </c>
      <c r="AG18" s="6">
        <v>424.26</v>
      </c>
      <c r="AH18" s="6">
        <v>0</v>
      </c>
      <c r="AI18" s="6">
        <v>0</v>
      </c>
      <c r="AJ18" s="6">
        <v>0</v>
      </c>
      <c r="AK18" s="6">
        <v>424.26</v>
      </c>
      <c r="AL18" s="6">
        <v>0</v>
      </c>
      <c r="AM18" s="2"/>
      <c r="AN18" s="6">
        <v>13</v>
      </c>
      <c r="AO18" s="6">
        <v>9</v>
      </c>
      <c r="AP18" s="6">
        <v>9</v>
      </c>
      <c r="AQ18" s="6">
        <v>0</v>
      </c>
      <c r="AR18" s="6">
        <v>50.04</v>
      </c>
      <c r="AS18" s="6">
        <v>303.04000000000002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2"/>
      <c r="BA18" s="6">
        <v>13</v>
      </c>
      <c r="BB18" s="6">
        <v>9</v>
      </c>
      <c r="BC18" s="6">
        <v>8.68</v>
      </c>
      <c r="BD18" s="6">
        <v>-320</v>
      </c>
      <c r="BE18" s="6">
        <v>49.94</v>
      </c>
      <c r="BF18" s="6">
        <v>303.04000000000002</v>
      </c>
      <c r="BG18" s="6">
        <v>-1454.59</v>
      </c>
      <c r="BH18" s="6">
        <v>0</v>
      </c>
      <c r="BI18" s="6">
        <v>0</v>
      </c>
      <c r="BJ18" s="6">
        <v>0</v>
      </c>
      <c r="BK18" s="6">
        <v>-1454.59</v>
      </c>
      <c r="BL18" s="6">
        <v>0</v>
      </c>
      <c r="BM18" s="2"/>
      <c r="BN18" s="6">
        <v>13</v>
      </c>
      <c r="BO18" s="6">
        <v>9</v>
      </c>
      <c r="BP18" s="6">
        <v>9.24</v>
      </c>
      <c r="BQ18" s="6">
        <v>240</v>
      </c>
      <c r="BR18" s="6">
        <v>50.05</v>
      </c>
      <c r="BS18" s="6">
        <v>303.04000000000002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2"/>
      <c r="CA18" s="6">
        <v>13</v>
      </c>
      <c r="CB18" s="6">
        <v>9</v>
      </c>
      <c r="CC18" s="6">
        <v>9.24</v>
      </c>
      <c r="CD18" s="6">
        <v>240</v>
      </c>
      <c r="CE18" s="6">
        <v>49.95</v>
      </c>
      <c r="CF18" s="6">
        <v>303.04000000000002</v>
      </c>
      <c r="CG18" s="6">
        <v>727.3</v>
      </c>
      <c r="CH18" s="6">
        <v>0</v>
      </c>
      <c r="CI18" s="6">
        <v>0</v>
      </c>
      <c r="CJ18" s="6">
        <v>0</v>
      </c>
      <c r="CK18" s="6">
        <v>727.3</v>
      </c>
      <c r="CL18" s="6">
        <v>0</v>
      </c>
    </row>
    <row r="19" spans="1:90" x14ac:dyDescent="0.2">
      <c r="A19" s="8">
        <v>14</v>
      </c>
      <c r="B19" s="8">
        <v>9</v>
      </c>
      <c r="C19" s="8">
        <v>8.9600000000000009</v>
      </c>
      <c r="D19" s="8">
        <v>-40</v>
      </c>
      <c r="E19" s="25">
        <v>49.98</v>
      </c>
      <c r="F19" s="25">
        <v>303.04000000000002</v>
      </c>
      <c r="G19" s="8">
        <v>-121.22</v>
      </c>
      <c r="H19" s="8">
        <v>0</v>
      </c>
      <c r="I19" s="8">
        <v>0</v>
      </c>
      <c r="J19" s="8">
        <v>0</v>
      </c>
      <c r="K19" s="8">
        <v>-121.22</v>
      </c>
      <c r="L19" s="8">
        <v>0</v>
      </c>
      <c r="M19" s="2"/>
      <c r="N19" s="8">
        <v>14</v>
      </c>
      <c r="O19" s="8">
        <v>9</v>
      </c>
      <c r="P19" s="8">
        <v>9.1</v>
      </c>
      <c r="Q19" s="8">
        <v>100</v>
      </c>
      <c r="R19" s="8">
        <v>50.02</v>
      </c>
      <c r="S19" s="8">
        <v>303.04000000000002</v>
      </c>
      <c r="T19" s="8">
        <v>303.04000000000002</v>
      </c>
      <c r="U19" s="8">
        <v>0</v>
      </c>
      <c r="V19" s="8">
        <v>0</v>
      </c>
      <c r="W19" s="8">
        <v>0</v>
      </c>
      <c r="X19" s="8">
        <v>303.04000000000002</v>
      </c>
      <c r="Y19" s="8">
        <v>0</v>
      </c>
      <c r="Z19" s="2"/>
      <c r="AA19" s="6">
        <v>14</v>
      </c>
      <c r="AB19" s="6">
        <v>9</v>
      </c>
      <c r="AC19" s="6">
        <v>9.1199999999999992</v>
      </c>
      <c r="AD19" s="6">
        <v>120</v>
      </c>
      <c r="AE19" s="6">
        <v>50.03</v>
      </c>
      <c r="AF19" s="6">
        <v>303.04000000000002</v>
      </c>
      <c r="AG19" s="6">
        <v>363.65</v>
      </c>
      <c r="AH19" s="6">
        <v>0</v>
      </c>
      <c r="AI19" s="6">
        <v>0</v>
      </c>
      <c r="AJ19" s="6">
        <v>0</v>
      </c>
      <c r="AK19" s="6">
        <v>363.65</v>
      </c>
      <c r="AL19" s="6">
        <v>0</v>
      </c>
      <c r="AM19" s="2"/>
      <c r="AN19" s="6">
        <v>14</v>
      </c>
      <c r="AO19" s="6">
        <v>9</v>
      </c>
      <c r="AP19" s="6">
        <v>9.08</v>
      </c>
      <c r="AQ19" s="6">
        <v>80</v>
      </c>
      <c r="AR19" s="6">
        <v>50.01</v>
      </c>
      <c r="AS19" s="6">
        <v>303.04000000000002</v>
      </c>
      <c r="AT19" s="6">
        <v>242.43</v>
      </c>
      <c r="AU19" s="6">
        <v>0</v>
      </c>
      <c r="AV19" s="6">
        <v>0</v>
      </c>
      <c r="AW19" s="6">
        <v>0</v>
      </c>
      <c r="AX19" s="6">
        <v>242.43</v>
      </c>
      <c r="AY19" s="6">
        <v>0</v>
      </c>
      <c r="AZ19" s="2"/>
      <c r="BA19" s="6">
        <v>14</v>
      </c>
      <c r="BB19" s="6">
        <v>9</v>
      </c>
      <c r="BC19" s="6">
        <v>8.64</v>
      </c>
      <c r="BD19" s="6">
        <v>-360</v>
      </c>
      <c r="BE19" s="6">
        <v>49.96</v>
      </c>
      <c r="BF19" s="6">
        <v>303.04000000000002</v>
      </c>
      <c r="BG19" s="6">
        <v>-1090.94</v>
      </c>
      <c r="BH19" s="6">
        <v>0</v>
      </c>
      <c r="BI19" s="6">
        <v>0</v>
      </c>
      <c r="BJ19" s="6">
        <v>0</v>
      </c>
      <c r="BK19" s="6">
        <v>-1090.94</v>
      </c>
      <c r="BL19" s="6">
        <v>0</v>
      </c>
      <c r="BM19" s="2"/>
      <c r="BN19" s="6">
        <v>14</v>
      </c>
      <c r="BO19" s="6">
        <v>9</v>
      </c>
      <c r="BP19" s="6">
        <v>9.1199999999999992</v>
      </c>
      <c r="BQ19" s="6">
        <v>120</v>
      </c>
      <c r="BR19" s="6">
        <v>50.04</v>
      </c>
      <c r="BS19" s="6">
        <v>303.04000000000002</v>
      </c>
      <c r="BT19" s="6">
        <v>181.82</v>
      </c>
      <c r="BU19" s="6">
        <v>0</v>
      </c>
      <c r="BV19" s="6">
        <v>0</v>
      </c>
      <c r="BW19" s="6">
        <v>0</v>
      </c>
      <c r="BX19" s="6">
        <v>181.82</v>
      </c>
      <c r="BY19" s="6">
        <v>0</v>
      </c>
      <c r="BZ19" s="2"/>
      <c r="CA19" s="6">
        <v>14</v>
      </c>
      <c r="CB19" s="6">
        <v>9</v>
      </c>
      <c r="CC19" s="6">
        <v>9.24</v>
      </c>
      <c r="CD19" s="6">
        <v>240</v>
      </c>
      <c r="CE19" s="6">
        <v>49.96</v>
      </c>
      <c r="CF19" s="6">
        <v>303.04000000000002</v>
      </c>
      <c r="CG19" s="6">
        <v>727.3</v>
      </c>
      <c r="CH19" s="6">
        <v>0</v>
      </c>
      <c r="CI19" s="6">
        <v>0</v>
      </c>
      <c r="CJ19" s="6">
        <v>0</v>
      </c>
      <c r="CK19" s="6">
        <v>727.3</v>
      </c>
      <c r="CL19" s="6">
        <v>0</v>
      </c>
    </row>
    <row r="20" spans="1:90" x14ac:dyDescent="0.2">
      <c r="A20" s="8">
        <v>15</v>
      </c>
      <c r="B20" s="8">
        <v>9</v>
      </c>
      <c r="C20" s="8">
        <v>8.9</v>
      </c>
      <c r="D20" s="8">
        <v>-100</v>
      </c>
      <c r="E20" s="25">
        <v>49.98</v>
      </c>
      <c r="F20" s="25">
        <v>303.04000000000002</v>
      </c>
      <c r="G20" s="8">
        <v>-303.04000000000002</v>
      </c>
      <c r="H20" s="8">
        <v>0</v>
      </c>
      <c r="I20" s="8">
        <v>0</v>
      </c>
      <c r="J20" s="8">
        <v>0</v>
      </c>
      <c r="K20" s="8">
        <v>-303.04000000000002</v>
      </c>
      <c r="L20" s="8">
        <v>0</v>
      </c>
      <c r="M20" s="2"/>
      <c r="N20" s="8">
        <v>15</v>
      </c>
      <c r="O20" s="8">
        <v>9</v>
      </c>
      <c r="P20" s="8">
        <v>8.9600000000000009</v>
      </c>
      <c r="Q20" s="8">
        <v>-40</v>
      </c>
      <c r="R20" s="8">
        <v>50.01</v>
      </c>
      <c r="S20" s="8">
        <v>303.04000000000002</v>
      </c>
      <c r="T20" s="8">
        <v>-121.22</v>
      </c>
      <c r="U20" s="8">
        <v>0</v>
      </c>
      <c r="V20" s="8">
        <v>0</v>
      </c>
      <c r="W20" s="8">
        <v>0</v>
      </c>
      <c r="X20" s="8">
        <v>-121.22</v>
      </c>
      <c r="Y20" s="8">
        <v>0</v>
      </c>
      <c r="Z20" s="2"/>
      <c r="AA20" s="6">
        <v>15</v>
      </c>
      <c r="AB20" s="6">
        <v>9</v>
      </c>
      <c r="AC20" s="6">
        <v>9.14</v>
      </c>
      <c r="AD20" s="6">
        <v>140</v>
      </c>
      <c r="AE20" s="6">
        <v>50.01</v>
      </c>
      <c r="AF20" s="6">
        <v>303.04000000000002</v>
      </c>
      <c r="AG20" s="6">
        <v>424.26</v>
      </c>
      <c r="AH20" s="6">
        <v>0</v>
      </c>
      <c r="AI20" s="6">
        <v>0</v>
      </c>
      <c r="AJ20" s="6">
        <v>0</v>
      </c>
      <c r="AK20" s="6">
        <v>424.26</v>
      </c>
      <c r="AL20" s="6">
        <v>0</v>
      </c>
      <c r="AM20" s="2"/>
      <c r="AN20" s="6">
        <v>15</v>
      </c>
      <c r="AO20" s="6">
        <v>9</v>
      </c>
      <c r="AP20" s="6">
        <v>9.02</v>
      </c>
      <c r="AQ20" s="6">
        <v>20</v>
      </c>
      <c r="AR20" s="6">
        <v>50.01</v>
      </c>
      <c r="AS20" s="6">
        <v>303.04000000000002</v>
      </c>
      <c r="AT20" s="6">
        <v>60.61</v>
      </c>
      <c r="AU20" s="6">
        <v>0</v>
      </c>
      <c r="AV20" s="6">
        <v>0</v>
      </c>
      <c r="AW20" s="6">
        <v>0</v>
      </c>
      <c r="AX20" s="6">
        <v>60.61</v>
      </c>
      <c r="AY20" s="6">
        <v>0</v>
      </c>
      <c r="AZ20" s="2"/>
      <c r="BA20" s="6">
        <v>15</v>
      </c>
      <c r="BB20" s="6">
        <v>9</v>
      </c>
      <c r="BC20" s="6">
        <v>8.8000000000000007</v>
      </c>
      <c r="BD20" s="6">
        <v>-200</v>
      </c>
      <c r="BE20" s="6">
        <v>49.98</v>
      </c>
      <c r="BF20" s="6">
        <v>303.04000000000002</v>
      </c>
      <c r="BG20" s="6">
        <v>-606.08000000000004</v>
      </c>
      <c r="BH20" s="6">
        <v>0</v>
      </c>
      <c r="BI20" s="6">
        <v>0</v>
      </c>
      <c r="BJ20" s="6">
        <v>0</v>
      </c>
      <c r="BK20" s="6">
        <v>-606.08000000000004</v>
      </c>
      <c r="BL20" s="6">
        <v>0</v>
      </c>
      <c r="BM20" s="2"/>
      <c r="BN20" s="6">
        <v>15</v>
      </c>
      <c r="BO20" s="6">
        <v>9</v>
      </c>
      <c r="BP20" s="6">
        <v>9.2200000000000006</v>
      </c>
      <c r="BQ20" s="6">
        <v>220</v>
      </c>
      <c r="BR20" s="6">
        <v>50.03</v>
      </c>
      <c r="BS20" s="6">
        <v>303.04000000000002</v>
      </c>
      <c r="BT20" s="6">
        <v>666.69</v>
      </c>
      <c r="BU20" s="6">
        <v>0</v>
      </c>
      <c r="BV20" s="6">
        <v>0</v>
      </c>
      <c r="BW20" s="6">
        <v>0</v>
      </c>
      <c r="BX20" s="6">
        <v>666.69</v>
      </c>
      <c r="BY20" s="6">
        <v>0</v>
      </c>
      <c r="BZ20" s="2"/>
      <c r="CA20" s="6">
        <v>15</v>
      </c>
      <c r="CB20" s="6">
        <v>9</v>
      </c>
      <c r="CC20" s="6">
        <v>9.1999999999999993</v>
      </c>
      <c r="CD20" s="6">
        <v>200</v>
      </c>
      <c r="CE20" s="6">
        <v>49.95</v>
      </c>
      <c r="CF20" s="6">
        <v>303.04000000000002</v>
      </c>
      <c r="CG20" s="6">
        <v>606.08000000000004</v>
      </c>
      <c r="CH20" s="6">
        <v>0</v>
      </c>
      <c r="CI20" s="6">
        <v>0</v>
      </c>
      <c r="CJ20" s="6">
        <v>0</v>
      </c>
      <c r="CK20" s="6">
        <v>606.08000000000004</v>
      </c>
      <c r="CL20" s="6">
        <v>0</v>
      </c>
    </row>
    <row r="21" spans="1:90" x14ac:dyDescent="0.2">
      <c r="A21" s="8">
        <v>16</v>
      </c>
      <c r="B21" s="8">
        <v>9</v>
      </c>
      <c r="C21" s="8">
        <v>8.9</v>
      </c>
      <c r="D21" s="8">
        <v>-100</v>
      </c>
      <c r="E21" s="25">
        <v>50</v>
      </c>
      <c r="F21" s="25">
        <v>303.04000000000002</v>
      </c>
      <c r="G21" s="8">
        <v>-303.04000000000002</v>
      </c>
      <c r="H21" s="8">
        <v>0</v>
      </c>
      <c r="I21" s="8">
        <v>0</v>
      </c>
      <c r="J21" s="8">
        <v>0</v>
      </c>
      <c r="K21" s="8">
        <v>-303.04000000000002</v>
      </c>
      <c r="L21" s="8">
        <v>0</v>
      </c>
      <c r="M21" s="2"/>
      <c r="N21" s="8">
        <v>16</v>
      </c>
      <c r="O21" s="8">
        <v>9</v>
      </c>
      <c r="P21" s="8">
        <v>8.8000000000000007</v>
      </c>
      <c r="Q21" s="8">
        <v>-200</v>
      </c>
      <c r="R21" s="8">
        <v>50.02</v>
      </c>
      <c r="S21" s="8">
        <v>303.04000000000002</v>
      </c>
      <c r="T21" s="8">
        <v>-606.08000000000004</v>
      </c>
      <c r="U21" s="8">
        <v>0</v>
      </c>
      <c r="V21" s="8">
        <v>0</v>
      </c>
      <c r="W21" s="8">
        <v>0</v>
      </c>
      <c r="X21" s="8">
        <v>-606.08000000000004</v>
      </c>
      <c r="Y21" s="8">
        <v>0</v>
      </c>
      <c r="Z21" s="2"/>
      <c r="AA21" s="6">
        <v>16</v>
      </c>
      <c r="AB21" s="6">
        <v>9</v>
      </c>
      <c r="AC21" s="6">
        <v>9.1199999999999992</v>
      </c>
      <c r="AD21" s="6">
        <v>120</v>
      </c>
      <c r="AE21" s="6">
        <v>50.04</v>
      </c>
      <c r="AF21" s="6">
        <v>303.04000000000002</v>
      </c>
      <c r="AG21" s="6">
        <v>181.82</v>
      </c>
      <c r="AH21" s="6">
        <v>0</v>
      </c>
      <c r="AI21" s="6">
        <v>0</v>
      </c>
      <c r="AJ21" s="6">
        <v>0</v>
      </c>
      <c r="AK21" s="6">
        <v>181.82</v>
      </c>
      <c r="AL21" s="6">
        <v>0</v>
      </c>
      <c r="AM21" s="2"/>
      <c r="AN21" s="6">
        <v>16</v>
      </c>
      <c r="AO21" s="6">
        <v>9</v>
      </c>
      <c r="AP21" s="6">
        <v>9.06</v>
      </c>
      <c r="AQ21" s="6">
        <v>60</v>
      </c>
      <c r="AR21" s="6">
        <v>50.03</v>
      </c>
      <c r="AS21" s="6">
        <v>303.04000000000002</v>
      </c>
      <c r="AT21" s="6">
        <v>181.82</v>
      </c>
      <c r="AU21" s="6">
        <v>0</v>
      </c>
      <c r="AV21" s="6">
        <v>0</v>
      </c>
      <c r="AW21" s="6">
        <v>0</v>
      </c>
      <c r="AX21" s="6">
        <v>181.82</v>
      </c>
      <c r="AY21" s="6">
        <v>0</v>
      </c>
      <c r="AZ21" s="2"/>
      <c r="BA21" s="6">
        <v>16</v>
      </c>
      <c r="BB21" s="6">
        <v>9</v>
      </c>
      <c r="BC21" s="6">
        <v>8.9600000000000009</v>
      </c>
      <c r="BD21" s="6">
        <v>-40</v>
      </c>
      <c r="BE21" s="6">
        <v>49.99</v>
      </c>
      <c r="BF21" s="6">
        <v>303.04000000000002</v>
      </c>
      <c r="BG21" s="6">
        <v>-121.22</v>
      </c>
      <c r="BH21" s="6">
        <v>0</v>
      </c>
      <c r="BI21" s="6">
        <v>0</v>
      </c>
      <c r="BJ21" s="6">
        <v>0</v>
      </c>
      <c r="BK21" s="6">
        <v>-121.22</v>
      </c>
      <c r="BL21" s="6">
        <v>0</v>
      </c>
      <c r="BM21" s="2"/>
      <c r="BN21" s="6">
        <v>16</v>
      </c>
      <c r="BO21" s="6">
        <v>9</v>
      </c>
      <c r="BP21" s="6">
        <v>9.2200000000000006</v>
      </c>
      <c r="BQ21" s="6">
        <v>220</v>
      </c>
      <c r="BR21" s="6">
        <v>50.03</v>
      </c>
      <c r="BS21" s="6">
        <v>303.04000000000002</v>
      </c>
      <c r="BT21" s="6">
        <v>666.69</v>
      </c>
      <c r="BU21" s="6">
        <v>0</v>
      </c>
      <c r="BV21" s="6">
        <v>0</v>
      </c>
      <c r="BW21" s="6">
        <v>0</v>
      </c>
      <c r="BX21" s="6">
        <v>666.69</v>
      </c>
      <c r="BY21" s="6">
        <v>0</v>
      </c>
      <c r="BZ21" s="2"/>
      <c r="CA21" s="6">
        <v>16</v>
      </c>
      <c r="CB21" s="6">
        <v>9</v>
      </c>
      <c r="CC21" s="6">
        <v>9.06</v>
      </c>
      <c r="CD21" s="6">
        <v>60</v>
      </c>
      <c r="CE21" s="6">
        <v>49.97</v>
      </c>
      <c r="CF21" s="6">
        <v>303.04000000000002</v>
      </c>
      <c r="CG21" s="6">
        <v>181.82</v>
      </c>
      <c r="CH21" s="6">
        <v>0</v>
      </c>
      <c r="CI21" s="6">
        <v>0</v>
      </c>
      <c r="CJ21" s="6">
        <v>0</v>
      </c>
      <c r="CK21" s="6">
        <v>181.82</v>
      </c>
      <c r="CL21" s="6">
        <v>0</v>
      </c>
    </row>
    <row r="22" spans="1:90" x14ac:dyDescent="0.2">
      <c r="A22" s="8">
        <v>17</v>
      </c>
      <c r="B22" s="8">
        <v>9</v>
      </c>
      <c r="C22" s="8">
        <v>8.92</v>
      </c>
      <c r="D22" s="8">
        <v>-80</v>
      </c>
      <c r="E22" s="25">
        <v>50</v>
      </c>
      <c r="F22" s="25">
        <v>303.04000000000002</v>
      </c>
      <c r="G22" s="8">
        <v>-242.43</v>
      </c>
      <c r="H22" s="8">
        <v>0</v>
      </c>
      <c r="I22" s="8">
        <v>0</v>
      </c>
      <c r="J22" s="8">
        <v>0</v>
      </c>
      <c r="K22" s="8">
        <v>-242.43</v>
      </c>
      <c r="L22" s="8">
        <v>0</v>
      </c>
      <c r="M22" s="2"/>
      <c r="N22" s="8">
        <v>17</v>
      </c>
      <c r="O22" s="8">
        <v>9</v>
      </c>
      <c r="P22" s="8">
        <v>9.06</v>
      </c>
      <c r="Q22" s="8">
        <v>60</v>
      </c>
      <c r="R22" s="8">
        <v>49.99</v>
      </c>
      <c r="S22" s="8">
        <v>303.04000000000002</v>
      </c>
      <c r="T22" s="8">
        <v>181.82</v>
      </c>
      <c r="U22" s="8">
        <v>0</v>
      </c>
      <c r="V22" s="8">
        <v>0</v>
      </c>
      <c r="W22" s="8">
        <v>0</v>
      </c>
      <c r="X22" s="8">
        <v>181.82</v>
      </c>
      <c r="Y22" s="8">
        <v>0</v>
      </c>
      <c r="Z22" s="2"/>
      <c r="AA22" s="6">
        <v>17</v>
      </c>
      <c r="AB22" s="6">
        <v>9</v>
      </c>
      <c r="AC22" s="6">
        <v>9.08</v>
      </c>
      <c r="AD22" s="6">
        <v>80</v>
      </c>
      <c r="AE22" s="6">
        <v>50.02</v>
      </c>
      <c r="AF22" s="6">
        <v>303.04000000000002</v>
      </c>
      <c r="AG22" s="6">
        <v>242.43</v>
      </c>
      <c r="AH22" s="6">
        <v>0</v>
      </c>
      <c r="AI22" s="6">
        <v>0</v>
      </c>
      <c r="AJ22" s="6">
        <v>0</v>
      </c>
      <c r="AK22" s="6">
        <v>242.43</v>
      </c>
      <c r="AL22" s="6">
        <v>0</v>
      </c>
      <c r="AM22" s="2"/>
      <c r="AN22" s="6">
        <v>17</v>
      </c>
      <c r="AO22" s="6">
        <v>9</v>
      </c>
      <c r="AP22" s="6">
        <v>8.9600000000000009</v>
      </c>
      <c r="AQ22" s="6">
        <v>-40</v>
      </c>
      <c r="AR22" s="6">
        <v>50.01</v>
      </c>
      <c r="AS22" s="6">
        <v>303.04000000000002</v>
      </c>
      <c r="AT22" s="6">
        <v>-121.22</v>
      </c>
      <c r="AU22" s="6">
        <v>0</v>
      </c>
      <c r="AV22" s="6">
        <v>0</v>
      </c>
      <c r="AW22" s="6">
        <v>0</v>
      </c>
      <c r="AX22" s="6">
        <v>-121.22</v>
      </c>
      <c r="AY22" s="6">
        <v>0</v>
      </c>
      <c r="AZ22" s="2"/>
      <c r="BA22" s="6">
        <v>17</v>
      </c>
      <c r="BB22" s="6">
        <v>9</v>
      </c>
      <c r="BC22" s="6">
        <v>9</v>
      </c>
      <c r="BD22" s="6">
        <v>0</v>
      </c>
      <c r="BE22" s="6">
        <v>49.95</v>
      </c>
      <c r="BF22" s="6">
        <v>303.04000000000002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2"/>
      <c r="BN22" s="6">
        <v>17</v>
      </c>
      <c r="BO22" s="6">
        <v>9</v>
      </c>
      <c r="BP22" s="6">
        <v>9.1999999999999993</v>
      </c>
      <c r="BQ22" s="6">
        <v>200</v>
      </c>
      <c r="BR22" s="6">
        <v>50</v>
      </c>
      <c r="BS22" s="6">
        <v>303.04000000000002</v>
      </c>
      <c r="BT22" s="6">
        <v>606.08000000000004</v>
      </c>
      <c r="BU22" s="6">
        <v>0</v>
      </c>
      <c r="BV22" s="6">
        <v>0</v>
      </c>
      <c r="BW22" s="6">
        <v>0</v>
      </c>
      <c r="BX22" s="6">
        <v>606.08000000000004</v>
      </c>
      <c r="BY22" s="6">
        <v>0</v>
      </c>
      <c r="BZ22" s="2"/>
      <c r="CA22" s="6">
        <v>17</v>
      </c>
      <c r="CB22" s="6">
        <v>9</v>
      </c>
      <c r="CC22" s="6">
        <v>9.1999999999999993</v>
      </c>
      <c r="CD22" s="6">
        <v>200</v>
      </c>
      <c r="CE22" s="6">
        <v>49.98</v>
      </c>
      <c r="CF22" s="6">
        <v>303.04000000000002</v>
      </c>
      <c r="CG22" s="6">
        <v>606.08000000000004</v>
      </c>
      <c r="CH22" s="6">
        <v>0</v>
      </c>
      <c r="CI22" s="6">
        <v>0</v>
      </c>
      <c r="CJ22" s="6">
        <v>0</v>
      </c>
      <c r="CK22" s="6">
        <v>606.08000000000004</v>
      </c>
      <c r="CL22" s="6">
        <v>0</v>
      </c>
    </row>
    <row r="23" spans="1:90" x14ac:dyDescent="0.2">
      <c r="A23" s="8">
        <v>18</v>
      </c>
      <c r="B23" s="8">
        <v>9</v>
      </c>
      <c r="C23" s="8">
        <v>8.98</v>
      </c>
      <c r="D23" s="8">
        <v>-20</v>
      </c>
      <c r="E23" s="25">
        <v>50.03</v>
      </c>
      <c r="F23" s="25">
        <v>303.04000000000002</v>
      </c>
      <c r="G23" s="8">
        <v>-60.61</v>
      </c>
      <c r="H23" s="8">
        <v>0</v>
      </c>
      <c r="I23" s="8">
        <v>0</v>
      </c>
      <c r="J23" s="8">
        <v>0</v>
      </c>
      <c r="K23" s="8">
        <v>-60.61</v>
      </c>
      <c r="L23" s="8">
        <v>0</v>
      </c>
      <c r="M23" s="2"/>
      <c r="N23" s="8">
        <v>18</v>
      </c>
      <c r="O23" s="8">
        <v>9</v>
      </c>
      <c r="P23" s="8">
        <v>9.1199999999999992</v>
      </c>
      <c r="Q23" s="8">
        <v>120</v>
      </c>
      <c r="R23" s="8">
        <v>49.96</v>
      </c>
      <c r="S23" s="8">
        <v>303.04000000000002</v>
      </c>
      <c r="T23" s="8">
        <v>363.65</v>
      </c>
      <c r="U23" s="8">
        <v>0</v>
      </c>
      <c r="V23" s="8">
        <v>0</v>
      </c>
      <c r="W23" s="8">
        <v>0</v>
      </c>
      <c r="X23" s="8">
        <v>363.65</v>
      </c>
      <c r="Y23" s="8">
        <v>0</v>
      </c>
      <c r="Z23" s="2"/>
      <c r="AA23" s="6">
        <v>18</v>
      </c>
      <c r="AB23" s="6">
        <v>9</v>
      </c>
      <c r="AC23" s="6">
        <v>9</v>
      </c>
      <c r="AD23" s="6">
        <v>0</v>
      </c>
      <c r="AE23" s="6">
        <v>50</v>
      </c>
      <c r="AF23" s="6">
        <v>303.04000000000002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2"/>
      <c r="AN23" s="6">
        <v>18</v>
      </c>
      <c r="AO23" s="6">
        <v>9</v>
      </c>
      <c r="AP23" s="6">
        <v>8.8800000000000008</v>
      </c>
      <c r="AQ23" s="6">
        <v>-120</v>
      </c>
      <c r="AR23" s="6">
        <v>49.99</v>
      </c>
      <c r="AS23" s="6">
        <v>303.04000000000002</v>
      </c>
      <c r="AT23" s="6">
        <v>-363.65</v>
      </c>
      <c r="AU23" s="6">
        <v>0</v>
      </c>
      <c r="AV23" s="6">
        <v>0</v>
      </c>
      <c r="AW23" s="6">
        <v>0</v>
      </c>
      <c r="AX23" s="6">
        <v>-363.65</v>
      </c>
      <c r="AY23" s="6">
        <v>0</v>
      </c>
      <c r="AZ23" s="2"/>
      <c r="BA23" s="6">
        <v>18</v>
      </c>
      <c r="BB23" s="6">
        <v>9</v>
      </c>
      <c r="BC23" s="6">
        <v>9.1</v>
      </c>
      <c r="BD23" s="6">
        <v>100</v>
      </c>
      <c r="BE23" s="6">
        <v>49.98</v>
      </c>
      <c r="BF23" s="6">
        <v>303.04000000000002</v>
      </c>
      <c r="BG23" s="6">
        <v>303.04000000000002</v>
      </c>
      <c r="BH23" s="6">
        <v>0</v>
      </c>
      <c r="BI23" s="6">
        <v>0</v>
      </c>
      <c r="BJ23" s="6">
        <v>0</v>
      </c>
      <c r="BK23" s="6">
        <v>303.04000000000002</v>
      </c>
      <c r="BL23" s="6">
        <v>0</v>
      </c>
      <c r="BM23" s="2"/>
      <c r="BN23" s="6">
        <v>18</v>
      </c>
      <c r="BO23" s="6">
        <v>9</v>
      </c>
      <c r="BP23" s="6">
        <v>9.2799999999999994</v>
      </c>
      <c r="BQ23" s="6">
        <v>280</v>
      </c>
      <c r="BR23" s="6">
        <v>49.97</v>
      </c>
      <c r="BS23" s="6">
        <v>303.04000000000002</v>
      </c>
      <c r="BT23" s="6">
        <v>848.51</v>
      </c>
      <c r="BU23" s="6">
        <v>0</v>
      </c>
      <c r="BV23" s="6">
        <v>0</v>
      </c>
      <c r="BW23" s="6">
        <v>0</v>
      </c>
      <c r="BX23" s="6">
        <v>848.51</v>
      </c>
      <c r="BY23" s="6">
        <v>0</v>
      </c>
      <c r="BZ23" s="2"/>
      <c r="CA23" s="6">
        <v>18</v>
      </c>
      <c r="CB23" s="6">
        <v>9</v>
      </c>
      <c r="CC23" s="6">
        <v>9.2200000000000006</v>
      </c>
      <c r="CD23" s="6">
        <v>220</v>
      </c>
      <c r="CE23" s="6">
        <v>50</v>
      </c>
      <c r="CF23" s="6">
        <v>303.04000000000002</v>
      </c>
      <c r="CG23" s="6">
        <v>666.69</v>
      </c>
      <c r="CH23" s="6">
        <v>0</v>
      </c>
      <c r="CI23" s="6">
        <v>0</v>
      </c>
      <c r="CJ23" s="6">
        <v>0</v>
      </c>
      <c r="CK23" s="6">
        <v>666.69</v>
      </c>
      <c r="CL23" s="6">
        <v>0</v>
      </c>
    </row>
    <row r="24" spans="1:90" x14ac:dyDescent="0.2">
      <c r="A24" s="8">
        <v>19</v>
      </c>
      <c r="B24" s="8">
        <v>9</v>
      </c>
      <c r="C24" s="8">
        <v>9.02</v>
      </c>
      <c r="D24" s="8">
        <v>20</v>
      </c>
      <c r="E24" s="25">
        <v>50.03</v>
      </c>
      <c r="F24" s="25">
        <v>303.04000000000002</v>
      </c>
      <c r="G24" s="8">
        <v>60.61</v>
      </c>
      <c r="H24" s="8">
        <v>0</v>
      </c>
      <c r="I24" s="8">
        <v>0</v>
      </c>
      <c r="J24" s="8">
        <v>0</v>
      </c>
      <c r="K24" s="8">
        <v>60.61</v>
      </c>
      <c r="L24" s="8">
        <v>0</v>
      </c>
      <c r="M24" s="2"/>
      <c r="N24" s="8">
        <v>19</v>
      </c>
      <c r="O24" s="8">
        <v>9</v>
      </c>
      <c r="P24" s="8">
        <v>9.1</v>
      </c>
      <c r="Q24" s="8">
        <v>100</v>
      </c>
      <c r="R24" s="8">
        <v>49.97</v>
      </c>
      <c r="S24" s="8">
        <v>303.04000000000002</v>
      </c>
      <c r="T24" s="8">
        <v>303.04000000000002</v>
      </c>
      <c r="U24" s="8">
        <v>0</v>
      </c>
      <c r="V24" s="8">
        <v>0</v>
      </c>
      <c r="W24" s="8">
        <v>0</v>
      </c>
      <c r="X24" s="8">
        <v>303.04000000000002</v>
      </c>
      <c r="Y24" s="8">
        <v>0</v>
      </c>
      <c r="Z24" s="2"/>
      <c r="AA24" s="6">
        <v>19</v>
      </c>
      <c r="AB24" s="6">
        <v>9</v>
      </c>
      <c r="AC24" s="6">
        <v>9.06</v>
      </c>
      <c r="AD24" s="6">
        <v>60</v>
      </c>
      <c r="AE24" s="6">
        <v>50</v>
      </c>
      <c r="AF24" s="6">
        <v>303.04000000000002</v>
      </c>
      <c r="AG24" s="6">
        <v>181.82</v>
      </c>
      <c r="AH24" s="6">
        <v>0</v>
      </c>
      <c r="AI24" s="6">
        <v>0</v>
      </c>
      <c r="AJ24" s="6">
        <v>0</v>
      </c>
      <c r="AK24" s="6">
        <v>181.82</v>
      </c>
      <c r="AL24" s="6">
        <v>0</v>
      </c>
      <c r="AM24" s="2"/>
      <c r="AN24" s="6">
        <v>19</v>
      </c>
      <c r="AO24" s="6">
        <v>9</v>
      </c>
      <c r="AP24" s="6">
        <v>8.8000000000000007</v>
      </c>
      <c r="AQ24" s="6">
        <v>-200</v>
      </c>
      <c r="AR24" s="6">
        <v>49.97</v>
      </c>
      <c r="AS24" s="6">
        <v>303.04000000000002</v>
      </c>
      <c r="AT24" s="6">
        <v>-606.08000000000004</v>
      </c>
      <c r="AU24" s="6">
        <v>0</v>
      </c>
      <c r="AV24" s="6">
        <v>0</v>
      </c>
      <c r="AW24" s="6">
        <v>0</v>
      </c>
      <c r="AX24" s="6">
        <v>-606.08000000000004</v>
      </c>
      <c r="AY24" s="6">
        <v>0</v>
      </c>
      <c r="AZ24" s="2"/>
      <c r="BA24" s="6">
        <v>19</v>
      </c>
      <c r="BB24" s="6">
        <v>9</v>
      </c>
      <c r="BC24" s="6">
        <v>9.06</v>
      </c>
      <c r="BD24" s="6">
        <v>60</v>
      </c>
      <c r="BE24" s="6">
        <v>49.95</v>
      </c>
      <c r="BF24" s="6">
        <v>303.04000000000002</v>
      </c>
      <c r="BG24" s="6">
        <v>181.82</v>
      </c>
      <c r="BH24" s="6">
        <v>0</v>
      </c>
      <c r="BI24" s="6">
        <v>0</v>
      </c>
      <c r="BJ24" s="6">
        <v>0</v>
      </c>
      <c r="BK24" s="6">
        <v>181.82</v>
      </c>
      <c r="BL24" s="6">
        <v>0</v>
      </c>
      <c r="BM24" s="2"/>
      <c r="BN24" s="6">
        <v>19</v>
      </c>
      <c r="BO24" s="6">
        <v>9</v>
      </c>
      <c r="BP24" s="6">
        <v>9.3000000000000007</v>
      </c>
      <c r="BQ24" s="6">
        <v>300</v>
      </c>
      <c r="BR24" s="6">
        <v>50</v>
      </c>
      <c r="BS24" s="6">
        <v>303.04000000000002</v>
      </c>
      <c r="BT24" s="6">
        <v>909.12</v>
      </c>
      <c r="BU24" s="6">
        <v>0</v>
      </c>
      <c r="BV24" s="6">
        <v>0</v>
      </c>
      <c r="BW24" s="6">
        <v>0</v>
      </c>
      <c r="BX24" s="6">
        <v>909.12</v>
      </c>
      <c r="BY24" s="6">
        <v>0</v>
      </c>
      <c r="BZ24" s="2"/>
      <c r="CA24" s="6">
        <v>19</v>
      </c>
      <c r="CB24" s="6">
        <v>9</v>
      </c>
      <c r="CC24" s="6">
        <v>9.02</v>
      </c>
      <c r="CD24" s="6">
        <v>20</v>
      </c>
      <c r="CE24" s="6">
        <v>50</v>
      </c>
      <c r="CF24" s="6">
        <v>303.04000000000002</v>
      </c>
      <c r="CG24" s="6">
        <v>60.61</v>
      </c>
      <c r="CH24" s="6">
        <v>0</v>
      </c>
      <c r="CI24" s="6">
        <v>0</v>
      </c>
      <c r="CJ24" s="6">
        <v>0</v>
      </c>
      <c r="CK24" s="6">
        <v>60.61</v>
      </c>
      <c r="CL24" s="6">
        <v>0</v>
      </c>
    </row>
    <row r="25" spans="1:90" x14ac:dyDescent="0.2">
      <c r="A25" s="8">
        <v>20</v>
      </c>
      <c r="B25" s="8">
        <v>9</v>
      </c>
      <c r="C25" s="8">
        <v>9.06</v>
      </c>
      <c r="D25" s="8">
        <v>60</v>
      </c>
      <c r="E25" s="25">
        <v>50.03</v>
      </c>
      <c r="F25" s="25">
        <v>303.04000000000002</v>
      </c>
      <c r="G25" s="8">
        <v>181.82</v>
      </c>
      <c r="H25" s="8">
        <v>0</v>
      </c>
      <c r="I25" s="8">
        <v>0</v>
      </c>
      <c r="J25" s="8">
        <v>0</v>
      </c>
      <c r="K25" s="8">
        <v>181.82</v>
      </c>
      <c r="L25" s="8">
        <v>0</v>
      </c>
      <c r="M25" s="2"/>
      <c r="N25" s="8">
        <v>20</v>
      </c>
      <c r="O25" s="8">
        <v>9</v>
      </c>
      <c r="P25" s="8">
        <v>9.1</v>
      </c>
      <c r="Q25" s="8">
        <v>100</v>
      </c>
      <c r="R25" s="8">
        <v>49.96</v>
      </c>
      <c r="S25" s="8">
        <v>303.04000000000002</v>
      </c>
      <c r="T25" s="8">
        <v>303.04000000000002</v>
      </c>
      <c r="U25" s="8">
        <v>0</v>
      </c>
      <c r="V25" s="8">
        <v>0</v>
      </c>
      <c r="W25" s="8">
        <v>0</v>
      </c>
      <c r="X25" s="8">
        <v>303.04000000000002</v>
      </c>
      <c r="Y25" s="8">
        <v>0</v>
      </c>
      <c r="Z25" s="2"/>
      <c r="AA25" s="6">
        <v>20</v>
      </c>
      <c r="AB25" s="6">
        <v>9</v>
      </c>
      <c r="AC25" s="6">
        <v>9.06</v>
      </c>
      <c r="AD25" s="6">
        <v>60</v>
      </c>
      <c r="AE25" s="6">
        <v>49.99</v>
      </c>
      <c r="AF25" s="6">
        <v>303.04000000000002</v>
      </c>
      <c r="AG25" s="6">
        <v>181.82</v>
      </c>
      <c r="AH25" s="6">
        <v>0</v>
      </c>
      <c r="AI25" s="6">
        <v>0</v>
      </c>
      <c r="AJ25" s="6">
        <v>0</v>
      </c>
      <c r="AK25" s="6">
        <v>181.82</v>
      </c>
      <c r="AL25" s="6">
        <v>0</v>
      </c>
      <c r="AM25" s="2"/>
      <c r="AN25" s="6">
        <v>20</v>
      </c>
      <c r="AO25" s="6">
        <v>9</v>
      </c>
      <c r="AP25" s="6">
        <v>8.86</v>
      </c>
      <c r="AQ25" s="6">
        <v>-140</v>
      </c>
      <c r="AR25" s="6">
        <v>49.99</v>
      </c>
      <c r="AS25" s="6">
        <v>303.04000000000002</v>
      </c>
      <c r="AT25" s="6">
        <v>-424.26</v>
      </c>
      <c r="AU25" s="6">
        <v>0</v>
      </c>
      <c r="AV25" s="6">
        <v>0</v>
      </c>
      <c r="AW25" s="6">
        <v>0</v>
      </c>
      <c r="AX25" s="6">
        <v>-424.26</v>
      </c>
      <c r="AY25" s="6">
        <v>0</v>
      </c>
      <c r="AZ25" s="2"/>
      <c r="BA25" s="6">
        <v>20</v>
      </c>
      <c r="BB25" s="6">
        <v>9</v>
      </c>
      <c r="BC25" s="6">
        <v>9.1</v>
      </c>
      <c r="BD25" s="6">
        <v>100</v>
      </c>
      <c r="BE25" s="6">
        <v>49.88</v>
      </c>
      <c r="BF25" s="6">
        <v>303.04000000000002</v>
      </c>
      <c r="BG25" s="6">
        <v>454.56</v>
      </c>
      <c r="BH25" s="6">
        <v>0</v>
      </c>
      <c r="BI25" s="6">
        <v>0</v>
      </c>
      <c r="BJ25" s="6">
        <v>0</v>
      </c>
      <c r="BK25" s="6">
        <v>454.56</v>
      </c>
      <c r="BL25" s="6">
        <v>0</v>
      </c>
      <c r="BM25" s="2"/>
      <c r="BN25" s="6">
        <v>20</v>
      </c>
      <c r="BO25" s="6">
        <v>9</v>
      </c>
      <c r="BP25" s="6">
        <v>9.3000000000000007</v>
      </c>
      <c r="BQ25" s="6">
        <v>300</v>
      </c>
      <c r="BR25" s="6">
        <v>50</v>
      </c>
      <c r="BS25" s="6">
        <v>303.04000000000002</v>
      </c>
      <c r="BT25" s="6">
        <v>909.12</v>
      </c>
      <c r="BU25" s="6">
        <v>0</v>
      </c>
      <c r="BV25" s="6">
        <v>0</v>
      </c>
      <c r="BW25" s="6">
        <v>0</v>
      </c>
      <c r="BX25" s="6">
        <v>909.12</v>
      </c>
      <c r="BY25" s="6">
        <v>0</v>
      </c>
      <c r="BZ25" s="2"/>
      <c r="CA25" s="6">
        <v>20</v>
      </c>
      <c r="CB25" s="6">
        <v>9</v>
      </c>
      <c r="CC25" s="6">
        <v>9.1999999999999993</v>
      </c>
      <c r="CD25" s="6">
        <v>200</v>
      </c>
      <c r="CE25" s="6">
        <v>50.01</v>
      </c>
      <c r="CF25" s="6">
        <v>303.04000000000002</v>
      </c>
      <c r="CG25" s="6">
        <v>606.08000000000004</v>
      </c>
      <c r="CH25" s="6">
        <v>0</v>
      </c>
      <c r="CI25" s="6">
        <v>0</v>
      </c>
      <c r="CJ25" s="6">
        <v>0</v>
      </c>
      <c r="CK25" s="6">
        <v>606.08000000000004</v>
      </c>
      <c r="CL25" s="6">
        <v>0</v>
      </c>
    </row>
    <row r="26" spans="1:90" x14ac:dyDescent="0.2">
      <c r="A26" s="8">
        <v>21</v>
      </c>
      <c r="B26" s="8">
        <v>9</v>
      </c>
      <c r="C26" s="8">
        <v>9.08</v>
      </c>
      <c r="D26" s="8">
        <v>80</v>
      </c>
      <c r="E26" s="25">
        <v>50.02</v>
      </c>
      <c r="F26" s="25">
        <v>303.04000000000002</v>
      </c>
      <c r="G26" s="8">
        <v>242.43</v>
      </c>
      <c r="H26" s="8">
        <v>0</v>
      </c>
      <c r="I26" s="8">
        <v>0</v>
      </c>
      <c r="J26" s="8">
        <v>0</v>
      </c>
      <c r="K26" s="8">
        <v>242.43</v>
      </c>
      <c r="L26" s="8">
        <v>0</v>
      </c>
      <c r="M26" s="2"/>
      <c r="N26" s="8">
        <v>21</v>
      </c>
      <c r="O26" s="8">
        <v>9</v>
      </c>
      <c r="P26" s="8">
        <v>9.1</v>
      </c>
      <c r="Q26" s="8">
        <v>100</v>
      </c>
      <c r="R26" s="8">
        <v>49.9</v>
      </c>
      <c r="S26" s="8">
        <v>289.52</v>
      </c>
      <c r="T26" s="8">
        <v>454.56</v>
      </c>
      <c r="U26" s="8">
        <v>0</v>
      </c>
      <c r="V26" s="8">
        <v>0</v>
      </c>
      <c r="W26" s="8">
        <v>0</v>
      </c>
      <c r="X26" s="8">
        <v>454.56</v>
      </c>
      <c r="Y26" s="8">
        <v>0</v>
      </c>
      <c r="Z26" s="2"/>
      <c r="AA26" s="6">
        <v>21</v>
      </c>
      <c r="AB26" s="6">
        <v>9</v>
      </c>
      <c r="AC26" s="6">
        <v>9.1199999999999992</v>
      </c>
      <c r="AD26" s="6">
        <v>120</v>
      </c>
      <c r="AE26" s="6">
        <v>49.98</v>
      </c>
      <c r="AF26" s="6">
        <v>303.04000000000002</v>
      </c>
      <c r="AG26" s="6">
        <v>363.65</v>
      </c>
      <c r="AH26" s="6">
        <v>0</v>
      </c>
      <c r="AI26" s="6">
        <v>0</v>
      </c>
      <c r="AJ26" s="6">
        <v>0</v>
      </c>
      <c r="AK26" s="6">
        <v>363.65</v>
      </c>
      <c r="AL26" s="6">
        <v>0</v>
      </c>
      <c r="AM26" s="2"/>
      <c r="AN26" s="6">
        <v>21</v>
      </c>
      <c r="AO26" s="6">
        <v>9</v>
      </c>
      <c r="AP26" s="6">
        <v>8.86</v>
      </c>
      <c r="AQ26" s="6">
        <v>-140</v>
      </c>
      <c r="AR26" s="6">
        <v>50</v>
      </c>
      <c r="AS26" s="6">
        <v>303.04000000000002</v>
      </c>
      <c r="AT26" s="6">
        <v>-424.26</v>
      </c>
      <c r="AU26" s="6">
        <v>0</v>
      </c>
      <c r="AV26" s="6">
        <v>0</v>
      </c>
      <c r="AW26" s="6">
        <v>0</v>
      </c>
      <c r="AX26" s="6">
        <v>-424.26</v>
      </c>
      <c r="AY26" s="6">
        <v>0</v>
      </c>
      <c r="AZ26" s="2"/>
      <c r="BA26" s="6">
        <v>21</v>
      </c>
      <c r="BB26" s="6">
        <v>9</v>
      </c>
      <c r="BC26" s="6">
        <v>9.18</v>
      </c>
      <c r="BD26" s="6">
        <v>180</v>
      </c>
      <c r="BE26" s="6">
        <v>49.87</v>
      </c>
      <c r="BF26" s="6">
        <v>303.04000000000002</v>
      </c>
      <c r="BG26" s="6">
        <v>818.21</v>
      </c>
      <c r="BH26" s="6">
        <v>0</v>
      </c>
      <c r="BI26" s="6">
        <v>0</v>
      </c>
      <c r="BJ26" s="6">
        <v>0</v>
      </c>
      <c r="BK26" s="6">
        <v>818.21</v>
      </c>
      <c r="BL26" s="6">
        <v>0</v>
      </c>
      <c r="BM26" s="2"/>
      <c r="BN26" s="6">
        <v>21</v>
      </c>
      <c r="BO26" s="6">
        <v>9</v>
      </c>
      <c r="BP26" s="6">
        <v>9.24</v>
      </c>
      <c r="BQ26" s="6">
        <v>240</v>
      </c>
      <c r="BR26" s="6">
        <v>50.02</v>
      </c>
      <c r="BS26" s="6">
        <v>303.04000000000002</v>
      </c>
      <c r="BT26" s="6">
        <v>727.3</v>
      </c>
      <c r="BU26" s="6">
        <v>0</v>
      </c>
      <c r="BV26" s="6">
        <v>0</v>
      </c>
      <c r="BW26" s="6">
        <v>0</v>
      </c>
      <c r="BX26" s="6">
        <v>727.3</v>
      </c>
      <c r="BY26" s="6">
        <v>0</v>
      </c>
      <c r="BZ26" s="2"/>
      <c r="CA26" s="6">
        <v>21</v>
      </c>
      <c r="CB26" s="6">
        <v>9</v>
      </c>
      <c r="CC26" s="6">
        <v>9.16</v>
      </c>
      <c r="CD26" s="6">
        <v>160</v>
      </c>
      <c r="CE26" s="6">
        <v>50.02</v>
      </c>
      <c r="CF26" s="6">
        <v>303.04000000000002</v>
      </c>
      <c r="CG26" s="6">
        <v>484.86</v>
      </c>
      <c r="CH26" s="6">
        <v>0</v>
      </c>
      <c r="CI26" s="6">
        <v>0</v>
      </c>
      <c r="CJ26" s="6">
        <v>0</v>
      </c>
      <c r="CK26" s="6">
        <v>484.86</v>
      </c>
      <c r="CL26" s="6">
        <v>0</v>
      </c>
    </row>
    <row r="27" spans="1:90" x14ac:dyDescent="0.2">
      <c r="A27" s="8">
        <v>22</v>
      </c>
      <c r="B27" s="8">
        <v>9</v>
      </c>
      <c r="C27" s="8">
        <v>9.16</v>
      </c>
      <c r="D27" s="8">
        <v>160</v>
      </c>
      <c r="E27" s="25">
        <v>49.99</v>
      </c>
      <c r="F27" s="25">
        <v>303.04000000000002</v>
      </c>
      <c r="G27" s="8">
        <v>484.86</v>
      </c>
      <c r="H27" s="8">
        <v>0</v>
      </c>
      <c r="I27" s="8">
        <v>0</v>
      </c>
      <c r="J27" s="8">
        <v>0</v>
      </c>
      <c r="K27" s="8">
        <v>484.86</v>
      </c>
      <c r="L27" s="8">
        <v>0</v>
      </c>
      <c r="M27" s="2"/>
      <c r="N27" s="8">
        <v>22</v>
      </c>
      <c r="O27" s="8">
        <v>9</v>
      </c>
      <c r="P27" s="8">
        <v>9.14</v>
      </c>
      <c r="Q27" s="8">
        <v>140</v>
      </c>
      <c r="R27" s="8">
        <v>49.9</v>
      </c>
      <c r="S27" s="8">
        <v>303.04000000000002</v>
      </c>
      <c r="T27" s="8">
        <v>636.38</v>
      </c>
      <c r="U27" s="8">
        <v>0</v>
      </c>
      <c r="V27" s="8">
        <v>0</v>
      </c>
      <c r="W27" s="8">
        <v>0</v>
      </c>
      <c r="X27" s="8">
        <v>636.38</v>
      </c>
      <c r="Y27" s="8">
        <v>0</v>
      </c>
      <c r="Z27" s="2"/>
      <c r="AA27" s="6">
        <v>22</v>
      </c>
      <c r="AB27" s="6">
        <v>9</v>
      </c>
      <c r="AC27" s="6">
        <v>8.6999999999999993</v>
      </c>
      <c r="AD27" s="6">
        <v>-300</v>
      </c>
      <c r="AE27" s="6">
        <v>49.92</v>
      </c>
      <c r="AF27" s="6">
        <v>303.04000000000002</v>
      </c>
      <c r="AG27" s="6">
        <v>-1363.68</v>
      </c>
      <c r="AH27" s="6">
        <v>0</v>
      </c>
      <c r="AI27" s="6">
        <v>0</v>
      </c>
      <c r="AJ27" s="6">
        <v>0</v>
      </c>
      <c r="AK27" s="6">
        <v>-1363.68</v>
      </c>
      <c r="AL27" s="6">
        <v>0</v>
      </c>
      <c r="AM27" s="2"/>
      <c r="AN27" s="6">
        <v>22</v>
      </c>
      <c r="AO27" s="6">
        <v>9</v>
      </c>
      <c r="AP27" s="6">
        <v>8.86</v>
      </c>
      <c r="AQ27" s="6">
        <v>-140</v>
      </c>
      <c r="AR27" s="6">
        <v>49.98</v>
      </c>
      <c r="AS27" s="6">
        <v>303.04000000000002</v>
      </c>
      <c r="AT27" s="6">
        <v>-424.26</v>
      </c>
      <c r="AU27" s="6">
        <v>0</v>
      </c>
      <c r="AV27" s="6">
        <v>0</v>
      </c>
      <c r="AW27" s="6">
        <v>0</v>
      </c>
      <c r="AX27" s="6">
        <v>-424.26</v>
      </c>
      <c r="AY27" s="6">
        <v>0</v>
      </c>
      <c r="AZ27" s="2"/>
      <c r="BA27" s="6">
        <v>22</v>
      </c>
      <c r="BB27" s="6">
        <v>9</v>
      </c>
      <c r="BC27" s="6">
        <v>9</v>
      </c>
      <c r="BD27" s="6">
        <v>0</v>
      </c>
      <c r="BE27" s="6">
        <v>49.74</v>
      </c>
      <c r="BF27" s="6">
        <v>303.04000000000002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2"/>
      <c r="BN27" s="6">
        <v>22</v>
      </c>
      <c r="BO27" s="6">
        <v>9</v>
      </c>
      <c r="BP27" s="6">
        <v>9.2799999999999994</v>
      </c>
      <c r="BQ27" s="6">
        <v>280</v>
      </c>
      <c r="BR27" s="6">
        <v>49.99</v>
      </c>
      <c r="BS27" s="6">
        <v>303.04000000000002</v>
      </c>
      <c r="BT27" s="6">
        <v>848.51</v>
      </c>
      <c r="BU27" s="6">
        <v>0</v>
      </c>
      <c r="BV27" s="6">
        <v>0</v>
      </c>
      <c r="BW27" s="6">
        <v>0</v>
      </c>
      <c r="BX27" s="6">
        <v>848.51</v>
      </c>
      <c r="BY27" s="6">
        <v>0</v>
      </c>
      <c r="BZ27" s="2"/>
      <c r="CA27" s="6">
        <v>22</v>
      </c>
      <c r="CB27" s="6">
        <v>9</v>
      </c>
      <c r="CC27" s="6">
        <v>9.16</v>
      </c>
      <c r="CD27" s="6">
        <v>160</v>
      </c>
      <c r="CE27" s="6">
        <v>49.99</v>
      </c>
      <c r="CF27" s="6">
        <v>303.04000000000002</v>
      </c>
      <c r="CG27" s="6">
        <v>484.86</v>
      </c>
      <c r="CH27" s="6">
        <v>0</v>
      </c>
      <c r="CI27" s="6">
        <v>0</v>
      </c>
      <c r="CJ27" s="6">
        <v>0</v>
      </c>
      <c r="CK27" s="6">
        <v>484.86</v>
      </c>
      <c r="CL27" s="6">
        <v>0</v>
      </c>
    </row>
    <row r="28" spans="1:90" x14ac:dyDescent="0.2">
      <c r="A28" s="8">
        <v>23</v>
      </c>
      <c r="B28" s="8">
        <v>9</v>
      </c>
      <c r="C28" s="8">
        <v>9.18</v>
      </c>
      <c r="D28" s="8">
        <v>180</v>
      </c>
      <c r="E28" s="25">
        <v>49.95</v>
      </c>
      <c r="F28" s="25">
        <v>303.04000000000002</v>
      </c>
      <c r="G28" s="8">
        <v>545.47</v>
      </c>
      <c r="H28" s="8">
        <v>0</v>
      </c>
      <c r="I28" s="8">
        <v>0</v>
      </c>
      <c r="J28" s="8">
        <v>0</v>
      </c>
      <c r="K28" s="8">
        <v>545.47</v>
      </c>
      <c r="L28" s="8">
        <v>0</v>
      </c>
      <c r="M28" s="2"/>
      <c r="N28" s="8">
        <v>23</v>
      </c>
      <c r="O28" s="8">
        <v>9</v>
      </c>
      <c r="P28" s="8">
        <v>9.14</v>
      </c>
      <c r="Q28" s="8">
        <v>140</v>
      </c>
      <c r="R28" s="8">
        <v>49.93</v>
      </c>
      <c r="S28" s="8">
        <v>303.04000000000002</v>
      </c>
      <c r="T28" s="8">
        <v>509.11</v>
      </c>
      <c r="U28" s="8">
        <v>0</v>
      </c>
      <c r="V28" s="8">
        <v>0</v>
      </c>
      <c r="W28" s="8">
        <v>0</v>
      </c>
      <c r="X28" s="8">
        <v>509.11</v>
      </c>
      <c r="Y28" s="8">
        <v>0</v>
      </c>
      <c r="Z28" s="2"/>
      <c r="AA28" s="6">
        <v>23</v>
      </c>
      <c r="AB28" s="6">
        <v>9</v>
      </c>
      <c r="AC28" s="6">
        <v>9.0399999999999991</v>
      </c>
      <c r="AD28" s="6">
        <v>40</v>
      </c>
      <c r="AE28" s="6">
        <v>49.85</v>
      </c>
      <c r="AF28" s="6">
        <v>303.04000000000002</v>
      </c>
      <c r="AG28" s="6">
        <v>181.82</v>
      </c>
      <c r="AH28" s="6">
        <v>0</v>
      </c>
      <c r="AI28" s="6">
        <v>0</v>
      </c>
      <c r="AJ28" s="6">
        <v>0</v>
      </c>
      <c r="AK28" s="6">
        <v>181.82</v>
      </c>
      <c r="AL28" s="6">
        <v>0</v>
      </c>
      <c r="AM28" s="2"/>
      <c r="AN28" s="6">
        <v>23</v>
      </c>
      <c r="AO28" s="6">
        <v>9</v>
      </c>
      <c r="AP28" s="6">
        <v>9.02</v>
      </c>
      <c r="AQ28" s="6">
        <v>20</v>
      </c>
      <c r="AR28" s="6">
        <v>49.95</v>
      </c>
      <c r="AS28" s="6">
        <v>303.04000000000002</v>
      </c>
      <c r="AT28" s="6">
        <v>60.61</v>
      </c>
      <c r="AU28" s="6">
        <v>0</v>
      </c>
      <c r="AV28" s="6">
        <v>0</v>
      </c>
      <c r="AW28" s="6">
        <v>0</v>
      </c>
      <c r="AX28" s="6">
        <v>60.61</v>
      </c>
      <c r="AY28" s="6">
        <v>0</v>
      </c>
      <c r="AZ28" s="2"/>
      <c r="BA28" s="6">
        <v>23</v>
      </c>
      <c r="BB28" s="6">
        <v>9</v>
      </c>
      <c r="BC28" s="6">
        <v>8.7799999999999994</v>
      </c>
      <c r="BD28" s="6">
        <v>-220</v>
      </c>
      <c r="BE28" s="6">
        <v>49.84</v>
      </c>
      <c r="BF28" s="6">
        <v>303.04000000000002</v>
      </c>
      <c r="BG28" s="6">
        <v>-1333.38</v>
      </c>
      <c r="BH28" s="6">
        <v>0</v>
      </c>
      <c r="BI28" s="6">
        <v>0</v>
      </c>
      <c r="BJ28" s="6">
        <v>0</v>
      </c>
      <c r="BK28" s="6">
        <v>-1333.38</v>
      </c>
      <c r="BL28" s="6">
        <v>0</v>
      </c>
      <c r="BM28" s="2"/>
      <c r="BN28" s="6">
        <v>23</v>
      </c>
      <c r="BO28" s="6">
        <v>9</v>
      </c>
      <c r="BP28" s="6">
        <v>9.2799999999999994</v>
      </c>
      <c r="BQ28" s="6">
        <v>280</v>
      </c>
      <c r="BR28" s="6">
        <v>49.98</v>
      </c>
      <c r="BS28" s="6">
        <v>303.04000000000002</v>
      </c>
      <c r="BT28" s="6">
        <v>848.51</v>
      </c>
      <c r="BU28" s="6">
        <v>0</v>
      </c>
      <c r="BV28" s="6">
        <v>0</v>
      </c>
      <c r="BW28" s="6">
        <v>0</v>
      </c>
      <c r="BX28" s="6">
        <v>848.51</v>
      </c>
      <c r="BY28" s="6">
        <v>0</v>
      </c>
      <c r="BZ28" s="2"/>
      <c r="CA28" s="6">
        <v>23</v>
      </c>
      <c r="CB28" s="6">
        <v>9</v>
      </c>
      <c r="CC28" s="6">
        <v>9.14</v>
      </c>
      <c r="CD28" s="6">
        <v>140</v>
      </c>
      <c r="CE28" s="6">
        <v>49.96</v>
      </c>
      <c r="CF28" s="6">
        <v>303.04000000000002</v>
      </c>
      <c r="CG28" s="6">
        <v>424.26</v>
      </c>
      <c r="CH28" s="6">
        <v>0</v>
      </c>
      <c r="CI28" s="6">
        <v>0</v>
      </c>
      <c r="CJ28" s="6">
        <v>0</v>
      </c>
      <c r="CK28" s="6">
        <v>424.26</v>
      </c>
      <c r="CL28" s="6">
        <v>0</v>
      </c>
    </row>
    <row r="29" spans="1:90" x14ac:dyDescent="0.2">
      <c r="A29" s="8">
        <v>24</v>
      </c>
      <c r="B29" s="8">
        <v>9</v>
      </c>
      <c r="C29" s="8">
        <v>9.1999999999999993</v>
      </c>
      <c r="D29" s="8">
        <v>200</v>
      </c>
      <c r="E29" s="25">
        <v>49.96</v>
      </c>
      <c r="F29" s="25">
        <v>303.04000000000002</v>
      </c>
      <c r="G29" s="8">
        <v>606.08000000000004</v>
      </c>
      <c r="H29" s="8">
        <v>0</v>
      </c>
      <c r="I29" s="8">
        <v>0</v>
      </c>
      <c r="J29" s="8">
        <v>0</v>
      </c>
      <c r="K29" s="8">
        <v>606.08000000000004</v>
      </c>
      <c r="L29" s="8">
        <v>0</v>
      </c>
      <c r="M29" s="2"/>
      <c r="N29" s="8">
        <v>24</v>
      </c>
      <c r="O29" s="8">
        <v>9</v>
      </c>
      <c r="P29" s="8">
        <v>9.14</v>
      </c>
      <c r="Q29" s="8">
        <v>140</v>
      </c>
      <c r="R29" s="8">
        <v>49.96</v>
      </c>
      <c r="S29" s="8">
        <v>303.04000000000002</v>
      </c>
      <c r="T29" s="8">
        <v>424.26</v>
      </c>
      <c r="U29" s="8">
        <v>0</v>
      </c>
      <c r="V29" s="8">
        <v>0</v>
      </c>
      <c r="W29" s="8">
        <v>0</v>
      </c>
      <c r="X29" s="8">
        <v>424.26</v>
      </c>
      <c r="Y29" s="8">
        <v>0</v>
      </c>
      <c r="Z29" s="2"/>
      <c r="AA29" s="6">
        <v>24</v>
      </c>
      <c r="AB29" s="6">
        <v>9</v>
      </c>
      <c r="AC29" s="6">
        <v>8.9600000000000009</v>
      </c>
      <c r="AD29" s="6">
        <v>-40</v>
      </c>
      <c r="AE29" s="6">
        <v>49.91</v>
      </c>
      <c r="AF29" s="6">
        <v>303.04000000000002</v>
      </c>
      <c r="AG29" s="6">
        <v>-181.82</v>
      </c>
      <c r="AH29" s="6">
        <v>0</v>
      </c>
      <c r="AI29" s="6">
        <v>0</v>
      </c>
      <c r="AJ29" s="6">
        <v>0</v>
      </c>
      <c r="AK29" s="6">
        <v>-181.82</v>
      </c>
      <c r="AL29" s="6">
        <v>0</v>
      </c>
      <c r="AM29" s="2"/>
      <c r="AN29" s="6">
        <v>24</v>
      </c>
      <c r="AO29" s="6">
        <v>9</v>
      </c>
      <c r="AP29" s="6">
        <v>9.08</v>
      </c>
      <c r="AQ29" s="6">
        <v>80</v>
      </c>
      <c r="AR29" s="6">
        <v>49.94</v>
      </c>
      <c r="AS29" s="6">
        <v>303.04000000000002</v>
      </c>
      <c r="AT29" s="6">
        <v>290.92</v>
      </c>
      <c r="AU29" s="6">
        <v>0</v>
      </c>
      <c r="AV29" s="6">
        <v>0</v>
      </c>
      <c r="AW29" s="6">
        <v>0</v>
      </c>
      <c r="AX29" s="6">
        <v>290.92</v>
      </c>
      <c r="AY29" s="6">
        <v>0</v>
      </c>
      <c r="AZ29" s="2"/>
      <c r="BA29" s="6">
        <v>24</v>
      </c>
      <c r="BB29" s="6">
        <v>9</v>
      </c>
      <c r="BC29" s="6">
        <v>9.1199999999999992</v>
      </c>
      <c r="BD29" s="6">
        <v>120</v>
      </c>
      <c r="BE29" s="6">
        <v>49.95</v>
      </c>
      <c r="BF29" s="6">
        <v>303.04000000000002</v>
      </c>
      <c r="BG29" s="6">
        <v>363.65</v>
      </c>
      <c r="BH29" s="6">
        <v>0</v>
      </c>
      <c r="BI29" s="6">
        <v>0</v>
      </c>
      <c r="BJ29" s="6">
        <v>0</v>
      </c>
      <c r="BK29" s="6">
        <v>363.65</v>
      </c>
      <c r="BL29" s="6">
        <v>0</v>
      </c>
      <c r="BM29" s="2"/>
      <c r="BN29" s="6">
        <v>24</v>
      </c>
      <c r="BO29" s="6">
        <v>9</v>
      </c>
      <c r="BP29" s="6">
        <v>9.2799999999999994</v>
      </c>
      <c r="BQ29" s="6">
        <v>280</v>
      </c>
      <c r="BR29" s="6">
        <v>49.98</v>
      </c>
      <c r="BS29" s="6">
        <v>303.04000000000002</v>
      </c>
      <c r="BT29" s="6">
        <v>848.51</v>
      </c>
      <c r="BU29" s="6">
        <v>0</v>
      </c>
      <c r="BV29" s="6">
        <v>0</v>
      </c>
      <c r="BW29" s="6">
        <v>0</v>
      </c>
      <c r="BX29" s="6">
        <v>848.51</v>
      </c>
      <c r="BY29" s="6">
        <v>0</v>
      </c>
      <c r="BZ29" s="2"/>
      <c r="CA29" s="6">
        <v>24</v>
      </c>
      <c r="CB29" s="6">
        <v>9</v>
      </c>
      <c r="CC29" s="6">
        <v>9.3000000000000007</v>
      </c>
      <c r="CD29" s="6">
        <v>300</v>
      </c>
      <c r="CE29" s="6">
        <v>49.97</v>
      </c>
      <c r="CF29" s="6">
        <v>303.04000000000002</v>
      </c>
      <c r="CG29" s="6">
        <v>909.12</v>
      </c>
      <c r="CH29" s="6">
        <v>0</v>
      </c>
      <c r="CI29" s="6">
        <v>0</v>
      </c>
      <c r="CJ29" s="6">
        <v>0</v>
      </c>
      <c r="CK29" s="6">
        <v>909.12</v>
      </c>
      <c r="CL29" s="6">
        <v>0</v>
      </c>
    </row>
    <row r="30" spans="1:90" x14ac:dyDescent="0.2">
      <c r="A30" s="8">
        <v>25</v>
      </c>
      <c r="B30" s="8">
        <v>9</v>
      </c>
      <c r="C30" s="8">
        <v>9.2200000000000006</v>
      </c>
      <c r="D30" s="8">
        <v>220</v>
      </c>
      <c r="E30" s="25">
        <v>49.95</v>
      </c>
      <c r="F30" s="25">
        <v>303.04000000000002</v>
      </c>
      <c r="G30" s="8">
        <v>666.69</v>
      </c>
      <c r="H30" s="8">
        <v>0</v>
      </c>
      <c r="I30" s="8">
        <v>0</v>
      </c>
      <c r="J30" s="8">
        <v>0</v>
      </c>
      <c r="K30" s="8">
        <v>666.69</v>
      </c>
      <c r="L30" s="8">
        <v>0</v>
      </c>
      <c r="M30" s="2"/>
      <c r="N30" s="8">
        <v>25</v>
      </c>
      <c r="O30" s="8">
        <v>9</v>
      </c>
      <c r="P30" s="8">
        <v>9.0399999999999991</v>
      </c>
      <c r="Q30" s="8">
        <v>40</v>
      </c>
      <c r="R30" s="8">
        <v>49.92</v>
      </c>
      <c r="S30" s="8">
        <v>303.04000000000002</v>
      </c>
      <c r="T30" s="8">
        <v>145.46</v>
      </c>
      <c r="U30" s="8">
        <v>0</v>
      </c>
      <c r="V30" s="8">
        <v>0</v>
      </c>
      <c r="W30" s="8">
        <v>0</v>
      </c>
      <c r="X30" s="8">
        <v>145.46</v>
      </c>
      <c r="Y30" s="8">
        <v>0</v>
      </c>
      <c r="Z30" s="2"/>
      <c r="AA30" s="6">
        <v>25</v>
      </c>
      <c r="AB30" s="6">
        <v>9</v>
      </c>
      <c r="AC30" s="6">
        <v>9.06</v>
      </c>
      <c r="AD30" s="6">
        <v>60</v>
      </c>
      <c r="AE30" s="6">
        <v>49.94</v>
      </c>
      <c r="AF30" s="6">
        <v>303.04000000000002</v>
      </c>
      <c r="AG30" s="6">
        <v>218.19</v>
      </c>
      <c r="AH30" s="6">
        <v>0</v>
      </c>
      <c r="AI30" s="6">
        <v>0</v>
      </c>
      <c r="AJ30" s="6">
        <v>0</v>
      </c>
      <c r="AK30" s="6">
        <v>218.19</v>
      </c>
      <c r="AL30" s="6">
        <v>0</v>
      </c>
      <c r="AM30" s="2"/>
      <c r="AN30" s="6">
        <v>25</v>
      </c>
      <c r="AO30" s="6">
        <v>9</v>
      </c>
      <c r="AP30" s="6">
        <v>9.1</v>
      </c>
      <c r="AQ30" s="6">
        <v>100</v>
      </c>
      <c r="AR30" s="6">
        <v>49.89</v>
      </c>
      <c r="AS30" s="6">
        <v>303.04000000000002</v>
      </c>
      <c r="AT30" s="6">
        <v>454.56</v>
      </c>
      <c r="AU30" s="6">
        <v>0</v>
      </c>
      <c r="AV30" s="6">
        <v>0</v>
      </c>
      <c r="AW30" s="6">
        <v>0</v>
      </c>
      <c r="AX30" s="6">
        <v>454.56</v>
      </c>
      <c r="AY30" s="6">
        <v>0</v>
      </c>
      <c r="AZ30" s="2"/>
      <c r="BA30" s="6">
        <v>25</v>
      </c>
      <c r="BB30" s="6">
        <v>9</v>
      </c>
      <c r="BC30" s="6">
        <v>9.18</v>
      </c>
      <c r="BD30" s="6">
        <v>180</v>
      </c>
      <c r="BE30" s="6">
        <v>49.9</v>
      </c>
      <c r="BF30" s="6">
        <v>303.04000000000002</v>
      </c>
      <c r="BG30" s="6">
        <v>818.21</v>
      </c>
      <c r="BH30" s="6">
        <v>0</v>
      </c>
      <c r="BI30" s="6">
        <v>0</v>
      </c>
      <c r="BJ30" s="6">
        <v>0</v>
      </c>
      <c r="BK30" s="6">
        <v>818.21</v>
      </c>
      <c r="BL30" s="6">
        <v>0</v>
      </c>
      <c r="BM30" s="2"/>
      <c r="BN30" s="6">
        <v>25</v>
      </c>
      <c r="BO30" s="6">
        <v>9</v>
      </c>
      <c r="BP30" s="6">
        <v>9.24</v>
      </c>
      <c r="BQ30" s="6">
        <v>240</v>
      </c>
      <c r="BR30" s="6">
        <v>49.99</v>
      </c>
      <c r="BS30" s="6">
        <v>303.04000000000002</v>
      </c>
      <c r="BT30" s="6">
        <v>727.3</v>
      </c>
      <c r="BU30" s="6">
        <v>0</v>
      </c>
      <c r="BV30" s="6">
        <v>0</v>
      </c>
      <c r="BW30" s="6">
        <v>0</v>
      </c>
      <c r="BX30" s="6">
        <v>727.3</v>
      </c>
      <c r="BY30" s="6">
        <v>0</v>
      </c>
      <c r="BZ30" s="2"/>
      <c r="CA30" s="6">
        <v>25</v>
      </c>
      <c r="CB30" s="6">
        <v>9</v>
      </c>
      <c r="CC30" s="6">
        <v>9.32</v>
      </c>
      <c r="CD30" s="6">
        <v>320</v>
      </c>
      <c r="CE30" s="6">
        <v>50</v>
      </c>
      <c r="CF30" s="6">
        <v>303.04000000000002</v>
      </c>
      <c r="CG30" s="6">
        <v>969.73</v>
      </c>
      <c r="CH30" s="6">
        <v>0</v>
      </c>
      <c r="CI30" s="6">
        <v>0</v>
      </c>
      <c r="CJ30" s="6">
        <v>0</v>
      </c>
      <c r="CK30" s="6">
        <v>969.73</v>
      </c>
      <c r="CL30" s="6">
        <v>0</v>
      </c>
    </row>
    <row r="31" spans="1:90" x14ac:dyDescent="0.2">
      <c r="A31" s="8">
        <v>26</v>
      </c>
      <c r="B31" s="8">
        <v>9</v>
      </c>
      <c r="C31" s="8">
        <v>9.2200000000000006</v>
      </c>
      <c r="D31" s="8">
        <v>220</v>
      </c>
      <c r="E31" s="25">
        <v>49.95</v>
      </c>
      <c r="F31" s="25">
        <v>303.04000000000002</v>
      </c>
      <c r="G31" s="8">
        <v>666.69</v>
      </c>
      <c r="H31" s="8">
        <v>0</v>
      </c>
      <c r="I31" s="8">
        <v>0</v>
      </c>
      <c r="J31" s="8">
        <v>0</v>
      </c>
      <c r="K31" s="8">
        <v>666.69</v>
      </c>
      <c r="L31" s="8">
        <v>0</v>
      </c>
      <c r="M31" s="2"/>
      <c r="N31" s="8">
        <v>26</v>
      </c>
      <c r="O31" s="8">
        <v>9</v>
      </c>
      <c r="P31" s="8">
        <v>9</v>
      </c>
      <c r="Q31" s="8">
        <v>0</v>
      </c>
      <c r="R31" s="8">
        <v>49.92</v>
      </c>
      <c r="S31" s="8">
        <v>303.04000000000002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2"/>
      <c r="AA31" s="6">
        <v>26</v>
      </c>
      <c r="AB31" s="6">
        <v>9</v>
      </c>
      <c r="AC31" s="6">
        <v>9.1999999999999993</v>
      </c>
      <c r="AD31" s="6">
        <v>200</v>
      </c>
      <c r="AE31" s="6">
        <v>50.01</v>
      </c>
      <c r="AF31" s="6">
        <v>303.04000000000002</v>
      </c>
      <c r="AG31" s="6">
        <v>606.08000000000004</v>
      </c>
      <c r="AH31" s="6">
        <v>0</v>
      </c>
      <c r="AI31" s="6">
        <v>0</v>
      </c>
      <c r="AJ31" s="6">
        <v>0</v>
      </c>
      <c r="AK31" s="6">
        <v>606.08000000000004</v>
      </c>
      <c r="AL31" s="6">
        <v>0</v>
      </c>
      <c r="AM31" s="2"/>
      <c r="AN31" s="6">
        <v>26</v>
      </c>
      <c r="AO31" s="6">
        <v>9</v>
      </c>
      <c r="AP31" s="6">
        <v>9.0399999999999991</v>
      </c>
      <c r="AQ31" s="6">
        <v>40</v>
      </c>
      <c r="AR31" s="6">
        <v>49.9</v>
      </c>
      <c r="AS31" s="6">
        <v>303.04000000000002</v>
      </c>
      <c r="AT31" s="6">
        <v>181.82</v>
      </c>
      <c r="AU31" s="6">
        <v>0</v>
      </c>
      <c r="AV31" s="6">
        <v>0</v>
      </c>
      <c r="AW31" s="6">
        <v>0</v>
      </c>
      <c r="AX31" s="6">
        <v>181.82</v>
      </c>
      <c r="AY31" s="6">
        <v>0</v>
      </c>
      <c r="AZ31" s="2"/>
      <c r="BA31" s="6">
        <v>26</v>
      </c>
      <c r="BB31" s="6">
        <v>9</v>
      </c>
      <c r="BC31" s="6">
        <v>9.1999999999999993</v>
      </c>
      <c r="BD31" s="6">
        <v>200</v>
      </c>
      <c r="BE31" s="6">
        <v>49.84</v>
      </c>
      <c r="BF31" s="6">
        <v>303.04000000000002</v>
      </c>
      <c r="BG31" s="6">
        <v>909.12</v>
      </c>
      <c r="BH31" s="6">
        <v>0</v>
      </c>
      <c r="BI31" s="6">
        <v>0</v>
      </c>
      <c r="BJ31" s="6">
        <v>0</v>
      </c>
      <c r="BK31" s="6">
        <v>909.12</v>
      </c>
      <c r="BL31" s="6">
        <v>0</v>
      </c>
      <c r="BM31" s="2"/>
      <c r="BN31" s="6">
        <v>26</v>
      </c>
      <c r="BO31" s="6">
        <v>9</v>
      </c>
      <c r="BP31" s="6">
        <v>9.1199999999999992</v>
      </c>
      <c r="BQ31" s="6">
        <v>120</v>
      </c>
      <c r="BR31" s="6">
        <v>49.98</v>
      </c>
      <c r="BS31" s="6">
        <v>303.04000000000002</v>
      </c>
      <c r="BT31" s="6">
        <v>363.65</v>
      </c>
      <c r="BU31" s="6">
        <v>0</v>
      </c>
      <c r="BV31" s="6">
        <v>0</v>
      </c>
      <c r="BW31" s="6">
        <v>0</v>
      </c>
      <c r="BX31" s="6">
        <v>363.65</v>
      </c>
      <c r="BY31" s="6">
        <v>0</v>
      </c>
      <c r="BZ31" s="2"/>
      <c r="CA31" s="6">
        <v>26</v>
      </c>
      <c r="CB31" s="6">
        <v>9</v>
      </c>
      <c r="CC31" s="6">
        <v>9.3000000000000007</v>
      </c>
      <c r="CD31" s="6">
        <v>300</v>
      </c>
      <c r="CE31" s="6">
        <v>49.96</v>
      </c>
      <c r="CF31" s="6">
        <v>303.04000000000002</v>
      </c>
      <c r="CG31" s="6">
        <v>909.12</v>
      </c>
      <c r="CH31" s="6">
        <v>0</v>
      </c>
      <c r="CI31" s="6">
        <v>0</v>
      </c>
      <c r="CJ31" s="6">
        <v>0</v>
      </c>
      <c r="CK31" s="6">
        <v>909.12</v>
      </c>
      <c r="CL31" s="6">
        <v>0</v>
      </c>
    </row>
    <row r="32" spans="1:90" x14ac:dyDescent="0.2">
      <c r="A32" s="8">
        <v>27</v>
      </c>
      <c r="B32" s="8">
        <v>9</v>
      </c>
      <c r="C32" s="8">
        <v>9.24</v>
      </c>
      <c r="D32" s="8">
        <v>240</v>
      </c>
      <c r="E32" s="25">
        <v>50</v>
      </c>
      <c r="F32" s="25">
        <v>303.04000000000002</v>
      </c>
      <c r="G32" s="8">
        <v>727.3</v>
      </c>
      <c r="H32" s="8">
        <v>0</v>
      </c>
      <c r="I32" s="8">
        <v>0</v>
      </c>
      <c r="J32" s="8">
        <v>0</v>
      </c>
      <c r="K32" s="8">
        <v>727.3</v>
      </c>
      <c r="L32" s="8">
        <v>0</v>
      </c>
      <c r="M32" s="2"/>
      <c r="N32" s="8">
        <v>27</v>
      </c>
      <c r="O32" s="8">
        <v>9</v>
      </c>
      <c r="P32" s="8">
        <v>9.02</v>
      </c>
      <c r="Q32" s="8">
        <v>20</v>
      </c>
      <c r="R32" s="8">
        <v>49.94</v>
      </c>
      <c r="S32" s="8">
        <v>303.04000000000002</v>
      </c>
      <c r="T32" s="8">
        <v>72.73</v>
      </c>
      <c r="U32" s="8">
        <v>0</v>
      </c>
      <c r="V32" s="8">
        <v>0</v>
      </c>
      <c r="W32" s="8">
        <v>0</v>
      </c>
      <c r="X32" s="8">
        <v>72.73</v>
      </c>
      <c r="Y32" s="8">
        <v>0</v>
      </c>
      <c r="Z32" s="2"/>
      <c r="AA32" s="6">
        <v>27</v>
      </c>
      <c r="AB32" s="6">
        <v>9</v>
      </c>
      <c r="AC32" s="6">
        <v>9.18</v>
      </c>
      <c r="AD32" s="6">
        <v>180</v>
      </c>
      <c r="AE32" s="6">
        <v>50</v>
      </c>
      <c r="AF32" s="6">
        <v>303.04000000000002</v>
      </c>
      <c r="AG32" s="6">
        <v>545.47</v>
      </c>
      <c r="AH32" s="6">
        <v>0</v>
      </c>
      <c r="AI32" s="6">
        <v>0</v>
      </c>
      <c r="AJ32" s="6">
        <v>0</v>
      </c>
      <c r="AK32" s="6">
        <v>545.47</v>
      </c>
      <c r="AL32" s="6">
        <v>0</v>
      </c>
      <c r="AM32" s="2"/>
      <c r="AN32" s="6">
        <v>27</v>
      </c>
      <c r="AO32" s="6">
        <v>9</v>
      </c>
      <c r="AP32" s="6">
        <v>9.1999999999999993</v>
      </c>
      <c r="AQ32" s="6">
        <v>200</v>
      </c>
      <c r="AR32" s="6">
        <v>49.91</v>
      </c>
      <c r="AS32" s="6">
        <v>303.04000000000002</v>
      </c>
      <c r="AT32" s="6">
        <v>727.3</v>
      </c>
      <c r="AU32" s="6">
        <v>0</v>
      </c>
      <c r="AV32" s="6">
        <v>0</v>
      </c>
      <c r="AW32" s="6">
        <v>0</v>
      </c>
      <c r="AX32" s="6">
        <v>727.3</v>
      </c>
      <c r="AY32" s="6">
        <v>0</v>
      </c>
      <c r="AZ32" s="2"/>
      <c r="BA32" s="6">
        <v>27</v>
      </c>
      <c r="BB32" s="6">
        <v>9</v>
      </c>
      <c r="BC32" s="6">
        <v>9.18</v>
      </c>
      <c r="BD32" s="6">
        <v>180</v>
      </c>
      <c r="BE32" s="6">
        <v>49.9</v>
      </c>
      <c r="BF32" s="6">
        <v>303.04000000000002</v>
      </c>
      <c r="BG32" s="6">
        <v>818.21</v>
      </c>
      <c r="BH32" s="6">
        <v>0</v>
      </c>
      <c r="BI32" s="6">
        <v>0</v>
      </c>
      <c r="BJ32" s="6">
        <v>0</v>
      </c>
      <c r="BK32" s="6">
        <v>818.21</v>
      </c>
      <c r="BL32" s="6">
        <v>0</v>
      </c>
      <c r="BM32" s="2"/>
      <c r="BN32" s="6">
        <v>27</v>
      </c>
      <c r="BO32" s="6">
        <v>9</v>
      </c>
      <c r="BP32" s="6">
        <v>9.1999999999999993</v>
      </c>
      <c r="BQ32" s="6">
        <v>200</v>
      </c>
      <c r="BR32" s="6">
        <v>49.98</v>
      </c>
      <c r="BS32" s="6">
        <v>303.04000000000002</v>
      </c>
      <c r="BT32" s="6">
        <v>606.08000000000004</v>
      </c>
      <c r="BU32" s="6">
        <v>0</v>
      </c>
      <c r="BV32" s="6">
        <v>0</v>
      </c>
      <c r="BW32" s="6">
        <v>0</v>
      </c>
      <c r="BX32" s="6">
        <v>606.08000000000004</v>
      </c>
      <c r="BY32" s="6">
        <v>0</v>
      </c>
      <c r="BZ32" s="2"/>
      <c r="CA32" s="6">
        <v>27</v>
      </c>
      <c r="CB32" s="6">
        <v>9</v>
      </c>
      <c r="CC32" s="6">
        <v>9.32</v>
      </c>
      <c r="CD32" s="6">
        <v>320</v>
      </c>
      <c r="CE32" s="6">
        <v>49.93</v>
      </c>
      <c r="CF32" s="6">
        <v>303.04000000000002</v>
      </c>
      <c r="CG32" s="6">
        <v>1163.67</v>
      </c>
      <c r="CH32" s="6">
        <v>0</v>
      </c>
      <c r="CI32" s="6">
        <v>0</v>
      </c>
      <c r="CJ32" s="6">
        <v>0</v>
      </c>
      <c r="CK32" s="6">
        <v>1163.67</v>
      </c>
      <c r="CL32" s="6">
        <v>0</v>
      </c>
    </row>
    <row r="33" spans="1:90" x14ac:dyDescent="0.2">
      <c r="A33" s="8">
        <v>28</v>
      </c>
      <c r="B33" s="8">
        <v>9</v>
      </c>
      <c r="C33" s="8">
        <v>9.2200000000000006</v>
      </c>
      <c r="D33" s="8">
        <v>220</v>
      </c>
      <c r="E33" s="25">
        <v>50</v>
      </c>
      <c r="F33" s="25">
        <v>303.04000000000002</v>
      </c>
      <c r="G33" s="8">
        <v>666.69</v>
      </c>
      <c r="H33" s="8">
        <v>0</v>
      </c>
      <c r="I33" s="8">
        <v>0</v>
      </c>
      <c r="J33" s="8">
        <v>0</v>
      </c>
      <c r="K33" s="8">
        <v>666.69</v>
      </c>
      <c r="L33" s="8">
        <v>0</v>
      </c>
      <c r="M33" s="2"/>
      <c r="N33" s="8">
        <v>28</v>
      </c>
      <c r="O33" s="8">
        <v>9</v>
      </c>
      <c r="P33" s="8">
        <v>9.08</v>
      </c>
      <c r="Q33" s="8">
        <v>80</v>
      </c>
      <c r="R33" s="8">
        <v>49.97</v>
      </c>
      <c r="S33" s="8">
        <v>303.04000000000002</v>
      </c>
      <c r="T33" s="8">
        <v>242.43</v>
      </c>
      <c r="U33" s="8">
        <v>0</v>
      </c>
      <c r="V33" s="8">
        <v>0</v>
      </c>
      <c r="W33" s="8">
        <v>0</v>
      </c>
      <c r="X33" s="8">
        <v>242.43</v>
      </c>
      <c r="Y33" s="8">
        <v>0</v>
      </c>
      <c r="Z33" s="2"/>
      <c r="AA33" s="6">
        <v>28</v>
      </c>
      <c r="AB33" s="6">
        <v>9</v>
      </c>
      <c r="AC33" s="6">
        <v>9.2200000000000006</v>
      </c>
      <c r="AD33" s="6">
        <v>220</v>
      </c>
      <c r="AE33" s="6">
        <v>50.03</v>
      </c>
      <c r="AF33" s="6">
        <v>303.04000000000002</v>
      </c>
      <c r="AG33" s="6">
        <v>666.69</v>
      </c>
      <c r="AH33" s="6">
        <v>0</v>
      </c>
      <c r="AI33" s="6">
        <v>0</v>
      </c>
      <c r="AJ33" s="6">
        <v>0</v>
      </c>
      <c r="AK33" s="6">
        <v>666.69</v>
      </c>
      <c r="AL33" s="6">
        <v>0</v>
      </c>
      <c r="AM33" s="2"/>
      <c r="AN33" s="6">
        <v>28</v>
      </c>
      <c r="AO33" s="6">
        <v>9</v>
      </c>
      <c r="AP33" s="6">
        <v>9.1999999999999993</v>
      </c>
      <c r="AQ33" s="6">
        <v>200</v>
      </c>
      <c r="AR33" s="6">
        <v>50</v>
      </c>
      <c r="AS33" s="6">
        <v>303.04000000000002</v>
      </c>
      <c r="AT33" s="6">
        <v>606.08000000000004</v>
      </c>
      <c r="AU33" s="6">
        <v>0</v>
      </c>
      <c r="AV33" s="6">
        <v>0</v>
      </c>
      <c r="AW33" s="6">
        <v>0</v>
      </c>
      <c r="AX33" s="6">
        <v>606.08000000000004</v>
      </c>
      <c r="AY33" s="6">
        <v>0</v>
      </c>
      <c r="AZ33" s="2"/>
      <c r="BA33" s="6">
        <v>28</v>
      </c>
      <c r="BB33" s="6">
        <v>9</v>
      </c>
      <c r="BC33" s="6">
        <v>9.2200000000000006</v>
      </c>
      <c r="BD33" s="6">
        <v>220</v>
      </c>
      <c r="BE33" s="6">
        <v>49.98</v>
      </c>
      <c r="BF33" s="6">
        <v>303.04000000000002</v>
      </c>
      <c r="BG33" s="6">
        <v>666.69</v>
      </c>
      <c r="BH33" s="6">
        <v>0</v>
      </c>
      <c r="BI33" s="6">
        <v>0</v>
      </c>
      <c r="BJ33" s="6">
        <v>0</v>
      </c>
      <c r="BK33" s="6">
        <v>666.69</v>
      </c>
      <c r="BL33" s="6">
        <v>0</v>
      </c>
      <c r="BM33" s="2"/>
      <c r="BN33" s="6">
        <v>28</v>
      </c>
      <c r="BO33" s="6">
        <v>9</v>
      </c>
      <c r="BP33" s="6">
        <v>9.16</v>
      </c>
      <c r="BQ33" s="6">
        <v>160</v>
      </c>
      <c r="BR33" s="6">
        <v>49.99</v>
      </c>
      <c r="BS33" s="6">
        <v>303.04000000000002</v>
      </c>
      <c r="BT33" s="6">
        <v>484.86</v>
      </c>
      <c r="BU33" s="6">
        <v>0</v>
      </c>
      <c r="BV33" s="6">
        <v>0</v>
      </c>
      <c r="BW33" s="6">
        <v>0</v>
      </c>
      <c r="BX33" s="6">
        <v>484.86</v>
      </c>
      <c r="BY33" s="6">
        <v>0</v>
      </c>
      <c r="BZ33" s="2"/>
      <c r="CA33" s="6">
        <v>28</v>
      </c>
      <c r="CB33" s="6">
        <v>9</v>
      </c>
      <c r="CC33" s="6">
        <v>9.32</v>
      </c>
      <c r="CD33" s="6">
        <v>320</v>
      </c>
      <c r="CE33" s="6">
        <v>49.95</v>
      </c>
      <c r="CF33" s="6">
        <v>303.04000000000002</v>
      </c>
      <c r="CG33" s="6">
        <v>969.73</v>
      </c>
      <c r="CH33" s="6">
        <v>0</v>
      </c>
      <c r="CI33" s="6">
        <v>0</v>
      </c>
      <c r="CJ33" s="6">
        <v>0</v>
      </c>
      <c r="CK33" s="6">
        <v>969.73</v>
      </c>
      <c r="CL33" s="6">
        <v>0</v>
      </c>
    </row>
    <row r="34" spans="1:90" x14ac:dyDescent="0.2">
      <c r="A34" s="8">
        <v>29</v>
      </c>
      <c r="B34" s="8">
        <v>9</v>
      </c>
      <c r="C34" s="8">
        <v>9.1</v>
      </c>
      <c r="D34" s="8">
        <v>100</v>
      </c>
      <c r="E34" s="25">
        <v>49.99</v>
      </c>
      <c r="F34" s="25">
        <v>303.04000000000002</v>
      </c>
      <c r="G34" s="8">
        <v>303.04000000000002</v>
      </c>
      <c r="H34" s="8">
        <v>0</v>
      </c>
      <c r="I34" s="8">
        <v>0</v>
      </c>
      <c r="J34" s="8">
        <v>0</v>
      </c>
      <c r="K34" s="8">
        <v>303.04000000000002</v>
      </c>
      <c r="L34" s="8">
        <v>0</v>
      </c>
      <c r="M34" s="2"/>
      <c r="N34" s="8">
        <v>29</v>
      </c>
      <c r="O34" s="8">
        <v>9</v>
      </c>
      <c r="P34" s="8">
        <v>9.18</v>
      </c>
      <c r="Q34" s="8">
        <v>180</v>
      </c>
      <c r="R34" s="8">
        <v>49.98</v>
      </c>
      <c r="S34" s="8">
        <v>303.04000000000002</v>
      </c>
      <c r="T34" s="8">
        <v>545.47</v>
      </c>
      <c r="U34" s="8">
        <v>0</v>
      </c>
      <c r="V34" s="8">
        <v>0</v>
      </c>
      <c r="W34" s="8">
        <v>0</v>
      </c>
      <c r="X34" s="8">
        <v>545.47</v>
      </c>
      <c r="Y34" s="8">
        <v>0</v>
      </c>
      <c r="Z34" s="2"/>
      <c r="AA34" s="6">
        <v>29</v>
      </c>
      <c r="AB34" s="6">
        <v>9</v>
      </c>
      <c r="AC34" s="6">
        <v>9.16</v>
      </c>
      <c r="AD34" s="6">
        <v>160</v>
      </c>
      <c r="AE34" s="6">
        <v>50.02</v>
      </c>
      <c r="AF34" s="6">
        <v>303.04000000000002</v>
      </c>
      <c r="AG34" s="6">
        <v>484.86</v>
      </c>
      <c r="AH34" s="6">
        <v>0</v>
      </c>
      <c r="AI34" s="6">
        <v>0</v>
      </c>
      <c r="AJ34" s="6">
        <v>0</v>
      </c>
      <c r="AK34" s="6">
        <v>484.86</v>
      </c>
      <c r="AL34" s="6">
        <v>0</v>
      </c>
      <c r="AM34" s="2"/>
      <c r="AN34" s="6">
        <v>29</v>
      </c>
      <c r="AO34" s="6">
        <v>9</v>
      </c>
      <c r="AP34" s="6">
        <v>9.26</v>
      </c>
      <c r="AQ34" s="6">
        <v>260</v>
      </c>
      <c r="AR34" s="6">
        <v>49.98</v>
      </c>
      <c r="AS34" s="6">
        <v>303.04000000000002</v>
      </c>
      <c r="AT34" s="6">
        <v>787.9</v>
      </c>
      <c r="AU34" s="6">
        <v>0</v>
      </c>
      <c r="AV34" s="6">
        <v>0</v>
      </c>
      <c r="AW34" s="6">
        <v>0</v>
      </c>
      <c r="AX34" s="6">
        <v>787.9</v>
      </c>
      <c r="AY34" s="6">
        <v>0</v>
      </c>
      <c r="AZ34" s="2"/>
      <c r="BA34" s="6">
        <v>29</v>
      </c>
      <c r="BB34" s="6">
        <v>9</v>
      </c>
      <c r="BC34" s="6">
        <v>9.24</v>
      </c>
      <c r="BD34" s="6">
        <v>240</v>
      </c>
      <c r="BE34" s="6">
        <v>49.9</v>
      </c>
      <c r="BF34" s="6">
        <v>303.04000000000002</v>
      </c>
      <c r="BG34" s="6">
        <v>1090.94</v>
      </c>
      <c r="BH34" s="6">
        <v>0</v>
      </c>
      <c r="BI34" s="6">
        <v>0</v>
      </c>
      <c r="BJ34" s="6">
        <v>0</v>
      </c>
      <c r="BK34" s="6">
        <v>1090.94</v>
      </c>
      <c r="BL34" s="6">
        <v>0</v>
      </c>
      <c r="BM34" s="2"/>
      <c r="BN34" s="6">
        <v>29</v>
      </c>
      <c r="BO34" s="6">
        <v>9</v>
      </c>
      <c r="BP34" s="6">
        <v>9.18</v>
      </c>
      <c r="BQ34" s="6">
        <v>180</v>
      </c>
      <c r="BR34" s="6">
        <v>50</v>
      </c>
      <c r="BS34" s="6">
        <v>303.04000000000002</v>
      </c>
      <c r="BT34" s="6">
        <v>545.47</v>
      </c>
      <c r="BU34" s="6">
        <v>0</v>
      </c>
      <c r="BV34" s="6">
        <v>0</v>
      </c>
      <c r="BW34" s="6">
        <v>0</v>
      </c>
      <c r="BX34" s="6">
        <v>545.47</v>
      </c>
      <c r="BY34" s="6">
        <v>0</v>
      </c>
      <c r="BZ34" s="2"/>
      <c r="CA34" s="6">
        <v>29</v>
      </c>
      <c r="CB34" s="6">
        <v>9</v>
      </c>
      <c r="CC34" s="6">
        <v>9.26</v>
      </c>
      <c r="CD34" s="6">
        <v>260</v>
      </c>
      <c r="CE34" s="6">
        <v>49.93</v>
      </c>
      <c r="CF34" s="6">
        <v>303.04000000000002</v>
      </c>
      <c r="CG34" s="6">
        <v>945.48</v>
      </c>
      <c r="CH34" s="6">
        <v>0</v>
      </c>
      <c r="CI34" s="6">
        <v>0</v>
      </c>
      <c r="CJ34" s="6">
        <v>0</v>
      </c>
      <c r="CK34" s="6">
        <v>945.48</v>
      </c>
      <c r="CL34" s="6">
        <v>0</v>
      </c>
    </row>
    <row r="35" spans="1:90" x14ac:dyDescent="0.2">
      <c r="A35" s="8">
        <v>30</v>
      </c>
      <c r="B35" s="8">
        <v>9</v>
      </c>
      <c r="C35" s="8">
        <v>8.76</v>
      </c>
      <c r="D35" s="8">
        <v>-240</v>
      </c>
      <c r="E35" s="25">
        <v>49.99</v>
      </c>
      <c r="F35" s="25">
        <v>303.04000000000002</v>
      </c>
      <c r="G35" s="8">
        <v>-727.3</v>
      </c>
      <c r="H35" s="8">
        <v>0</v>
      </c>
      <c r="I35" s="8">
        <v>0</v>
      </c>
      <c r="J35" s="8">
        <v>0</v>
      </c>
      <c r="K35" s="8">
        <v>-727.3</v>
      </c>
      <c r="L35" s="8">
        <v>0</v>
      </c>
      <c r="M35" s="12"/>
      <c r="N35" s="8">
        <v>30</v>
      </c>
      <c r="O35" s="8">
        <v>9</v>
      </c>
      <c r="P35" s="8">
        <v>9.06</v>
      </c>
      <c r="Q35" s="8">
        <v>60</v>
      </c>
      <c r="R35" s="8">
        <v>49.99</v>
      </c>
      <c r="S35" s="8">
        <v>303.04000000000002</v>
      </c>
      <c r="T35" s="8">
        <v>181.82</v>
      </c>
      <c r="U35" s="8">
        <v>0</v>
      </c>
      <c r="V35" s="8">
        <v>0</v>
      </c>
      <c r="W35" s="8">
        <v>0</v>
      </c>
      <c r="X35" s="8">
        <v>181.82</v>
      </c>
      <c r="Y35" s="8">
        <v>0</v>
      </c>
      <c r="Z35" s="2"/>
      <c r="AA35" s="6">
        <v>30</v>
      </c>
      <c r="AB35" s="6">
        <v>9</v>
      </c>
      <c r="AC35" s="6">
        <v>9.1</v>
      </c>
      <c r="AD35" s="6">
        <v>100</v>
      </c>
      <c r="AE35" s="6">
        <v>49.98</v>
      </c>
      <c r="AF35" s="6">
        <v>303.04000000000002</v>
      </c>
      <c r="AG35" s="6">
        <v>303.04000000000002</v>
      </c>
      <c r="AH35" s="6">
        <v>0</v>
      </c>
      <c r="AI35" s="6">
        <v>0</v>
      </c>
      <c r="AJ35" s="6">
        <v>0</v>
      </c>
      <c r="AK35" s="6">
        <v>303.04000000000002</v>
      </c>
      <c r="AL35" s="6">
        <v>0</v>
      </c>
      <c r="AM35" s="2"/>
      <c r="AN35" s="6">
        <v>30</v>
      </c>
      <c r="AO35" s="6">
        <v>9</v>
      </c>
      <c r="AP35" s="6">
        <v>9.1999999999999993</v>
      </c>
      <c r="AQ35" s="6">
        <v>200</v>
      </c>
      <c r="AR35" s="6">
        <v>49.97</v>
      </c>
      <c r="AS35" s="6">
        <v>303.04000000000002</v>
      </c>
      <c r="AT35" s="6">
        <v>606.08000000000004</v>
      </c>
      <c r="AU35" s="6">
        <v>0</v>
      </c>
      <c r="AV35" s="6">
        <v>0</v>
      </c>
      <c r="AW35" s="6">
        <v>0</v>
      </c>
      <c r="AX35" s="6">
        <v>606.08000000000004</v>
      </c>
      <c r="AY35" s="6">
        <v>0</v>
      </c>
      <c r="AZ35" s="2"/>
      <c r="BA35" s="6">
        <v>30</v>
      </c>
      <c r="BB35" s="6">
        <v>9</v>
      </c>
      <c r="BC35" s="6">
        <v>9.1999999999999993</v>
      </c>
      <c r="BD35" s="6">
        <v>200</v>
      </c>
      <c r="BE35" s="6">
        <v>49.92</v>
      </c>
      <c r="BF35" s="6">
        <v>303.04000000000002</v>
      </c>
      <c r="BG35" s="6">
        <v>727.3</v>
      </c>
      <c r="BH35" s="6">
        <v>0</v>
      </c>
      <c r="BI35" s="6">
        <v>0</v>
      </c>
      <c r="BJ35" s="6">
        <v>0</v>
      </c>
      <c r="BK35" s="6">
        <v>727.3</v>
      </c>
      <c r="BL35" s="6">
        <v>0</v>
      </c>
      <c r="BM35" s="2"/>
      <c r="BN35" s="6">
        <v>30</v>
      </c>
      <c r="BO35" s="6">
        <v>9</v>
      </c>
      <c r="BP35" s="6">
        <v>9.1199999999999992</v>
      </c>
      <c r="BQ35" s="6">
        <v>120</v>
      </c>
      <c r="BR35" s="6">
        <v>49.96</v>
      </c>
      <c r="BS35" s="6">
        <v>303.04000000000002</v>
      </c>
      <c r="BT35" s="6">
        <v>363.65</v>
      </c>
      <c r="BU35" s="6">
        <v>0</v>
      </c>
      <c r="BV35" s="6">
        <v>0</v>
      </c>
      <c r="BW35" s="6">
        <v>0</v>
      </c>
      <c r="BX35" s="6">
        <v>363.65</v>
      </c>
      <c r="BY35" s="6">
        <v>0</v>
      </c>
      <c r="BZ35" s="2"/>
      <c r="CA35" s="6">
        <v>30</v>
      </c>
      <c r="CB35" s="6">
        <v>9</v>
      </c>
      <c r="CC35" s="6">
        <v>8.74</v>
      </c>
      <c r="CD35" s="6">
        <v>-260</v>
      </c>
      <c r="CE35" s="6">
        <v>49.94</v>
      </c>
      <c r="CF35" s="6">
        <v>303.04000000000002</v>
      </c>
      <c r="CG35" s="6">
        <v>-1181.8599999999999</v>
      </c>
      <c r="CH35" s="6">
        <v>0</v>
      </c>
      <c r="CI35" s="6">
        <v>0</v>
      </c>
      <c r="CJ35" s="6">
        <v>0</v>
      </c>
      <c r="CK35" s="6">
        <v>-1181.8599999999999</v>
      </c>
      <c r="CL35" s="6">
        <v>0</v>
      </c>
    </row>
    <row r="36" spans="1:90" x14ac:dyDescent="0.2">
      <c r="A36" s="8">
        <v>31</v>
      </c>
      <c r="B36" s="8">
        <v>9</v>
      </c>
      <c r="C36" s="8">
        <v>8.6199999999999992</v>
      </c>
      <c r="D36" s="8">
        <v>-380</v>
      </c>
      <c r="E36" s="25">
        <v>50.03</v>
      </c>
      <c r="F36" s="25">
        <v>303.04000000000002</v>
      </c>
      <c r="G36" s="8">
        <v>-1151.55</v>
      </c>
      <c r="H36" s="8">
        <v>0</v>
      </c>
      <c r="I36" s="8">
        <v>0</v>
      </c>
      <c r="J36" s="8">
        <v>0</v>
      </c>
      <c r="K36" s="8">
        <v>-1151.55</v>
      </c>
      <c r="L36" s="8">
        <v>0</v>
      </c>
      <c r="M36" s="2"/>
      <c r="N36" s="8">
        <v>31</v>
      </c>
      <c r="O36" s="8">
        <v>9</v>
      </c>
      <c r="P36" s="8">
        <v>8.6199999999999992</v>
      </c>
      <c r="Q36" s="8">
        <v>-380</v>
      </c>
      <c r="R36" s="8">
        <v>49.97</v>
      </c>
      <c r="S36" s="8">
        <v>303.04000000000002</v>
      </c>
      <c r="T36" s="8">
        <v>-1151.55</v>
      </c>
      <c r="U36" s="8">
        <v>0</v>
      </c>
      <c r="V36" s="8">
        <v>0</v>
      </c>
      <c r="W36" s="8">
        <v>0</v>
      </c>
      <c r="X36" s="8">
        <v>-1151.55</v>
      </c>
      <c r="Y36" s="8">
        <v>0</v>
      </c>
      <c r="Z36" s="2"/>
      <c r="AA36" s="6">
        <v>31</v>
      </c>
      <c r="AB36" s="6">
        <v>9</v>
      </c>
      <c r="AC36" s="6">
        <v>9.16</v>
      </c>
      <c r="AD36" s="6">
        <v>160</v>
      </c>
      <c r="AE36" s="6">
        <v>49.97</v>
      </c>
      <c r="AF36" s="6">
        <v>303.04000000000002</v>
      </c>
      <c r="AG36" s="6">
        <v>484.86</v>
      </c>
      <c r="AH36" s="6">
        <v>0</v>
      </c>
      <c r="AI36" s="6">
        <v>0</v>
      </c>
      <c r="AJ36" s="6">
        <v>0</v>
      </c>
      <c r="AK36" s="6">
        <v>484.86</v>
      </c>
      <c r="AL36" s="6">
        <v>0</v>
      </c>
      <c r="AM36" s="2"/>
      <c r="AN36" s="6">
        <v>31</v>
      </c>
      <c r="AO36" s="6">
        <v>9</v>
      </c>
      <c r="AP36" s="6">
        <v>9.2200000000000006</v>
      </c>
      <c r="AQ36" s="6">
        <v>220</v>
      </c>
      <c r="AR36" s="6">
        <v>49.97</v>
      </c>
      <c r="AS36" s="6">
        <v>303.04000000000002</v>
      </c>
      <c r="AT36" s="6">
        <v>666.69</v>
      </c>
      <c r="AU36" s="6">
        <v>0</v>
      </c>
      <c r="AV36" s="6">
        <v>0</v>
      </c>
      <c r="AW36" s="6">
        <v>0</v>
      </c>
      <c r="AX36" s="6">
        <v>666.69</v>
      </c>
      <c r="AY36" s="6">
        <v>0</v>
      </c>
      <c r="AZ36" s="2"/>
      <c r="BA36" s="6">
        <v>31</v>
      </c>
      <c r="BB36" s="6">
        <v>9</v>
      </c>
      <c r="BC36" s="6">
        <v>9.16</v>
      </c>
      <c r="BD36" s="6">
        <v>160</v>
      </c>
      <c r="BE36" s="6">
        <v>50.03</v>
      </c>
      <c r="BF36" s="6">
        <v>303.04000000000002</v>
      </c>
      <c r="BG36" s="6">
        <v>484.86</v>
      </c>
      <c r="BH36" s="6">
        <v>0</v>
      </c>
      <c r="BI36" s="6">
        <v>0</v>
      </c>
      <c r="BJ36" s="6">
        <v>0</v>
      </c>
      <c r="BK36" s="6">
        <v>484.86</v>
      </c>
      <c r="BL36" s="6">
        <v>0</v>
      </c>
      <c r="BM36" s="2"/>
      <c r="BN36" s="6">
        <v>31</v>
      </c>
      <c r="BO36" s="6">
        <v>9</v>
      </c>
      <c r="BP36" s="6">
        <v>9.1199999999999992</v>
      </c>
      <c r="BQ36" s="6">
        <v>120</v>
      </c>
      <c r="BR36" s="6">
        <v>49.9</v>
      </c>
      <c r="BS36" s="6">
        <v>303.04000000000002</v>
      </c>
      <c r="BT36" s="6">
        <v>545.47</v>
      </c>
      <c r="BU36" s="6">
        <v>0</v>
      </c>
      <c r="BV36" s="6">
        <v>0</v>
      </c>
      <c r="BW36" s="6">
        <v>0</v>
      </c>
      <c r="BX36" s="6">
        <v>545.47</v>
      </c>
      <c r="BY36" s="6">
        <v>0</v>
      </c>
      <c r="BZ36" s="2"/>
      <c r="CA36" s="6">
        <v>31</v>
      </c>
      <c r="CB36" s="6">
        <v>9</v>
      </c>
      <c r="CC36" s="6">
        <v>8.7799999999999994</v>
      </c>
      <c r="CD36" s="6">
        <v>-220</v>
      </c>
      <c r="CE36" s="6">
        <v>50</v>
      </c>
      <c r="CF36" s="6">
        <v>303.04000000000002</v>
      </c>
      <c r="CG36" s="6">
        <v>-666.69</v>
      </c>
      <c r="CH36" s="6">
        <v>0</v>
      </c>
      <c r="CI36" s="6">
        <v>0</v>
      </c>
      <c r="CJ36" s="6">
        <v>0</v>
      </c>
      <c r="CK36" s="6">
        <v>-666.69</v>
      </c>
      <c r="CL36" s="6">
        <v>0</v>
      </c>
    </row>
    <row r="37" spans="1:90" x14ac:dyDescent="0.2">
      <c r="A37" s="8">
        <v>32</v>
      </c>
      <c r="B37" s="8">
        <v>9</v>
      </c>
      <c r="C37" s="8">
        <v>8.66</v>
      </c>
      <c r="D37" s="8">
        <v>-340</v>
      </c>
      <c r="E37" s="25">
        <v>50.06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9</v>
      </c>
      <c r="P37" s="8">
        <v>8.56</v>
      </c>
      <c r="Q37" s="8">
        <v>-440</v>
      </c>
      <c r="R37" s="8">
        <v>49.99</v>
      </c>
      <c r="S37" s="8">
        <v>303.04000000000002</v>
      </c>
      <c r="T37" s="8">
        <v>-1333.38</v>
      </c>
      <c r="U37" s="8">
        <v>0</v>
      </c>
      <c r="V37" s="8">
        <v>0</v>
      </c>
      <c r="W37" s="8">
        <v>0</v>
      </c>
      <c r="X37" s="8">
        <v>-1333.38</v>
      </c>
      <c r="Y37" s="8">
        <v>0</v>
      </c>
      <c r="Z37" s="2"/>
      <c r="AA37" s="6">
        <v>32</v>
      </c>
      <c r="AB37" s="6">
        <v>9</v>
      </c>
      <c r="AC37" s="6">
        <v>9.1</v>
      </c>
      <c r="AD37" s="6">
        <v>100</v>
      </c>
      <c r="AE37" s="6">
        <v>50.03</v>
      </c>
      <c r="AF37" s="6">
        <v>303.04000000000002</v>
      </c>
      <c r="AG37" s="6">
        <v>303.04000000000002</v>
      </c>
      <c r="AH37" s="6">
        <v>0</v>
      </c>
      <c r="AI37" s="6">
        <v>0</v>
      </c>
      <c r="AJ37" s="6">
        <v>0</v>
      </c>
      <c r="AK37" s="6">
        <v>303.04000000000002</v>
      </c>
      <c r="AL37" s="6">
        <v>0</v>
      </c>
      <c r="AM37" s="2"/>
      <c r="AN37" s="6">
        <v>32</v>
      </c>
      <c r="AO37" s="6">
        <v>9</v>
      </c>
      <c r="AP37" s="6">
        <v>9.1</v>
      </c>
      <c r="AQ37" s="6">
        <v>100</v>
      </c>
      <c r="AR37" s="6">
        <v>50.04</v>
      </c>
      <c r="AS37" s="6">
        <v>294.77</v>
      </c>
      <c r="AT37" s="6">
        <v>151.52000000000001</v>
      </c>
      <c r="AU37" s="6">
        <v>0</v>
      </c>
      <c r="AV37" s="6">
        <v>0</v>
      </c>
      <c r="AW37" s="6">
        <v>0</v>
      </c>
      <c r="AX37" s="6">
        <v>151.52000000000001</v>
      </c>
      <c r="AY37" s="6">
        <v>0</v>
      </c>
      <c r="AZ37" s="2"/>
      <c r="BA37" s="6">
        <v>32</v>
      </c>
      <c r="BB37" s="6">
        <v>9</v>
      </c>
      <c r="BC37" s="6">
        <v>9.1</v>
      </c>
      <c r="BD37" s="6">
        <v>100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9</v>
      </c>
      <c r="BP37" s="6">
        <v>9.08</v>
      </c>
      <c r="BQ37" s="6">
        <v>80</v>
      </c>
      <c r="BR37" s="6">
        <v>49.98</v>
      </c>
      <c r="BS37" s="6">
        <v>299.16000000000003</v>
      </c>
      <c r="BT37" s="6">
        <v>239.33</v>
      </c>
      <c r="BU37" s="6">
        <v>0</v>
      </c>
      <c r="BV37" s="6">
        <v>0</v>
      </c>
      <c r="BW37" s="6">
        <v>0</v>
      </c>
      <c r="BX37" s="6">
        <v>239.33</v>
      </c>
      <c r="BY37" s="6">
        <v>0</v>
      </c>
      <c r="BZ37" s="2"/>
      <c r="CA37" s="6">
        <v>32</v>
      </c>
      <c r="CB37" s="6">
        <v>9</v>
      </c>
      <c r="CC37" s="6">
        <v>9.1199999999999992</v>
      </c>
      <c r="CD37" s="6">
        <v>120</v>
      </c>
      <c r="CE37" s="6">
        <v>50.05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9</v>
      </c>
      <c r="C38" s="8">
        <v>8.8800000000000008</v>
      </c>
      <c r="D38" s="8">
        <v>-120</v>
      </c>
      <c r="E38" s="25">
        <v>50.06</v>
      </c>
      <c r="F38" s="25">
        <v>293.89999999999998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8">
        <v>33</v>
      </c>
      <c r="O38" s="8">
        <v>9</v>
      </c>
      <c r="P38" s="8">
        <v>8.7200000000000006</v>
      </c>
      <c r="Q38" s="8">
        <v>-280</v>
      </c>
      <c r="R38" s="8">
        <v>49.98</v>
      </c>
      <c r="S38" s="8">
        <v>292.27999999999997</v>
      </c>
      <c r="T38" s="8">
        <v>-818.38</v>
      </c>
      <c r="U38" s="8">
        <v>0</v>
      </c>
      <c r="V38" s="8">
        <v>0</v>
      </c>
      <c r="W38" s="8">
        <v>0</v>
      </c>
      <c r="X38" s="8">
        <v>-818.38</v>
      </c>
      <c r="Y38" s="8">
        <v>0</v>
      </c>
      <c r="Z38" s="2"/>
      <c r="AA38" s="6">
        <v>33</v>
      </c>
      <c r="AB38" s="6">
        <v>9</v>
      </c>
      <c r="AC38" s="6">
        <v>9.14</v>
      </c>
      <c r="AD38" s="6">
        <v>140</v>
      </c>
      <c r="AE38" s="6">
        <v>50.02</v>
      </c>
      <c r="AF38" s="6">
        <v>303.04000000000002</v>
      </c>
      <c r="AG38" s="6">
        <v>424.26</v>
      </c>
      <c r="AH38" s="6">
        <v>0</v>
      </c>
      <c r="AI38" s="6">
        <v>0</v>
      </c>
      <c r="AJ38" s="6">
        <v>0</v>
      </c>
      <c r="AK38" s="6">
        <v>424.26</v>
      </c>
      <c r="AL38" s="6">
        <v>0</v>
      </c>
      <c r="AM38" s="2"/>
      <c r="AN38" s="6">
        <v>33</v>
      </c>
      <c r="AO38" s="6">
        <v>9</v>
      </c>
      <c r="AP38" s="6">
        <v>9.14</v>
      </c>
      <c r="AQ38" s="6">
        <v>140</v>
      </c>
      <c r="AR38" s="6">
        <v>50.03</v>
      </c>
      <c r="AS38" s="6">
        <v>283.54000000000002</v>
      </c>
      <c r="AT38" s="6">
        <v>396.96</v>
      </c>
      <c r="AU38" s="6">
        <v>0</v>
      </c>
      <c r="AV38" s="6">
        <v>0</v>
      </c>
      <c r="AW38" s="6">
        <v>0</v>
      </c>
      <c r="AX38" s="6">
        <v>396.96</v>
      </c>
      <c r="AY38" s="6">
        <v>0</v>
      </c>
      <c r="AZ38" s="2"/>
      <c r="BA38" s="6">
        <v>33</v>
      </c>
      <c r="BB38" s="6">
        <v>9</v>
      </c>
      <c r="BC38" s="6">
        <v>9.14</v>
      </c>
      <c r="BD38" s="6">
        <v>140</v>
      </c>
      <c r="BE38" s="6">
        <v>50.05</v>
      </c>
      <c r="BF38" s="6">
        <v>303.04000000000002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9</v>
      </c>
      <c r="BP38" s="6">
        <v>9.08</v>
      </c>
      <c r="BQ38" s="6">
        <v>80</v>
      </c>
      <c r="BR38" s="6">
        <v>49.98</v>
      </c>
      <c r="BS38" s="6">
        <v>269.68</v>
      </c>
      <c r="BT38" s="6">
        <v>215.74</v>
      </c>
      <c r="BU38" s="6">
        <v>0</v>
      </c>
      <c r="BV38" s="6">
        <v>0</v>
      </c>
      <c r="BW38" s="6">
        <v>0</v>
      </c>
      <c r="BX38" s="6">
        <v>215.74</v>
      </c>
      <c r="BY38" s="6">
        <v>0</v>
      </c>
      <c r="BZ38" s="2"/>
      <c r="CA38" s="6">
        <v>33</v>
      </c>
      <c r="CB38" s="6">
        <v>9</v>
      </c>
      <c r="CC38" s="6">
        <v>9.26</v>
      </c>
      <c r="CD38" s="6">
        <v>260</v>
      </c>
      <c r="CE38" s="6">
        <v>50.03</v>
      </c>
      <c r="CF38" s="6">
        <v>303.04000000000002</v>
      </c>
      <c r="CG38" s="6">
        <v>787.9</v>
      </c>
      <c r="CH38" s="6">
        <v>0</v>
      </c>
      <c r="CI38" s="6">
        <v>0</v>
      </c>
      <c r="CJ38" s="6">
        <v>0</v>
      </c>
      <c r="CK38" s="6">
        <v>787.9</v>
      </c>
      <c r="CL38" s="6">
        <v>0</v>
      </c>
    </row>
    <row r="39" spans="1:90" x14ac:dyDescent="0.2">
      <c r="A39" s="8">
        <v>34</v>
      </c>
      <c r="B39" s="8">
        <v>9</v>
      </c>
      <c r="C39" s="8">
        <v>9.2200000000000006</v>
      </c>
      <c r="D39" s="8">
        <v>220</v>
      </c>
      <c r="E39" s="25">
        <v>50.05</v>
      </c>
      <c r="F39" s="25">
        <v>300.02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9</v>
      </c>
      <c r="P39" s="8">
        <v>8.64</v>
      </c>
      <c r="Q39" s="8">
        <v>-360</v>
      </c>
      <c r="R39" s="8">
        <v>49.99</v>
      </c>
      <c r="S39" s="8">
        <v>270.85000000000002</v>
      </c>
      <c r="T39" s="8">
        <v>-975.06</v>
      </c>
      <c r="U39" s="8">
        <v>0</v>
      </c>
      <c r="V39" s="8">
        <v>0</v>
      </c>
      <c r="W39" s="8">
        <v>0</v>
      </c>
      <c r="X39" s="8">
        <v>-975.06</v>
      </c>
      <c r="Y39" s="8">
        <v>0</v>
      </c>
      <c r="Z39" s="2"/>
      <c r="AA39" s="6">
        <v>34</v>
      </c>
      <c r="AB39" s="6">
        <v>9</v>
      </c>
      <c r="AC39" s="6">
        <v>9.1199999999999992</v>
      </c>
      <c r="AD39" s="6">
        <v>120</v>
      </c>
      <c r="AE39" s="6">
        <v>50.02</v>
      </c>
      <c r="AF39" s="6">
        <v>297.86</v>
      </c>
      <c r="AG39" s="6">
        <v>357.43</v>
      </c>
      <c r="AH39" s="6">
        <v>0</v>
      </c>
      <c r="AI39" s="6">
        <v>0</v>
      </c>
      <c r="AJ39" s="6">
        <v>0</v>
      </c>
      <c r="AK39" s="6">
        <v>357.43</v>
      </c>
      <c r="AL39" s="6">
        <v>0</v>
      </c>
      <c r="AM39" s="2"/>
      <c r="AN39" s="6">
        <v>34</v>
      </c>
      <c r="AO39" s="6">
        <v>9</v>
      </c>
      <c r="AP39" s="6">
        <v>9.0399999999999991</v>
      </c>
      <c r="AQ39" s="6">
        <v>40</v>
      </c>
      <c r="AR39" s="6">
        <v>50.02</v>
      </c>
      <c r="AS39" s="6">
        <v>269.25</v>
      </c>
      <c r="AT39" s="6">
        <v>107.7</v>
      </c>
      <c r="AU39" s="6">
        <v>0</v>
      </c>
      <c r="AV39" s="6">
        <v>0</v>
      </c>
      <c r="AW39" s="6">
        <v>0</v>
      </c>
      <c r="AX39" s="6">
        <v>107.7</v>
      </c>
      <c r="AY39" s="6">
        <v>0</v>
      </c>
      <c r="AZ39" s="2"/>
      <c r="BA39" s="6">
        <v>34</v>
      </c>
      <c r="BB39" s="6">
        <v>9</v>
      </c>
      <c r="BC39" s="6">
        <v>9.1</v>
      </c>
      <c r="BD39" s="6">
        <v>100</v>
      </c>
      <c r="BE39" s="6">
        <v>50.02</v>
      </c>
      <c r="BF39" s="6">
        <v>303.04000000000002</v>
      </c>
      <c r="BG39" s="6">
        <v>303.04000000000002</v>
      </c>
      <c r="BH39" s="6">
        <v>0</v>
      </c>
      <c r="BI39" s="6">
        <v>0</v>
      </c>
      <c r="BJ39" s="6">
        <v>0</v>
      </c>
      <c r="BK39" s="6">
        <v>303.04000000000002</v>
      </c>
      <c r="BL39" s="6">
        <v>0</v>
      </c>
      <c r="BM39" s="2"/>
      <c r="BN39" s="6">
        <v>34</v>
      </c>
      <c r="BO39" s="6">
        <v>9</v>
      </c>
      <c r="BP39" s="6">
        <v>9.18</v>
      </c>
      <c r="BQ39" s="6">
        <v>180</v>
      </c>
      <c r="BR39" s="6">
        <v>49.98</v>
      </c>
      <c r="BS39" s="6">
        <v>268.33</v>
      </c>
      <c r="BT39" s="6">
        <v>482.99</v>
      </c>
      <c r="BU39" s="6">
        <v>0</v>
      </c>
      <c r="BV39" s="6">
        <v>0</v>
      </c>
      <c r="BW39" s="6">
        <v>0</v>
      </c>
      <c r="BX39" s="6">
        <v>482.99</v>
      </c>
      <c r="BY39" s="6">
        <v>0</v>
      </c>
      <c r="BZ39" s="2"/>
      <c r="CA39" s="6">
        <v>34</v>
      </c>
      <c r="CB39" s="6">
        <v>9</v>
      </c>
      <c r="CC39" s="6">
        <v>9.1199999999999992</v>
      </c>
      <c r="CD39" s="6">
        <v>120</v>
      </c>
      <c r="CE39" s="6">
        <v>50.02</v>
      </c>
      <c r="CF39" s="6">
        <v>303.04000000000002</v>
      </c>
      <c r="CG39" s="6">
        <v>363.65</v>
      </c>
      <c r="CH39" s="6">
        <v>0</v>
      </c>
      <c r="CI39" s="6">
        <v>0</v>
      </c>
      <c r="CJ39" s="6">
        <v>0</v>
      </c>
      <c r="CK39" s="6">
        <v>363.65</v>
      </c>
      <c r="CL39" s="6">
        <v>0</v>
      </c>
    </row>
    <row r="40" spans="1:90" x14ac:dyDescent="0.2">
      <c r="A40" s="8">
        <v>35</v>
      </c>
      <c r="B40" s="8">
        <v>8.875</v>
      </c>
      <c r="C40" s="8">
        <v>9.2200000000000006</v>
      </c>
      <c r="D40" s="8">
        <v>345</v>
      </c>
      <c r="E40" s="25">
        <v>50.06</v>
      </c>
      <c r="F40" s="25">
        <v>263.58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8.875</v>
      </c>
      <c r="P40" s="8">
        <v>8.66</v>
      </c>
      <c r="Q40" s="8">
        <v>-215</v>
      </c>
      <c r="R40" s="8">
        <v>50.03</v>
      </c>
      <c r="S40" s="8">
        <v>259.61</v>
      </c>
      <c r="T40" s="8">
        <v>-558.16</v>
      </c>
      <c r="U40" s="8">
        <v>0</v>
      </c>
      <c r="V40" s="8">
        <v>0</v>
      </c>
      <c r="W40" s="8">
        <v>0</v>
      </c>
      <c r="X40" s="8">
        <v>-558.16</v>
      </c>
      <c r="Y40" s="8">
        <v>0</v>
      </c>
      <c r="Z40" s="2"/>
      <c r="AA40" s="6">
        <v>35</v>
      </c>
      <c r="AB40" s="6">
        <v>8.875</v>
      </c>
      <c r="AC40" s="6">
        <v>9.0399999999999991</v>
      </c>
      <c r="AD40" s="6">
        <v>165</v>
      </c>
      <c r="AE40" s="6">
        <v>50.03</v>
      </c>
      <c r="AF40" s="6">
        <v>282.02999999999997</v>
      </c>
      <c r="AG40" s="6">
        <v>465.35</v>
      </c>
      <c r="AH40" s="6">
        <v>0</v>
      </c>
      <c r="AI40" s="6">
        <v>0</v>
      </c>
      <c r="AJ40" s="6">
        <v>0</v>
      </c>
      <c r="AK40" s="6">
        <v>465.35</v>
      </c>
      <c r="AL40" s="6">
        <v>0</v>
      </c>
      <c r="AM40" s="2"/>
      <c r="AN40" s="6">
        <v>35</v>
      </c>
      <c r="AO40" s="6">
        <v>8.875</v>
      </c>
      <c r="AP40" s="6">
        <v>9.1</v>
      </c>
      <c r="AQ40" s="6">
        <v>225</v>
      </c>
      <c r="AR40" s="6">
        <v>50.01</v>
      </c>
      <c r="AS40" s="6">
        <v>257.39</v>
      </c>
      <c r="AT40" s="6">
        <v>579.13</v>
      </c>
      <c r="AU40" s="6">
        <v>0</v>
      </c>
      <c r="AV40" s="6">
        <v>0</v>
      </c>
      <c r="AW40" s="6">
        <v>0</v>
      </c>
      <c r="AX40" s="6">
        <v>579.13</v>
      </c>
      <c r="AY40" s="6">
        <v>0</v>
      </c>
      <c r="AZ40" s="2"/>
      <c r="BA40" s="6">
        <v>35</v>
      </c>
      <c r="BB40" s="6">
        <v>8.875</v>
      </c>
      <c r="BC40" s="6">
        <v>9.06</v>
      </c>
      <c r="BD40" s="6">
        <v>185</v>
      </c>
      <c r="BE40" s="6">
        <v>49.97</v>
      </c>
      <c r="BF40" s="6">
        <v>303.04000000000002</v>
      </c>
      <c r="BG40" s="6">
        <v>560.62</v>
      </c>
      <c r="BH40" s="6">
        <v>0</v>
      </c>
      <c r="BI40" s="6">
        <v>0</v>
      </c>
      <c r="BJ40" s="6">
        <v>0</v>
      </c>
      <c r="BK40" s="6">
        <v>560.62</v>
      </c>
      <c r="BL40" s="6">
        <v>0</v>
      </c>
      <c r="BM40" s="2"/>
      <c r="BN40" s="6">
        <v>35</v>
      </c>
      <c r="BO40" s="6">
        <v>8.875</v>
      </c>
      <c r="BP40" s="6">
        <v>9.1199999999999992</v>
      </c>
      <c r="BQ40" s="6">
        <v>245</v>
      </c>
      <c r="BR40" s="6">
        <v>49.97</v>
      </c>
      <c r="BS40" s="6">
        <v>243.59</v>
      </c>
      <c r="BT40" s="6">
        <v>596.79999999999995</v>
      </c>
      <c r="BU40" s="6">
        <v>0</v>
      </c>
      <c r="BV40" s="6">
        <v>0</v>
      </c>
      <c r="BW40" s="6">
        <v>0</v>
      </c>
      <c r="BX40" s="6">
        <v>596.79999999999995</v>
      </c>
      <c r="BY40" s="6">
        <v>0</v>
      </c>
      <c r="BZ40" s="2"/>
      <c r="CA40" s="6">
        <v>35</v>
      </c>
      <c r="CB40" s="6">
        <v>9</v>
      </c>
      <c r="CC40" s="6">
        <v>9.18</v>
      </c>
      <c r="CD40" s="6">
        <v>180</v>
      </c>
      <c r="CE40" s="6">
        <v>50.01</v>
      </c>
      <c r="CF40" s="6">
        <v>303.04000000000002</v>
      </c>
      <c r="CG40" s="6">
        <v>545.47</v>
      </c>
      <c r="CH40" s="6">
        <v>0</v>
      </c>
      <c r="CI40" s="6">
        <v>0</v>
      </c>
      <c r="CJ40" s="6">
        <v>0</v>
      </c>
      <c r="CK40" s="6">
        <v>545.47</v>
      </c>
      <c r="CL40" s="6">
        <v>0</v>
      </c>
    </row>
    <row r="41" spans="1:90" x14ac:dyDescent="0.2">
      <c r="A41" s="8">
        <v>36</v>
      </c>
      <c r="B41" s="8">
        <v>8.875</v>
      </c>
      <c r="C41" s="8">
        <v>9.18</v>
      </c>
      <c r="D41" s="8">
        <v>305</v>
      </c>
      <c r="E41" s="25">
        <v>50.06</v>
      </c>
      <c r="F41" s="25">
        <v>234.29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8">
        <v>36</v>
      </c>
      <c r="O41" s="8">
        <v>8.875</v>
      </c>
      <c r="P41" s="8">
        <v>8.7200000000000006</v>
      </c>
      <c r="Q41" s="8">
        <v>-155</v>
      </c>
      <c r="R41" s="8">
        <v>50.05</v>
      </c>
      <c r="S41" s="8">
        <v>213.84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6">
        <v>36</v>
      </c>
      <c r="AB41" s="6">
        <v>8.875</v>
      </c>
      <c r="AC41" s="6">
        <v>9.16</v>
      </c>
      <c r="AD41" s="6">
        <v>285</v>
      </c>
      <c r="AE41" s="6">
        <v>50.06</v>
      </c>
      <c r="AF41" s="6">
        <v>270.52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8.875</v>
      </c>
      <c r="AP41" s="6">
        <v>9.1999999999999993</v>
      </c>
      <c r="AQ41" s="6">
        <v>325</v>
      </c>
      <c r="AR41" s="6">
        <v>49.98</v>
      </c>
      <c r="AS41" s="6">
        <v>241.8</v>
      </c>
      <c r="AT41" s="6">
        <v>785.85</v>
      </c>
      <c r="AU41" s="6">
        <v>0</v>
      </c>
      <c r="AV41" s="6">
        <v>0</v>
      </c>
      <c r="AW41" s="6">
        <v>0</v>
      </c>
      <c r="AX41" s="6">
        <v>785.85</v>
      </c>
      <c r="AY41" s="6">
        <v>0</v>
      </c>
      <c r="AZ41" s="2"/>
      <c r="BA41" s="6">
        <v>36</v>
      </c>
      <c r="BB41" s="6">
        <v>8.875</v>
      </c>
      <c r="BC41" s="6">
        <v>9.16</v>
      </c>
      <c r="BD41" s="6">
        <v>285</v>
      </c>
      <c r="BE41" s="6">
        <v>50.02</v>
      </c>
      <c r="BF41" s="6">
        <v>303.04000000000002</v>
      </c>
      <c r="BG41" s="6">
        <v>863.66</v>
      </c>
      <c r="BH41" s="6">
        <v>0</v>
      </c>
      <c r="BI41" s="6">
        <v>0</v>
      </c>
      <c r="BJ41" s="6">
        <v>0</v>
      </c>
      <c r="BK41" s="6">
        <v>863.66</v>
      </c>
      <c r="BL41" s="6">
        <v>0</v>
      </c>
      <c r="BM41" s="2"/>
      <c r="BN41" s="6">
        <v>36</v>
      </c>
      <c r="BO41" s="6">
        <v>8.875</v>
      </c>
      <c r="BP41" s="6">
        <v>9.08</v>
      </c>
      <c r="BQ41" s="6">
        <v>205</v>
      </c>
      <c r="BR41" s="6">
        <v>49.98</v>
      </c>
      <c r="BS41" s="6">
        <v>236.15</v>
      </c>
      <c r="BT41" s="6">
        <v>484.11</v>
      </c>
      <c r="BU41" s="6">
        <v>0</v>
      </c>
      <c r="BV41" s="6">
        <v>0</v>
      </c>
      <c r="BW41" s="6">
        <v>0</v>
      </c>
      <c r="BX41" s="6">
        <v>484.11</v>
      </c>
      <c r="BY41" s="6">
        <v>0</v>
      </c>
      <c r="BZ41" s="2"/>
      <c r="CA41" s="6">
        <v>36</v>
      </c>
      <c r="CB41" s="6">
        <v>9</v>
      </c>
      <c r="CC41" s="6">
        <v>9.1999999999999993</v>
      </c>
      <c r="CD41" s="6">
        <v>200</v>
      </c>
      <c r="CE41" s="6">
        <v>50.07</v>
      </c>
      <c r="CF41" s="6">
        <v>299.92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8.875</v>
      </c>
      <c r="C42" s="8">
        <v>9.2200000000000006</v>
      </c>
      <c r="D42" s="8">
        <v>345</v>
      </c>
      <c r="E42" s="25">
        <v>49.98</v>
      </c>
      <c r="F42" s="25">
        <v>278.62</v>
      </c>
      <c r="G42" s="8">
        <v>961.24</v>
      </c>
      <c r="H42" s="8">
        <v>0</v>
      </c>
      <c r="I42" s="8">
        <v>0</v>
      </c>
      <c r="J42" s="8">
        <v>0</v>
      </c>
      <c r="K42" s="8">
        <v>961.24</v>
      </c>
      <c r="L42" s="8">
        <v>0</v>
      </c>
      <c r="M42" s="2"/>
      <c r="N42" s="8">
        <v>37</v>
      </c>
      <c r="O42" s="8">
        <v>8.875</v>
      </c>
      <c r="P42" s="8">
        <v>9.08</v>
      </c>
      <c r="Q42" s="8">
        <v>205</v>
      </c>
      <c r="R42" s="8">
        <v>49.94</v>
      </c>
      <c r="S42" s="8">
        <v>262.02999999999997</v>
      </c>
      <c r="T42" s="8">
        <v>745.48</v>
      </c>
      <c r="U42" s="8">
        <v>0</v>
      </c>
      <c r="V42" s="8">
        <v>0</v>
      </c>
      <c r="W42" s="8">
        <v>0</v>
      </c>
      <c r="X42" s="8">
        <v>745.48</v>
      </c>
      <c r="Y42" s="8">
        <v>0</v>
      </c>
      <c r="Z42" s="2"/>
      <c r="AA42" s="6">
        <v>37</v>
      </c>
      <c r="AB42" s="6">
        <v>8.875</v>
      </c>
      <c r="AC42" s="6">
        <v>9.14</v>
      </c>
      <c r="AD42" s="6">
        <v>265</v>
      </c>
      <c r="AE42" s="6">
        <v>50.04</v>
      </c>
      <c r="AF42" s="6">
        <v>287</v>
      </c>
      <c r="AG42" s="6">
        <v>401.53</v>
      </c>
      <c r="AH42" s="6">
        <v>0</v>
      </c>
      <c r="AI42" s="6">
        <v>0</v>
      </c>
      <c r="AJ42" s="6">
        <v>0</v>
      </c>
      <c r="AK42" s="6">
        <v>401.53</v>
      </c>
      <c r="AL42" s="6">
        <v>0</v>
      </c>
      <c r="AM42" s="2"/>
      <c r="AN42" s="6">
        <v>37</v>
      </c>
      <c r="AO42" s="6">
        <v>8.875</v>
      </c>
      <c r="AP42" s="6">
        <v>9.14</v>
      </c>
      <c r="AQ42" s="6">
        <v>265</v>
      </c>
      <c r="AR42" s="6">
        <v>49.96</v>
      </c>
      <c r="AS42" s="6">
        <v>242.37</v>
      </c>
      <c r="AT42" s="6">
        <v>642.28</v>
      </c>
      <c r="AU42" s="6">
        <v>0</v>
      </c>
      <c r="AV42" s="6">
        <v>0</v>
      </c>
      <c r="AW42" s="6">
        <v>0</v>
      </c>
      <c r="AX42" s="6">
        <v>642.28</v>
      </c>
      <c r="AY42" s="6">
        <v>0</v>
      </c>
      <c r="AZ42" s="2"/>
      <c r="BA42" s="6">
        <v>37</v>
      </c>
      <c r="BB42" s="6">
        <v>8.875</v>
      </c>
      <c r="BC42" s="6">
        <v>9.2200000000000006</v>
      </c>
      <c r="BD42" s="6">
        <v>345</v>
      </c>
      <c r="BE42" s="6">
        <v>49.99</v>
      </c>
      <c r="BF42" s="6">
        <v>303.04000000000002</v>
      </c>
      <c r="BG42" s="6">
        <v>1045.49</v>
      </c>
      <c r="BH42" s="6">
        <v>0</v>
      </c>
      <c r="BI42" s="6">
        <v>0</v>
      </c>
      <c r="BJ42" s="6">
        <v>0</v>
      </c>
      <c r="BK42" s="6">
        <v>1045.49</v>
      </c>
      <c r="BL42" s="6">
        <v>0</v>
      </c>
      <c r="BM42" s="2"/>
      <c r="BN42" s="6">
        <v>37</v>
      </c>
      <c r="BO42" s="6">
        <v>8.875</v>
      </c>
      <c r="BP42" s="6">
        <v>9.02</v>
      </c>
      <c r="BQ42" s="6">
        <v>145</v>
      </c>
      <c r="BR42" s="6">
        <v>50</v>
      </c>
      <c r="BS42" s="6">
        <v>231.65</v>
      </c>
      <c r="BT42" s="6">
        <v>335.89</v>
      </c>
      <c r="BU42" s="6">
        <v>0</v>
      </c>
      <c r="BV42" s="6">
        <v>0</v>
      </c>
      <c r="BW42" s="6">
        <v>0</v>
      </c>
      <c r="BX42" s="6">
        <v>335.89</v>
      </c>
      <c r="BY42" s="6">
        <v>0</v>
      </c>
      <c r="BZ42" s="2"/>
      <c r="CA42" s="6">
        <v>37</v>
      </c>
      <c r="CB42" s="6">
        <v>9</v>
      </c>
      <c r="CC42" s="6">
        <v>9.1199999999999992</v>
      </c>
      <c r="CD42" s="6">
        <v>120</v>
      </c>
      <c r="CE42" s="6">
        <v>50.03</v>
      </c>
      <c r="CF42" s="6">
        <v>299.95999999999998</v>
      </c>
      <c r="CG42" s="6">
        <v>359.95</v>
      </c>
      <c r="CH42" s="6">
        <v>0</v>
      </c>
      <c r="CI42" s="6">
        <v>0</v>
      </c>
      <c r="CJ42" s="6">
        <v>0</v>
      </c>
      <c r="CK42" s="6">
        <v>359.95</v>
      </c>
      <c r="CL42" s="6">
        <v>0</v>
      </c>
    </row>
    <row r="43" spans="1:90" x14ac:dyDescent="0.2">
      <c r="A43" s="8">
        <v>38</v>
      </c>
      <c r="B43" s="8">
        <v>8.875</v>
      </c>
      <c r="C43" s="8">
        <v>9.2200000000000006</v>
      </c>
      <c r="D43" s="8">
        <v>345</v>
      </c>
      <c r="E43" s="25">
        <v>49.95</v>
      </c>
      <c r="F43" s="25">
        <v>294.05</v>
      </c>
      <c r="G43" s="8">
        <v>1014.47</v>
      </c>
      <c r="H43" s="8">
        <v>0</v>
      </c>
      <c r="I43" s="8">
        <v>0</v>
      </c>
      <c r="J43" s="8">
        <v>0</v>
      </c>
      <c r="K43" s="8">
        <v>1014.47</v>
      </c>
      <c r="L43" s="8">
        <v>0</v>
      </c>
      <c r="M43" s="2"/>
      <c r="N43" s="8">
        <v>38</v>
      </c>
      <c r="O43" s="8">
        <v>8.875</v>
      </c>
      <c r="P43" s="8">
        <v>9.18</v>
      </c>
      <c r="Q43" s="8">
        <v>305</v>
      </c>
      <c r="R43" s="8">
        <v>49.95</v>
      </c>
      <c r="S43" s="8">
        <v>262.55</v>
      </c>
      <c r="T43" s="8">
        <v>800.78</v>
      </c>
      <c r="U43" s="8">
        <v>0</v>
      </c>
      <c r="V43" s="8">
        <v>0</v>
      </c>
      <c r="W43" s="8">
        <v>0</v>
      </c>
      <c r="X43" s="8">
        <v>800.78</v>
      </c>
      <c r="Y43" s="8">
        <v>0</v>
      </c>
      <c r="Z43" s="2"/>
      <c r="AA43" s="6">
        <v>38</v>
      </c>
      <c r="AB43" s="6">
        <v>8.875</v>
      </c>
      <c r="AC43" s="6">
        <v>9.1199999999999992</v>
      </c>
      <c r="AD43" s="6">
        <v>245</v>
      </c>
      <c r="AE43" s="6">
        <v>49.99</v>
      </c>
      <c r="AF43" s="6">
        <v>287.85000000000002</v>
      </c>
      <c r="AG43" s="6">
        <v>705.23</v>
      </c>
      <c r="AH43" s="6">
        <v>0</v>
      </c>
      <c r="AI43" s="6">
        <v>0</v>
      </c>
      <c r="AJ43" s="6">
        <v>0</v>
      </c>
      <c r="AK43" s="6">
        <v>705.23</v>
      </c>
      <c r="AL43" s="6">
        <v>0</v>
      </c>
      <c r="AM43" s="2"/>
      <c r="AN43" s="6">
        <v>38</v>
      </c>
      <c r="AO43" s="6">
        <v>8.875</v>
      </c>
      <c r="AP43" s="6">
        <v>9.18</v>
      </c>
      <c r="AQ43" s="6">
        <v>305</v>
      </c>
      <c r="AR43" s="6">
        <v>50</v>
      </c>
      <c r="AS43" s="6">
        <v>240.27</v>
      </c>
      <c r="AT43" s="6">
        <v>732.82</v>
      </c>
      <c r="AU43" s="6">
        <v>0</v>
      </c>
      <c r="AV43" s="6">
        <v>0</v>
      </c>
      <c r="AW43" s="6">
        <v>0</v>
      </c>
      <c r="AX43" s="6">
        <v>732.82</v>
      </c>
      <c r="AY43" s="6">
        <v>0</v>
      </c>
      <c r="AZ43" s="2"/>
      <c r="BA43" s="6">
        <v>38</v>
      </c>
      <c r="BB43" s="6">
        <v>8.875</v>
      </c>
      <c r="BC43" s="6">
        <v>9.1999999999999993</v>
      </c>
      <c r="BD43" s="6">
        <v>325</v>
      </c>
      <c r="BE43" s="6">
        <v>49.97</v>
      </c>
      <c r="BF43" s="6">
        <v>303.04000000000002</v>
      </c>
      <c r="BG43" s="6">
        <v>984.88</v>
      </c>
      <c r="BH43" s="6">
        <v>0</v>
      </c>
      <c r="BI43" s="6">
        <v>0</v>
      </c>
      <c r="BJ43" s="6">
        <v>0</v>
      </c>
      <c r="BK43" s="6">
        <v>984.88</v>
      </c>
      <c r="BL43" s="6">
        <v>0</v>
      </c>
      <c r="BM43" s="2"/>
      <c r="BN43" s="6">
        <v>38</v>
      </c>
      <c r="BO43" s="6">
        <v>8.875</v>
      </c>
      <c r="BP43" s="6">
        <v>9</v>
      </c>
      <c r="BQ43" s="6">
        <v>125</v>
      </c>
      <c r="BR43" s="6">
        <v>50.03</v>
      </c>
      <c r="BS43" s="6">
        <v>245.13</v>
      </c>
      <c r="BT43" s="6">
        <v>306.41000000000003</v>
      </c>
      <c r="BU43" s="6">
        <v>0</v>
      </c>
      <c r="BV43" s="6">
        <v>0</v>
      </c>
      <c r="BW43" s="6">
        <v>0</v>
      </c>
      <c r="BX43" s="6">
        <v>306.41000000000003</v>
      </c>
      <c r="BY43" s="6">
        <v>0</v>
      </c>
      <c r="BZ43" s="2"/>
      <c r="CA43" s="6">
        <v>38</v>
      </c>
      <c r="CB43" s="6">
        <v>9</v>
      </c>
      <c r="CC43" s="6">
        <v>9.2200000000000006</v>
      </c>
      <c r="CD43" s="6">
        <v>220</v>
      </c>
      <c r="CE43" s="6">
        <v>49.96</v>
      </c>
      <c r="CF43" s="6">
        <v>292.05</v>
      </c>
      <c r="CG43" s="6">
        <v>642.51</v>
      </c>
      <c r="CH43" s="6">
        <v>0</v>
      </c>
      <c r="CI43" s="6">
        <v>0</v>
      </c>
      <c r="CJ43" s="6">
        <v>0</v>
      </c>
      <c r="CK43" s="6">
        <v>642.51</v>
      </c>
      <c r="CL43" s="6">
        <v>0</v>
      </c>
    </row>
    <row r="44" spans="1:90" x14ac:dyDescent="0.2">
      <c r="A44" s="8">
        <v>39</v>
      </c>
      <c r="B44" s="8">
        <v>8.875</v>
      </c>
      <c r="C44" s="8">
        <v>9.2200000000000006</v>
      </c>
      <c r="D44" s="8">
        <v>345</v>
      </c>
      <c r="E44" s="25">
        <v>49.97</v>
      </c>
      <c r="F44" s="25">
        <v>283.89999999999998</v>
      </c>
      <c r="G44" s="8">
        <v>979.46</v>
      </c>
      <c r="H44" s="8">
        <v>0</v>
      </c>
      <c r="I44" s="8">
        <v>0</v>
      </c>
      <c r="J44" s="8">
        <v>0</v>
      </c>
      <c r="K44" s="8">
        <v>979.46</v>
      </c>
      <c r="L44" s="8">
        <v>0</v>
      </c>
      <c r="M44" s="2"/>
      <c r="N44" s="8">
        <v>39</v>
      </c>
      <c r="O44" s="8">
        <v>8.875</v>
      </c>
      <c r="P44" s="8">
        <v>9.18</v>
      </c>
      <c r="Q44" s="8">
        <v>305</v>
      </c>
      <c r="R44" s="8">
        <v>49.93</v>
      </c>
      <c r="S44" s="8">
        <v>263.52</v>
      </c>
      <c r="T44" s="8">
        <v>1109.1300000000001</v>
      </c>
      <c r="U44" s="8">
        <v>0</v>
      </c>
      <c r="V44" s="8">
        <v>0</v>
      </c>
      <c r="W44" s="8">
        <v>0</v>
      </c>
      <c r="X44" s="8">
        <v>1109.1300000000001</v>
      </c>
      <c r="Y44" s="8">
        <v>0</v>
      </c>
      <c r="Z44" s="2"/>
      <c r="AA44" s="6">
        <v>39</v>
      </c>
      <c r="AB44" s="6">
        <v>8.875</v>
      </c>
      <c r="AC44" s="6">
        <v>9.16</v>
      </c>
      <c r="AD44" s="6">
        <v>285</v>
      </c>
      <c r="AE44" s="6">
        <v>49.97</v>
      </c>
      <c r="AF44" s="6">
        <v>236.28</v>
      </c>
      <c r="AG44" s="6">
        <v>673.4</v>
      </c>
      <c r="AH44" s="6">
        <v>0</v>
      </c>
      <c r="AI44" s="6">
        <v>0</v>
      </c>
      <c r="AJ44" s="6">
        <v>0</v>
      </c>
      <c r="AK44" s="6">
        <v>673.4</v>
      </c>
      <c r="AL44" s="6">
        <v>0</v>
      </c>
      <c r="AM44" s="2"/>
      <c r="AN44" s="6">
        <v>39</v>
      </c>
      <c r="AO44" s="6">
        <v>8.875</v>
      </c>
      <c r="AP44" s="6">
        <v>9.1999999999999993</v>
      </c>
      <c r="AQ44" s="6">
        <v>325</v>
      </c>
      <c r="AR44" s="6">
        <v>50.03</v>
      </c>
      <c r="AS44" s="6">
        <v>227.77</v>
      </c>
      <c r="AT44" s="6">
        <v>740.25</v>
      </c>
      <c r="AU44" s="6">
        <v>0</v>
      </c>
      <c r="AV44" s="6">
        <v>0</v>
      </c>
      <c r="AW44" s="6">
        <v>0</v>
      </c>
      <c r="AX44" s="6">
        <v>740.25</v>
      </c>
      <c r="AY44" s="6">
        <v>0</v>
      </c>
      <c r="AZ44" s="2"/>
      <c r="BA44" s="6">
        <v>39</v>
      </c>
      <c r="BB44" s="6">
        <v>8.875</v>
      </c>
      <c r="BC44" s="6">
        <v>9.18</v>
      </c>
      <c r="BD44" s="6">
        <v>305</v>
      </c>
      <c r="BE44" s="6">
        <v>49.93</v>
      </c>
      <c r="BF44" s="6">
        <v>270.56</v>
      </c>
      <c r="BG44" s="6">
        <v>1109.1300000000001</v>
      </c>
      <c r="BH44" s="6">
        <v>0</v>
      </c>
      <c r="BI44" s="6">
        <v>0</v>
      </c>
      <c r="BJ44" s="6">
        <v>0</v>
      </c>
      <c r="BK44" s="6">
        <v>1109.1300000000001</v>
      </c>
      <c r="BL44" s="6">
        <v>0</v>
      </c>
      <c r="BM44" s="2"/>
      <c r="BN44" s="6">
        <v>39</v>
      </c>
      <c r="BO44" s="6">
        <v>8.875</v>
      </c>
      <c r="BP44" s="6">
        <v>9</v>
      </c>
      <c r="BQ44" s="6">
        <v>125</v>
      </c>
      <c r="BR44" s="6">
        <v>50.03</v>
      </c>
      <c r="BS44" s="6">
        <v>254.24</v>
      </c>
      <c r="BT44" s="6">
        <v>317.8</v>
      </c>
      <c r="BU44" s="6">
        <v>0</v>
      </c>
      <c r="BV44" s="6">
        <v>0</v>
      </c>
      <c r="BW44" s="6">
        <v>0</v>
      </c>
      <c r="BX44" s="6">
        <v>317.8</v>
      </c>
      <c r="BY44" s="6">
        <v>0</v>
      </c>
      <c r="BZ44" s="2"/>
      <c r="CA44" s="6">
        <v>39</v>
      </c>
      <c r="CB44" s="6">
        <v>9</v>
      </c>
      <c r="CC44" s="6">
        <v>9.2799999999999994</v>
      </c>
      <c r="CD44" s="6">
        <v>280</v>
      </c>
      <c r="CE44" s="6">
        <v>49.94</v>
      </c>
      <c r="CF44" s="6">
        <v>293.05</v>
      </c>
      <c r="CG44" s="6">
        <v>1018.21</v>
      </c>
      <c r="CH44" s="6">
        <v>0</v>
      </c>
      <c r="CI44" s="6">
        <v>0</v>
      </c>
      <c r="CJ44" s="6">
        <v>0</v>
      </c>
      <c r="CK44" s="6">
        <v>1018.21</v>
      </c>
      <c r="CL44" s="6">
        <v>0</v>
      </c>
    </row>
    <row r="45" spans="1:90" x14ac:dyDescent="0.2">
      <c r="A45" s="8">
        <v>40</v>
      </c>
      <c r="B45" s="8">
        <v>8.875</v>
      </c>
      <c r="C45" s="8">
        <v>9.14</v>
      </c>
      <c r="D45" s="8">
        <v>265</v>
      </c>
      <c r="E45" s="25">
        <v>50.01</v>
      </c>
      <c r="F45" s="25">
        <v>249.99</v>
      </c>
      <c r="G45" s="8">
        <v>662.47</v>
      </c>
      <c r="H45" s="8">
        <v>0</v>
      </c>
      <c r="I45" s="8">
        <v>0</v>
      </c>
      <c r="J45" s="8">
        <v>0</v>
      </c>
      <c r="K45" s="8">
        <v>662.47</v>
      </c>
      <c r="L45" s="8">
        <v>0</v>
      </c>
      <c r="M45" s="2"/>
      <c r="N45" s="8">
        <v>40</v>
      </c>
      <c r="O45" s="8">
        <v>8.875</v>
      </c>
      <c r="P45" s="8">
        <v>9.1999999999999993</v>
      </c>
      <c r="Q45" s="8">
        <v>325</v>
      </c>
      <c r="R45" s="8">
        <v>49.92</v>
      </c>
      <c r="S45" s="8">
        <v>263.32</v>
      </c>
      <c r="T45" s="8">
        <v>1181.8599999999999</v>
      </c>
      <c r="U45" s="8">
        <v>0</v>
      </c>
      <c r="V45" s="8">
        <v>0</v>
      </c>
      <c r="W45" s="8">
        <v>0</v>
      </c>
      <c r="X45" s="8">
        <v>1181.8599999999999</v>
      </c>
      <c r="Y45" s="8">
        <v>0</v>
      </c>
      <c r="Z45" s="2"/>
      <c r="AA45" s="6">
        <v>40</v>
      </c>
      <c r="AB45" s="6">
        <v>8.875</v>
      </c>
      <c r="AC45" s="6">
        <v>9.14</v>
      </c>
      <c r="AD45" s="6">
        <v>265</v>
      </c>
      <c r="AE45" s="6">
        <v>49.98</v>
      </c>
      <c r="AF45" s="6">
        <v>216.93</v>
      </c>
      <c r="AG45" s="6">
        <v>574.86</v>
      </c>
      <c r="AH45" s="6">
        <v>0</v>
      </c>
      <c r="AI45" s="6">
        <v>0</v>
      </c>
      <c r="AJ45" s="6">
        <v>0</v>
      </c>
      <c r="AK45" s="6">
        <v>574.86</v>
      </c>
      <c r="AL45" s="6">
        <v>0</v>
      </c>
      <c r="AM45" s="2"/>
      <c r="AN45" s="6">
        <v>40</v>
      </c>
      <c r="AO45" s="6">
        <v>8.875</v>
      </c>
      <c r="AP45" s="6">
        <v>9.18</v>
      </c>
      <c r="AQ45" s="6">
        <v>305</v>
      </c>
      <c r="AR45" s="6">
        <v>50.02</v>
      </c>
      <c r="AS45" s="6">
        <v>224.29</v>
      </c>
      <c r="AT45" s="6">
        <v>684.08</v>
      </c>
      <c r="AU45" s="6">
        <v>0</v>
      </c>
      <c r="AV45" s="6">
        <v>0</v>
      </c>
      <c r="AW45" s="6">
        <v>0</v>
      </c>
      <c r="AX45" s="6">
        <v>684.08</v>
      </c>
      <c r="AY45" s="6">
        <v>0</v>
      </c>
      <c r="AZ45" s="2"/>
      <c r="BA45" s="6">
        <v>40</v>
      </c>
      <c r="BB45" s="6">
        <v>8.875</v>
      </c>
      <c r="BC45" s="6">
        <v>9.16</v>
      </c>
      <c r="BD45" s="6">
        <v>285</v>
      </c>
      <c r="BE45" s="6">
        <v>49.97</v>
      </c>
      <c r="BF45" s="6">
        <v>232.57</v>
      </c>
      <c r="BG45" s="6">
        <v>662.82</v>
      </c>
      <c r="BH45" s="6">
        <v>0</v>
      </c>
      <c r="BI45" s="6">
        <v>0</v>
      </c>
      <c r="BJ45" s="6">
        <v>0</v>
      </c>
      <c r="BK45" s="6">
        <v>662.82</v>
      </c>
      <c r="BL45" s="6">
        <v>0</v>
      </c>
      <c r="BM45" s="2"/>
      <c r="BN45" s="6">
        <v>40</v>
      </c>
      <c r="BO45" s="6">
        <v>8.875</v>
      </c>
      <c r="BP45" s="6">
        <v>9.16</v>
      </c>
      <c r="BQ45" s="6">
        <v>285</v>
      </c>
      <c r="BR45" s="6">
        <v>50</v>
      </c>
      <c r="BS45" s="6">
        <v>264.89999999999998</v>
      </c>
      <c r="BT45" s="6">
        <v>754.97</v>
      </c>
      <c r="BU45" s="6">
        <v>0</v>
      </c>
      <c r="BV45" s="6">
        <v>0</v>
      </c>
      <c r="BW45" s="6">
        <v>0</v>
      </c>
      <c r="BX45" s="6">
        <v>754.97</v>
      </c>
      <c r="BY45" s="6">
        <v>0</v>
      </c>
      <c r="BZ45" s="2"/>
      <c r="CA45" s="6">
        <v>40</v>
      </c>
      <c r="CB45" s="6">
        <v>9</v>
      </c>
      <c r="CC45" s="6">
        <v>9.3000000000000007</v>
      </c>
      <c r="CD45" s="6">
        <v>300</v>
      </c>
      <c r="CE45" s="6">
        <v>49.99</v>
      </c>
      <c r="CF45" s="6">
        <v>275.99</v>
      </c>
      <c r="CG45" s="6">
        <v>827.97</v>
      </c>
      <c r="CH45" s="6">
        <v>0</v>
      </c>
      <c r="CI45" s="6">
        <v>0</v>
      </c>
      <c r="CJ45" s="6">
        <v>0</v>
      </c>
      <c r="CK45" s="6">
        <v>827.97</v>
      </c>
      <c r="CL45" s="6">
        <v>0</v>
      </c>
    </row>
    <row r="46" spans="1:90" x14ac:dyDescent="0.2">
      <c r="A46" s="8">
        <v>41</v>
      </c>
      <c r="B46" s="8">
        <v>8.875</v>
      </c>
      <c r="C46" s="8">
        <v>9.18</v>
      </c>
      <c r="D46" s="8">
        <v>305</v>
      </c>
      <c r="E46" s="25">
        <v>50.02</v>
      </c>
      <c r="F46" s="25">
        <v>203.31</v>
      </c>
      <c r="G46" s="8">
        <v>620.1</v>
      </c>
      <c r="H46" s="8">
        <v>0</v>
      </c>
      <c r="I46" s="8">
        <v>0</v>
      </c>
      <c r="J46" s="8">
        <v>0</v>
      </c>
      <c r="K46" s="8">
        <v>620.1</v>
      </c>
      <c r="L46" s="8">
        <v>0</v>
      </c>
      <c r="M46" s="2"/>
      <c r="N46" s="8">
        <v>41</v>
      </c>
      <c r="O46" s="8">
        <v>8.875</v>
      </c>
      <c r="P46" s="8">
        <v>9.18</v>
      </c>
      <c r="Q46" s="8">
        <v>305</v>
      </c>
      <c r="R46" s="8">
        <v>49.96</v>
      </c>
      <c r="S46" s="8">
        <v>220.09</v>
      </c>
      <c r="T46" s="8">
        <v>671.27</v>
      </c>
      <c r="U46" s="8">
        <v>0</v>
      </c>
      <c r="V46" s="8">
        <v>0</v>
      </c>
      <c r="W46" s="8">
        <v>0</v>
      </c>
      <c r="X46" s="8">
        <v>671.27</v>
      </c>
      <c r="Y46" s="8">
        <v>0</v>
      </c>
      <c r="Z46" s="2"/>
      <c r="AA46" s="6">
        <v>41</v>
      </c>
      <c r="AB46" s="6">
        <v>8.875</v>
      </c>
      <c r="AC46" s="6">
        <v>8.98</v>
      </c>
      <c r="AD46" s="6">
        <v>105</v>
      </c>
      <c r="AE46" s="6">
        <v>49.93</v>
      </c>
      <c r="AF46" s="6">
        <v>185.99</v>
      </c>
      <c r="AG46" s="6">
        <v>381.83</v>
      </c>
      <c r="AH46" s="6">
        <v>0</v>
      </c>
      <c r="AI46" s="6">
        <v>0</v>
      </c>
      <c r="AJ46" s="6">
        <v>0</v>
      </c>
      <c r="AK46" s="6">
        <v>381.83</v>
      </c>
      <c r="AL46" s="6">
        <v>0</v>
      </c>
      <c r="AM46" s="2"/>
      <c r="AN46" s="6">
        <v>41</v>
      </c>
      <c r="AO46" s="6">
        <v>8.875</v>
      </c>
      <c r="AP46" s="6">
        <v>9.16</v>
      </c>
      <c r="AQ46" s="6">
        <v>285</v>
      </c>
      <c r="AR46" s="6">
        <v>50</v>
      </c>
      <c r="AS46" s="6">
        <v>220.86</v>
      </c>
      <c r="AT46" s="6">
        <v>629.45000000000005</v>
      </c>
      <c r="AU46" s="6">
        <v>0</v>
      </c>
      <c r="AV46" s="6">
        <v>0</v>
      </c>
      <c r="AW46" s="6">
        <v>0</v>
      </c>
      <c r="AX46" s="6">
        <v>629.45000000000005</v>
      </c>
      <c r="AY46" s="6">
        <v>0</v>
      </c>
      <c r="AZ46" s="2"/>
      <c r="BA46" s="6">
        <v>41</v>
      </c>
      <c r="BB46" s="6">
        <v>8.875</v>
      </c>
      <c r="BC46" s="6">
        <v>9.1999999999999993</v>
      </c>
      <c r="BD46" s="6">
        <v>325</v>
      </c>
      <c r="BE46" s="6">
        <v>50.01</v>
      </c>
      <c r="BF46" s="6">
        <v>292.02999999999997</v>
      </c>
      <c r="BG46" s="6">
        <v>949.1</v>
      </c>
      <c r="BH46" s="6">
        <v>0</v>
      </c>
      <c r="BI46" s="6">
        <v>0</v>
      </c>
      <c r="BJ46" s="6">
        <v>0</v>
      </c>
      <c r="BK46" s="6">
        <v>949.1</v>
      </c>
      <c r="BL46" s="6">
        <v>0</v>
      </c>
      <c r="BM46" s="2"/>
      <c r="BN46" s="6">
        <v>41</v>
      </c>
      <c r="BO46" s="6">
        <v>8.875</v>
      </c>
      <c r="BP46" s="6">
        <v>9.24</v>
      </c>
      <c r="BQ46" s="6">
        <v>365</v>
      </c>
      <c r="BR46" s="6">
        <v>50.02</v>
      </c>
      <c r="BS46" s="6">
        <v>242.73</v>
      </c>
      <c r="BT46" s="6">
        <v>885.96</v>
      </c>
      <c r="BU46" s="6">
        <v>0</v>
      </c>
      <c r="BV46" s="6">
        <v>0</v>
      </c>
      <c r="BW46" s="6">
        <v>0</v>
      </c>
      <c r="BX46" s="6">
        <v>885.96</v>
      </c>
      <c r="BY46" s="6">
        <v>0</v>
      </c>
      <c r="BZ46" s="2"/>
      <c r="CA46" s="6">
        <v>41</v>
      </c>
      <c r="CB46" s="6">
        <v>9</v>
      </c>
      <c r="CC46" s="6">
        <v>9.32</v>
      </c>
      <c r="CD46" s="6">
        <v>320</v>
      </c>
      <c r="CE46" s="6">
        <v>49.96</v>
      </c>
      <c r="CF46" s="6">
        <v>275.98</v>
      </c>
      <c r="CG46" s="6">
        <v>883.14</v>
      </c>
      <c r="CH46" s="6">
        <v>0</v>
      </c>
      <c r="CI46" s="6">
        <v>0</v>
      </c>
      <c r="CJ46" s="6">
        <v>0</v>
      </c>
      <c r="CK46" s="6">
        <v>883.14</v>
      </c>
      <c r="CL46" s="6">
        <v>0</v>
      </c>
    </row>
    <row r="47" spans="1:90" x14ac:dyDescent="0.2">
      <c r="A47" s="8">
        <v>42</v>
      </c>
      <c r="B47" s="8">
        <v>8.875</v>
      </c>
      <c r="C47" s="8">
        <v>9.1</v>
      </c>
      <c r="D47" s="8">
        <v>225</v>
      </c>
      <c r="E47" s="25">
        <v>49.97</v>
      </c>
      <c r="F47" s="25">
        <v>213.67</v>
      </c>
      <c r="G47" s="8">
        <v>480.76</v>
      </c>
      <c r="H47" s="8">
        <v>0</v>
      </c>
      <c r="I47" s="8">
        <v>0</v>
      </c>
      <c r="J47" s="8">
        <v>0</v>
      </c>
      <c r="K47" s="8">
        <v>480.76</v>
      </c>
      <c r="L47" s="8">
        <v>0</v>
      </c>
      <c r="M47" s="2"/>
      <c r="N47" s="8">
        <v>42</v>
      </c>
      <c r="O47" s="8">
        <v>8.875</v>
      </c>
      <c r="P47" s="8">
        <v>9.1999999999999993</v>
      </c>
      <c r="Q47" s="8">
        <v>325</v>
      </c>
      <c r="R47" s="8">
        <v>49.97</v>
      </c>
      <c r="S47" s="8">
        <v>214.18</v>
      </c>
      <c r="T47" s="8">
        <v>696.09</v>
      </c>
      <c r="U47" s="8">
        <v>0</v>
      </c>
      <c r="V47" s="8">
        <v>0</v>
      </c>
      <c r="W47" s="8">
        <v>0</v>
      </c>
      <c r="X47" s="8">
        <v>696.09</v>
      </c>
      <c r="Y47" s="8">
        <v>0</v>
      </c>
      <c r="Z47" s="2"/>
      <c r="AA47" s="6">
        <v>42</v>
      </c>
      <c r="AB47" s="6">
        <v>8.875</v>
      </c>
      <c r="AC47" s="6">
        <v>8.8800000000000008</v>
      </c>
      <c r="AD47" s="6">
        <v>5</v>
      </c>
      <c r="AE47" s="6">
        <v>49.92</v>
      </c>
      <c r="AF47" s="6">
        <v>194.69</v>
      </c>
      <c r="AG47" s="6">
        <v>18.18</v>
      </c>
      <c r="AH47" s="6">
        <v>0</v>
      </c>
      <c r="AI47" s="6">
        <v>0</v>
      </c>
      <c r="AJ47" s="6">
        <v>0</v>
      </c>
      <c r="AK47" s="6">
        <v>18.18</v>
      </c>
      <c r="AL47" s="6">
        <v>0</v>
      </c>
      <c r="AM47" s="2"/>
      <c r="AN47" s="6">
        <v>42</v>
      </c>
      <c r="AO47" s="6">
        <v>8.875</v>
      </c>
      <c r="AP47" s="6">
        <v>9.1999999999999993</v>
      </c>
      <c r="AQ47" s="6">
        <v>325</v>
      </c>
      <c r="AR47" s="6">
        <v>50</v>
      </c>
      <c r="AS47" s="6">
        <v>222.78</v>
      </c>
      <c r="AT47" s="6">
        <v>724.04</v>
      </c>
      <c r="AU47" s="6">
        <v>0</v>
      </c>
      <c r="AV47" s="6">
        <v>0</v>
      </c>
      <c r="AW47" s="6">
        <v>0</v>
      </c>
      <c r="AX47" s="6">
        <v>724.04</v>
      </c>
      <c r="AY47" s="6">
        <v>0</v>
      </c>
      <c r="AZ47" s="2"/>
      <c r="BA47" s="6">
        <v>42</v>
      </c>
      <c r="BB47" s="6">
        <v>8.875</v>
      </c>
      <c r="BC47" s="6">
        <v>9.1</v>
      </c>
      <c r="BD47" s="6">
        <v>225</v>
      </c>
      <c r="BE47" s="6">
        <v>50.01</v>
      </c>
      <c r="BF47" s="6">
        <v>303.04000000000002</v>
      </c>
      <c r="BG47" s="6">
        <v>681.84</v>
      </c>
      <c r="BH47" s="6">
        <v>0</v>
      </c>
      <c r="BI47" s="6">
        <v>0</v>
      </c>
      <c r="BJ47" s="6">
        <v>0</v>
      </c>
      <c r="BK47" s="6">
        <v>681.84</v>
      </c>
      <c r="BL47" s="6">
        <v>0</v>
      </c>
      <c r="BM47" s="2"/>
      <c r="BN47" s="6">
        <v>42</v>
      </c>
      <c r="BO47" s="6">
        <v>8.875</v>
      </c>
      <c r="BP47" s="6">
        <v>9.1199999999999992</v>
      </c>
      <c r="BQ47" s="6">
        <v>245</v>
      </c>
      <c r="BR47" s="6">
        <v>50.05</v>
      </c>
      <c r="BS47" s="6">
        <v>244.9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9</v>
      </c>
      <c r="CC47" s="6">
        <v>9.32</v>
      </c>
      <c r="CD47" s="6">
        <v>320</v>
      </c>
      <c r="CE47" s="6">
        <v>49.9</v>
      </c>
      <c r="CF47" s="6">
        <v>275.99</v>
      </c>
      <c r="CG47" s="6">
        <v>1454.59</v>
      </c>
      <c r="CH47" s="6">
        <v>0</v>
      </c>
      <c r="CI47" s="6">
        <v>0</v>
      </c>
      <c r="CJ47" s="6">
        <v>0</v>
      </c>
      <c r="CK47" s="6">
        <v>1454.59</v>
      </c>
      <c r="CL47" s="6">
        <v>0</v>
      </c>
    </row>
    <row r="48" spans="1:90" x14ac:dyDescent="0.2">
      <c r="A48" s="8">
        <v>43</v>
      </c>
      <c r="B48" s="8">
        <v>8.875</v>
      </c>
      <c r="C48" s="8">
        <v>9.06</v>
      </c>
      <c r="D48" s="8">
        <v>185</v>
      </c>
      <c r="E48" s="25">
        <v>50.01</v>
      </c>
      <c r="F48" s="25">
        <v>219.41</v>
      </c>
      <c r="G48" s="8">
        <v>405.91</v>
      </c>
      <c r="H48" s="8">
        <v>0</v>
      </c>
      <c r="I48" s="8">
        <v>0</v>
      </c>
      <c r="J48" s="8">
        <v>0</v>
      </c>
      <c r="K48" s="8">
        <v>405.91</v>
      </c>
      <c r="L48" s="8">
        <v>0</v>
      </c>
      <c r="M48" s="2"/>
      <c r="N48" s="8">
        <v>43</v>
      </c>
      <c r="O48" s="8">
        <v>8.875</v>
      </c>
      <c r="P48" s="8">
        <v>9.02</v>
      </c>
      <c r="Q48" s="8">
        <v>145</v>
      </c>
      <c r="R48" s="8">
        <v>49.95</v>
      </c>
      <c r="S48" s="8">
        <v>206.08</v>
      </c>
      <c r="T48" s="8">
        <v>298.82</v>
      </c>
      <c r="U48" s="8">
        <v>0</v>
      </c>
      <c r="V48" s="8">
        <v>0</v>
      </c>
      <c r="W48" s="8">
        <v>0</v>
      </c>
      <c r="X48" s="8">
        <v>298.82</v>
      </c>
      <c r="Y48" s="8">
        <v>0</v>
      </c>
      <c r="Z48" s="2"/>
      <c r="AA48" s="6">
        <v>43</v>
      </c>
      <c r="AB48" s="6">
        <v>8.875</v>
      </c>
      <c r="AC48" s="6">
        <v>8.92</v>
      </c>
      <c r="AD48" s="6">
        <v>45</v>
      </c>
      <c r="AE48" s="6">
        <v>49.99</v>
      </c>
      <c r="AF48" s="6">
        <v>191.05</v>
      </c>
      <c r="AG48" s="6">
        <v>85.97</v>
      </c>
      <c r="AH48" s="6">
        <v>0</v>
      </c>
      <c r="AI48" s="6">
        <v>0</v>
      </c>
      <c r="AJ48" s="6">
        <v>0</v>
      </c>
      <c r="AK48" s="6">
        <v>85.97</v>
      </c>
      <c r="AL48" s="6">
        <v>0</v>
      </c>
      <c r="AM48" s="2"/>
      <c r="AN48" s="6">
        <v>43</v>
      </c>
      <c r="AO48" s="6">
        <v>8.875</v>
      </c>
      <c r="AP48" s="6">
        <v>9.14</v>
      </c>
      <c r="AQ48" s="6">
        <v>265</v>
      </c>
      <c r="AR48" s="6">
        <v>50.02</v>
      </c>
      <c r="AS48" s="6">
        <v>223.54</v>
      </c>
      <c r="AT48" s="6">
        <v>592.38</v>
      </c>
      <c r="AU48" s="6">
        <v>0</v>
      </c>
      <c r="AV48" s="6">
        <v>0</v>
      </c>
      <c r="AW48" s="6">
        <v>0</v>
      </c>
      <c r="AX48" s="6">
        <v>592.38</v>
      </c>
      <c r="AY48" s="6">
        <v>0</v>
      </c>
      <c r="AZ48" s="2"/>
      <c r="BA48" s="6">
        <v>43</v>
      </c>
      <c r="BB48" s="6">
        <v>8.875</v>
      </c>
      <c r="BC48" s="6">
        <v>8.74</v>
      </c>
      <c r="BD48" s="6">
        <v>-135</v>
      </c>
      <c r="BE48" s="6">
        <v>49.99</v>
      </c>
      <c r="BF48" s="6">
        <v>303.04000000000002</v>
      </c>
      <c r="BG48" s="6">
        <v>-409.1</v>
      </c>
      <c r="BH48" s="6">
        <v>0</v>
      </c>
      <c r="BI48" s="6">
        <v>0</v>
      </c>
      <c r="BJ48" s="6">
        <v>0</v>
      </c>
      <c r="BK48" s="6">
        <v>-409.1</v>
      </c>
      <c r="BL48" s="6">
        <v>0</v>
      </c>
      <c r="BM48" s="2"/>
      <c r="BN48" s="6">
        <v>43</v>
      </c>
      <c r="BO48" s="6">
        <v>8.875</v>
      </c>
      <c r="BP48" s="6">
        <v>9.08</v>
      </c>
      <c r="BQ48" s="6">
        <v>205</v>
      </c>
      <c r="BR48" s="6">
        <v>50.18</v>
      </c>
      <c r="BS48" s="6">
        <v>255.04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2"/>
      <c r="CA48" s="6">
        <v>43</v>
      </c>
      <c r="CB48" s="6">
        <v>9</v>
      </c>
      <c r="CC48" s="6">
        <v>9.32</v>
      </c>
      <c r="CD48" s="6">
        <v>320</v>
      </c>
      <c r="CE48" s="6">
        <v>49.93</v>
      </c>
      <c r="CF48" s="6">
        <v>300.58</v>
      </c>
      <c r="CG48" s="6">
        <v>1163.67</v>
      </c>
      <c r="CH48" s="6">
        <v>0</v>
      </c>
      <c r="CI48" s="6">
        <v>0</v>
      </c>
      <c r="CJ48" s="6">
        <v>0</v>
      </c>
      <c r="CK48" s="6">
        <v>1163.67</v>
      </c>
      <c r="CL48" s="6">
        <v>0</v>
      </c>
    </row>
    <row r="49" spans="1:90" x14ac:dyDescent="0.2">
      <c r="A49" s="8">
        <v>44</v>
      </c>
      <c r="B49" s="8">
        <v>8.875</v>
      </c>
      <c r="C49" s="8">
        <v>8.92</v>
      </c>
      <c r="D49" s="8">
        <v>45</v>
      </c>
      <c r="E49" s="25">
        <v>50.03</v>
      </c>
      <c r="F49" s="25">
        <v>215.76</v>
      </c>
      <c r="G49" s="8">
        <v>97.09</v>
      </c>
      <c r="H49" s="8">
        <v>0</v>
      </c>
      <c r="I49" s="8">
        <v>0</v>
      </c>
      <c r="J49" s="8">
        <v>0</v>
      </c>
      <c r="K49" s="8">
        <v>97.09</v>
      </c>
      <c r="L49" s="8">
        <v>0</v>
      </c>
      <c r="M49" s="2"/>
      <c r="N49" s="8">
        <v>44</v>
      </c>
      <c r="O49" s="8">
        <v>8.875</v>
      </c>
      <c r="P49" s="8">
        <v>8.8000000000000007</v>
      </c>
      <c r="Q49" s="8">
        <v>-75</v>
      </c>
      <c r="R49" s="8">
        <v>50.04</v>
      </c>
      <c r="S49" s="8">
        <v>201.89</v>
      </c>
      <c r="T49" s="8">
        <v>-170.46</v>
      </c>
      <c r="U49" s="8">
        <v>0</v>
      </c>
      <c r="V49" s="8">
        <v>0</v>
      </c>
      <c r="W49" s="8">
        <v>0</v>
      </c>
      <c r="X49" s="8">
        <v>-170.46</v>
      </c>
      <c r="Y49" s="8">
        <v>0</v>
      </c>
      <c r="Z49" s="2"/>
      <c r="AA49" s="6">
        <v>44</v>
      </c>
      <c r="AB49" s="6">
        <v>8.875</v>
      </c>
      <c r="AC49" s="6">
        <v>8.94</v>
      </c>
      <c r="AD49" s="6">
        <v>65</v>
      </c>
      <c r="AE49" s="6">
        <v>49.98</v>
      </c>
      <c r="AF49" s="6">
        <v>188.22</v>
      </c>
      <c r="AG49" s="6">
        <v>122.34</v>
      </c>
      <c r="AH49" s="6">
        <v>0</v>
      </c>
      <c r="AI49" s="6">
        <v>0</v>
      </c>
      <c r="AJ49" s="6">
        <v>0</v>
      </c>
      <c r="AK49" s="6">
        <v>122.34</v>
      </c>
      <c r="AL49" s="6">
        <v>0</v>
      </c>
      <c r="AM49" s="2"/>
      <c r="AN49" s="6">
        <v>44</v>
      </c>
      <c r="AO49" s="6">
        <v>8.875</v>
      </c>
      <c r="AP49" s="6">
        <v>9.18</v>
      </c>
      <c r="AQ49" s="6">
        <v>305</v>
      </c>
      <c r="AR49" s="6">
        <v>50.04</v>
      </c>
      <c r="AS49" s="6">
        <v>219.54</v>
      </c>
      <c r="AT49" s="6">
        <v>462.14</v>
      </c>
      <c r="AU49" s="6">
        <v>0</v>
      </c>
      <c r="AV49" s="6">
        <v>0</v>
      </c>
      <c r="AW49" s="6">
        <v>0</v>
      </c>
      <c r="AX49" s="6">
        <v>462.14</v>
      </c>
      <c r="AY49" s="6">
        <v>0</v>
      </c>
      <c r="AZ49" s="2"/>
      <c r="BA49" s="6">
        <v>44</v>
      </c>
      <c r="BB49" s="6">
        <v>8.875</v>
      </c>
      <c r="BC49" s="6">
        <v>8.76</v>
      </c>
      <c r="BD49" s="6">
        <v>-115</v>
      </c>
      <c r="BE49" s="6">
        <v>49.96</v>
      </c>
      <c r="BF49" s="6">
        <v>303.04000000000002</v>
      </c>
      <c r="BG49" s="6">
        <v>-348.5</v>
      </c>
      <c r="BH49" s="6">
        <v>0</v>
      </c>
      <c r="BI49" s="6">
        <v>0</v>
      </c>
      <c r="BJ49" s="6">
        <v>0</v>
      </c>
      <c r="BK49" s="6">
        <v>-348.5</v>
      </c>
      <c r="BL49" s="6">
        <v>0</v>
      </c>
      <c r="BM49" s="2"/>
      <c r="BN49" s="6">
        <v>44</v>
      </c>
      <c r="BO49" s="6">
        <v>8.875</v>
      </c>
      <c r="BP49" s="6">
        <v>9.02</v>
      </c>
      <c r="BQ49" s="6">
        <v>145</v>
      </c>
      <c r="BR49" s="6">
        <v>50.15</v>
      </c>
      <c r="BS49" s="6">
        <v>257.42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9</v>
      </c>
      <c r="CC49" s="6">
        <v>9.32</v>
      </c>
      <c r="CD49" s="6">
        <v>320</v>
      </c>
      <c r="CE49" s="6">
        <v>49.93</v>
      </c>
      <c r="CF49" s="6">
        <v>303.04000000000002</v>
      </c>
      <c r="CG49" s="6">
        <v>1163.67</v>
      </c>
      <c r="CH49" s="6">
        <v>0</v>
      </c>
      <c r="CI49" s="6">
        <v>0</v>
      </c>
      <c r="CJ49" s="6">
        <v>0</v>
      </c>
      <c r="CK49" s="6">
        <v>1163.67</v>
      </c>
      <c r="CL49" s="6">
        <v>0</v>
      </c>
    </row>
    <row r="50" spans="1:90" x14ac:dyDescent="0.2">
      <c r="A50" s="8">
        <v>45</v>
      </c>
      <c r="B50" s="8">
        <v>8.875</v>
      </c>
      <c r="C50" s="8">
        <v>8.7799999999999994</v>
      </c>
      <c r="D50" s="8">
        <v>-95</v>
      </c>
      <c r="E50" s="25">
        <v>50.08</v>
      </c>
      <c r="F50" s="25">
        <v>232.5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8">
        <v>45</v>
      </c>
      <c r="O50" s="8">
        <v>8.875</v>
      </c>
      <c r="P50" s="8">
        <v>8.86</v>
      </c>
      <c r="Q50" s="8">
        <v>-15</v>
      </c>
      <c r="R50" s="8">
        <v>50.03</v>
      </c>
      <c r="S50" s="8">
        <v>200.74</v>
      </c>
      <c r="T50" s="8">
        <v>-30.11</v>
      </c>
      <c r="U50" s="8">
        <v>0</v>
      </c>
      <c r="V50" s="8">
        <v>0</v>
      </c>
      <c r="W50" s="8">
        <v>0</v>
      </c>
      <c r="X50" s="8">
        <v>-30.11</v>
      </c>
      <c r="Y50" s="8">
        <v>0</v>
      </c>
      <c r="Z50" s="2"/>
      <c r="AA50" s="6">
        <v>45</v>
      </c>
      <c r="AB50" s="6">
        <v>8.875</v>
      </c>
      <c r="AC50" s="6">
        <v>9.1</v>
      </c>
      <c r="AD50" s="6">
        <v>225</v>
      </c>
      <c r="AE50" s="6">
        <v>49.96</v>
      </c>
      <c r="AF50" s="6">
        <v>187.94</v>
      </c>
      <c r="AG50" s="6">
        <v>422.87</v>
      </c>
      <c r="AH50" s="6">
        <v>0</v>
      </c>
      <c r="AI50" s="6">
        <v>0</v>
      </c>
      <c r="AJ50" s="6">
        <v>0</v>
      </c>
      <c r="AK50" s="6">
        <v>422.87</v>
      </c>
      <c r="AL50" s="6">
        <v>0</v>
      </c>
      <c r="AM50" s="2"/>
      <c r="AN50" s="6">
        <v>45</v>
      </c>
      <c r="AO50" s="6">
        <v>8.875</v>
      </c>
      <c r="AP50" s="6">
        <v>9.18</v>
      </c>
      <c r="AQ50" s="6">
        <v>305</v>
      </c>
      <c r="AR50" s="6">
        <v>50.11</v>
      </c>
      <c r="AS50" s="6">
        <v>219.85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8.875</v>
      </c>
      <c r="BC50" s="6">
        <v>8.76</v>
      </c>
      <c r="BD50" s="6">
        <v>-115</v>
      </c>
      <c r="BE50" s="6">
        <v>49.96</v>
      </c>
      <c r="BF50" s="6">
        <v>303.04000000000002</v>
      </c>
      <c r="BG50" s="6">
        <v>-348.5</v>
      </c>
      <c r="BH50" s="6">
        <v>0</v>
      </c>
      <c r="BI50" s="6">
        <v>0</v>
      </c>
      <c r="BJ50" s="6">
        <v>0</v>
      </c>
      <c r="BK50" s="6">
        <v>-348.5</v>
      </c>
      <c r="BL50" s="6">
        <v>0</v>
      </c>
      <c r="BM50" s="2"/>
      <c r="BN50" s="6">
        <v>45</v>
      </c>
      <c r="BO50" s="6">
        <v>8.875</v>
      </c>
      <c r="BP50" s="6">
        <v>9.16</v>
      </c>
      <c r="BQ50" s="6">
        <v>285</v>
      </c>
      <c r="BR50" s="6">
        <v>50.03</v>
      </c>
      <c r="BS50" s="6">
        <v>245.61</v>
      </c>
      <c r="BT50" s="6">
        <v>699.99</v>
      </c>
      <c r="BU50" s="6">
        <v>0</v>
      </c>
      <c r="BV50" s="6">
        <v>0</v>
      </c>
      <c r="BW50" s="6">
        <v>0</v>
      </c>
      <c r="BX50" s="6">
        <v>699.99</v>
      </c>
      <c r="BY50" s="6">
        <v>0</v>
      </c>
      <c r="BZ50" s="2"/>
      <c r="CA50" s="6">
        <v>45</v>
      </c>
      <c r="CB50" s="6">
        <v>9</v>
      </c>
      <c r="CC50" s="6">
        <v>9.3000000000000007</v>
      </c>
      <c r="CD50" s="6">
        <v>300</v>
      </c>
      <c r="CE50" s="6">
        <v>49.97</v>
      </c>
      <c r="CF50" s="6">
        <v>303.04000000000002</v>
      </c>
      <c r="CG50" s="6">
        <v>909.12</v>
      </c>
      <c r="CH50" s="6">
        <v>0</v>
      </c>
      <c r="CI50" s="6">
        <v>0</v>
      </c>
      <c r="CJ50" s="6">
        <v>0</v>
      </c>
      <c r="CK50" s="6">
        <v>909.12</v>
      </c>
      <c r="CL50" s="6">
        <v>0</v>
      </c>
    </row>
    <row r="51" spans="1:90" x14ac:dyDescent="0.2">
      <c r="A51" s="8">
        <v>46</v>
      </c>
      <c r="B51" s="8">
        <v>8.875</v>
      </c>
      <c r="C51" s="8">
        <v>8.74</v>
      </c>
      <c r="D51" s="8">
        <v>-135</v>
      </c>
      <c r="E51" s="25">
        <v>50.01</v>
      </c>
      <c r="F51" s="25">
        <v>213.79</v>
      </c>
      <c r="G51" s="8">
        <v>-288.62</v>
      </c>
      <c r="H51" s="8">
        <v>0</v>
      </c>
      <c r="I51" s="8">
        <v>0</v>
      </c>
      <c r="J51" s="8">
        <v>0</v>
      </c>
      <c r="K51" s="8">
        <v>-288.62</v>
      </c>
      <c r="L51" s="8">
        <v>0</v>
      </c>
      <c r="M51" s="2"/>
      <c r="N51" s="8">
        <v>46</v>
      </c>
      <c r="O51" s="8">
        <v>8.875</v>
      </c>
      <c r="P51" s="8">
        <v>8.84</v>
      </c>
      <c r="Q51" s="8">
        <v>-35</v>
      </c>
      <c r="R51" s="8">
        <v>50.15</v>
      </c>
      <c r="S51" s="8">
        <v>199.83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2"/>
      <c r="AA51" s="6">
        <v>46</v>
      </c>
      <c r="AB51" s="6">
        <v>8.875</v>
      </c>
      <c r="AC51" s="6">
        <v>9.18</v>
      </c>
      <c r="AD51" s="6">
        <v>305</v>
      </c>
      <c r="AE51" s="6">
        <v>49.96</v>
      </c>
      <c r="AF51" s="6">
        <v>189.05</v>
      </c>
      <c r="AG51" s="6">
        <v>576.6</v>
      </c>
      <c r="AH51" s="6">
        <v>0</v>
      </c>
      <c r="AI51" s="6">
        <v>0</v>
      </c>
      <c r="AJ51" s="6">
        <v>0</v>
      </c>
      <c r="AK51" s="6">
        <v>576.6</v>
      </c>
      <c r="AL51" s="6">
        <v>0</v>
      </c>
      <c r="AM51" s="2"/>
      <c r="AN51" s="6">
        <v>46</v>
      </c>
      <c r="AO51" s="6">
        <v>8.875</v>
      </c>
      <c r="AP51" s="6">
        <v>9.08</v>
      </c>
      <c r="AQ51" s="6">
        <v>205</v>
      </c>
      <c r="AR51" s="6">
        <v>50.07</v>
      </c>
      <c r="AS51" s="6">
        <v>200.03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8.875</v>
      </c>
      <c r="BC51" s="6">
        <v>9.16</v>
      </c>
      <c r="BD51" s="6">
        <v>285</v>
      </c>
      <c r="BE51" s="6">
        <v>49.94</v>
      </c>
      <c r="BF51" s="6">
        <v>299.95</v>
      </c>
      <c r="BG51" s="6">
        <v>1036.4000000000001</v>
      </c>
      <c r="BH51" s="6">
        <v>0</v>
      </c>
      <c r="BI51" s="6">
        <v>0</v>
      </c>
      <c r="BJ51" s="6">
        <v>0</v>
      </c>
      <c r="BK51" s="6">
        <v>1036.4000000000001</v>
      </c>
      <c r="BL51" s="6">
        <v>0</v>
      </c>
      <c r="BM51" s="2"/>
      <c r="BN51" s="6">
        <v>46</v>
      </c>
      <c r="BO51" s="6">
        <v>8.875</v>
      </c>
      <c r="BP51" s="6">
        <v>9.1199999999999992</v>
      </c>
      <c r="BQ51" s="6">
        <v>245</v>
      </c>
      <c r="BR51" s="6">
        <v>50.06</v>
      </c>
      <c r="BS51" s="6">
        <v>224.98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9</v>
      </c>
      <c r="CC51" s="6">
        <v>9.2200000000000006</v>
      </c>
      <c r="CD51" s="6">
        <v>220</v>
      </c>
      <c r="CE51" s="6">
        <v>49.93</v>
      </c>
      <c r="CF51" s="6">
        <v>303.04000000000002</v>
      </c>
      <c r="CG51" s="6">
        <v>800.03</v>
      </c>
      <c r="CH51" s="6">
        <v>0</v>
      </c>
      <c r="CI51" s="6">
        <v>0</v>
      </c>
      <c r="CJ51" s="6">
        <v>0</v>
      </c>
      <c r="CK51" s="6">
        <v>800.03</v>
      </c>
      <c r="CL51" s="6">
        <v>0</v>
      </c>
    </row>
    <row r="52" spans="1:90" x14ac:dyDescent="0.2">
      <c r="A52" s="8">
        <v>47</v>
      </c>
      <c r="B52" s="8">
        <v>8.875</v>
      </c>
      <c r="C52" s="8">
        <v>8.7799999999999994</v>
      </c>
      <c r="D52" s="8">
        <v>-95</v>
      </c>
      <c r="E52" s="25">
        <v>49.96</v>
      </c>
      <c r="F52" s="25">
        <v>207.56</v>
      </c>
      <c r="G52" s="8">
        <v>-197.18</v>
      </c>
      <c r="H52" s="8">
        <v>0</v>
      </c>
      <c r="I52" s="8">
        <v>0</v>
      </c>
      <c r="J52" s="8">
        <v>0</v>
      </c>
      <c r="K52" s="8">
        <v>-197.18</v>
      </c>
      <c r="L52" s="8">
        <v>0</v>
      </c>
      <c r="M52" s="2"/>
      <c r="N52" s="8">
        <v>47</v>
      </c>
      <c r="O52" s="8">
        <v>8.875</v>
      </c>
      <c r="P52" s="8">
        <v>8.92</v>
      </c>
      <c r="Q52" s="8">
        <v>45</v>
      </c>
      <c r="R52" s="8">
        <v>50.09</v>
      </c>
      <c r="S52" s="8">
        <v>196.03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2"/>
      <c r="AA52" s="6">
        <v>47</v>
      </c>
      <c r="AB52" s="6">
        <v>8.875</v>
      </c>
      <c r="AC52" s="6">
        <v>9.06</v>
      </c>
      <c r="AD52" s="6">
        <v>185</v>
      </c>
      <c r="AE52" s="6">
        <v>49.96</v>
      </c>
      <c r="AF52" s="6">
        <v>190.9</v>
      </c>
      <c r="AG52" s="6">
        <v>353.17</v>
      </c>
      <c r="AH52" s="6">
        <v>0</v>
      </c>
      <c r="AI52" s="6">
        <v>0</v>
      </c>
      <c r="AJ52" s="6">
        <v>0</v>
      </c>
      <c r="AK52" s="6">
        <v>353.17</v>
      </c>
      <c r="AL52" s="6">
        <v>0</v>
      </c>
      <c r="AM52" s="2"/>
      <c r="AN52" s="6">
        <v>47</v>
      </c>
      <c r="AO52" s="6">
        <v>8.875</v>
      </c>
      <c r="AP52" s="6">
        <v>9</v>
      </c>
      <c r="AQ52" s="6">
        <v>125</v>
      </c>
      <c r="AR52" s="6">
        <v>50.04</v>
      </c>
      <c r="AS52" s="6">
        <v>198.26</v>
      </c>
      <c r="AT52" s="6">
        <v>189.4</v>
      </c>
      <c r="AU52" s="6">
        <v>0</v>
      </c>
      <c r="AV52" s="6">
        <v>0</v>
      </c>
      <c r="AW52" s="6">
        <v>0</v>
      </c>
      <c r="AX52" s="6">
        <v>189.4</v>
      </c>
      <c r="AY52" s="6">
        <v>0</v>
      </c>
      <c r="AZ52" s="2"/>
      <c r="BA52" s="6">
        <v>47</v>
      </c>
      <c r="BB52" s="6">
        <v>8.875</v>
      </c>
      <c r="BC52" s="6">
        <v>9.2799999999999994</v>
      </c>
      <c r="BD52" s="6">
        <v>405</v>
      </c>
      <c r="BE52" s="6">
        <v>49.93</v>
      </c>
      <c r="BF52" s="6">
        <v>280.04000000000002</v>
      </c>
      <c r="BG52" s="6">
        <v>1472.77</v>
      </c>
      <c r="BH52" s="6">
        <v>0</v>
      </c>
      <c r="BI52" s="6">
        <v>0</v>
      </c>
      <c r="BJ52" s="6">
        <v>0</v>
      </c>
      <c r="BK52" s="6">
        <v>1472.77</v>
      </c>
      <c r="BL52" s="6">
        <v>0</v>
      </c>
      <c r="BM52" s="2"/>
      <c r="BN52" s="6">
        <v>47</v>
      </c>
      <c r="BO52" s="6">
        <v>8.875</v>
      </c>
      <c r="BP52" s="6">
        <v>8.98</v>
      </c>
      <c r="BQ52" s="6">
        <v>105</v>
      </c>
      <c r="BR52" s="6">
        <v>50.06</v>
      </c>
      <c r="BS52" s="6">
        <v>215.43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9</v>
      </c>
      <c r="CC52" s="6">
        <v>9.1199999999999992</v>
      </c>
      <c r="CD52" s="6">
        <v>120</v>
      </c>
      <c r="CE52" s="6">
        <v>49.93</v>
      </c>
      <c r="CF52" s="6">
        <v>303.04000000000002</v>
      </c>
      <c r="CG52" s="6">
        <v>436.38</v>
      </c>
      <c r="CH52" s="6">
        <v>0</v>
      </c>
      <c r="CI52" s="6">
        <v>0</v>
      </c>
      <c r="CJ52" s="6">
        <v>0</v>
      </c>
      <c r="CK52" s="6">
        <v>436.38</v>
      </c>
      <c r="CL52" s="6">
        <v>0</v>
      </c>
    </row>
    <row r="53" spans="1:90" x14ac:dyDescent="0.2">
      <c r="A53" s="8">
        <v>48</v>
      </c>
      <c r="B53" s="8">
        <v>8.875</v>
      </c>
      <c r="C53" s="8">
        <v>8.8800000000000008</v>
      </c>
      <c r="D53" s="8">
        <v>5</v>
      </c>
      <c r="E53" s="25">
        <v>49.95</v>
      </c>
      <c r="F53" s="25">
        <v>206.51</v>
      </c>
      <c r="G53" s="8">
        <v>10.33</v>
      </c>
      <c r="H53" s="8">
        <v>0</v>
      </c>
      <c r="I53" s="8">
        <v>0</v>
      </c>
      <c r="J53" s="8">
        <v>0</v>
      </c>
      <c r="K53" s="8">
        <v>10.33</v>
      </c>
      <c r="L53" s="8">
        <v>0</v>
      </c>
      <c r="M53" s="2"/>
      <c r="N53" s="8">
        <v>48</v>
      </c>
      <c r="O53" s="8">
        <v>8.875</v>
      </c>
      <c r="P53" s="8">
        <v>9.1199999999999992</v>
      </c>
      <c r="Q53" s="8">
        <v>245</v>
      </c>
      <c r="R53" s="8">
        <v>50.01</v>
      </c>
      <c r="S53" s="8">
        <v>194.75</v>
      </c>
      <c r="T53" s="8">
        <v>477.14</v>
      </c>
      <c r="U53" s="8">
        <v>0</v>
      </c>
      <c r="V53" s="8">
        <v>0</v>
      </c>
      <c r="W53" s="8">
        <v>0</v>
      </c>
      <c r="X53" s="8">
        <v>477.14</v>
      </c>
      <c r="Y53" s="8">
        <v>0</v>
      </c>
      <c r="Z53" s="2"/>
      <c r="AA53" s="6">
        <v>48</v>
      </c>
      <c r="AB53" s="6">
        <v>8.875</v>
      </c>
      <c r="AC53" s="6">
        <v>9.14</v>
      </c>
      <c r="AD53" s="6">
        <v>265</v>
      </c>
      <c r="AE53" s="6">
        <v>49.91</v>
      </c>
      <c r="AF53" s="6">
        <v>188.73</v>
      </c>
      <c r="AG53" s="6">
        <v>963.67</v>
      </c>
      <c r="AH53" s="6">
        <v>0</v>
      </c>
      <c r="AI53" s="6">
        <v>0</v>
      </c>
      <c r="AJ53" s="6">
        <v>0</v>
      </c>
      <c r="AK53" s="6">
        <v>963.67</v>
      </c>
      <c r="AL53" s="6">
        <v>0</v>
      </c>
      <c r="AM53" s="2"/>
      <c r="AN53" s="6">
        <v>48</v>
      </c>
      <c r="AO53" s="6">
        <v>8.875</v>
      </c>
      <c r="AP53" s="6">
        <v>0.88</v>
      </c>
      <c r="AQ53" s="6">
        <v>-7995</v>
      </c>
      <c r="AR53" s="6">
        <v>50.07</v>
      </c>
      <c r="AS53" s="6">
        <v>192.37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8.875</v>
      </c>
      <c r="BC53" s="6">
        <v>9.2200000000000006</v>
      </c>
      <c r="BD53" s="6">
        <v>345</v>
      </c>
      <c r="BE53" s="6">
        <v>49.95</v>
      </c>
      <c r="BF53" s="6">
        <v>262.58</v>
      </c>
      <c r="BG53" s="6">
        <v>905.9</v>
      </c>
      <c r="BH53" s="6">
        <v>0</v>
      </c>
      <c r="BI53" s="6">
        <v>0</v>
      </c>
      <c r="BJ53" s="6">
        <v>0</v>
      </c>
      <c r="BK53" s="6">
        <v>905.9</v>
      </c>
      <c r="BL53" s="6">
        <v>0</v>
      </c>
      <c r="BM53" s="2"/>
      <c r="BN53" s="6">
        <v>48</v>
      </c>
      <c r="BO53" s="6">
        <v>8.875</v>
      </c>
      <c r="BP53" s="6">
        <v>9.24</v>
      </c>
      <c r="BQ53" s="6">
        <v>365</v>
      </c>
      <c r="BR53" s="6">
        <v>50.07</v>
      </c>
      <c r="BS53" s="6">
        <v>215.42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9</v>
      </c>
      <c r="CC53" s="6">
        <v>9.06</v>
      </c>
      <c r="CD53" s="6">
        <v>60</v>
      </c>
      <c r="CE53" s="6">
        <v>50.02</v>
      </c>
      <c r="CF53" s="6">
        <v>303.04000000000002</v>
      </c>
      <c r="CG53" s="6">
        <v>181.82</v>
      </c>
      <c r="CH53" s="6">
        <v>0</v>
      </c>
      <c r="CI53" s="6">
        <v>0</v>
      </c>
      <c r="CJ53" s="6">
        <v>0</v>
      </c>
      <c r="CK53" s="6">
        <v>181.82</v>
      </c>
      <c r="CL53" s="6">
        <v>0</v>
      </c>
    </row>
    <row r="54" spans="1:90" x14ac:dyDescent="0.2">
      <c r="A54" s="8">
        <v>49</v>
      </c>
      <c r="B54" s="8">
        <v>8.875</v>
      </c>
      <c r="C54" s="8">
        <v>9.1999999999999993</v>
      </c>
      <c r="D54" s="8">
        <v>325</v>
      </c>
      <c r="E54" s="25">
        <v>49.97</v>
      </c>
      <c r="F54" s="25">
        <v>200.01</v>
      </c>
      <c r="G54" s="8">
        <v>650.03</v>
      </c>
      <c r="H54" s="8">
        <v>0</v>
      </c>
      <c r="I54" s="8">
        <v>0</v>
      </c>
      <c r="J54" s="8">
        <v>0</v>
      </c>
      <c r="K54" s="8">
        <v>650.03</v>
      </c>
      <c r="L54" s="8">
        <v>0</v>
      </c>
      <c r="M54" s="2"/>
      <c r="N54" s="8">
        <v>49</v>
      </c>
      <c r="O54" s="8">
        <v>8.875</v>
      </c>
      <c r="P54" s="8">
        <v>9.16</v>
      </c>
      <c r="Q54" s="8">
        <v>285</v>
      </c>
      <c r="R54" s="8">
        <v>50.1</v>
      </c>
      <c r="S54" s="8">
        <v>183.75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6">
        <v>49</v>
      </c>
      <c r="AB54" s="6">
        <v>8.875</v>
      </c>
      <c r="AC54" s="6">
        <v>9.1</v>
      </c>
      <c r="AD54" s="6">
        <v>225</v>
      </c>
      <c r="AE54" s="6">
        <v>50.01</v>
      </c>
      <c r="AF54" s="6">
        <v>189.06</v>
      </c>
      <c r="AG54" s="6">
        <v>425.39</v>
      </c>
      <c r="AH54" s="6">
        <v>0</v>
      </c>
      <c r="AI54" s="6">
        <v>0</v>
      </c>
      <c r="AJ54" s="6">
        <v>0</v>
      </c>
      <c r="AK54" s="6">
        <v>425.39</v>
      </c>
      <c r="AL54" s="6">
        <v>0</v>
      </c>
      <c r="AM54" s="2"/>
      <c r="AN54" s="6">
        <v>49</v>
      </c>
      <c r="AO54" s="6">
        <v>8.875</v>
      </c>
      <c r="AP54" s="6">
        <v>0</v>
      </c>
      <c r="AQ54" s="6">
        <v>-8875</v>
      </c>
      <c r="AR54" s="6">
        <v>50.03</v>
      </c>
      <c r="AS54" s="6">
        <v>188.79</v>
      </c>
      <c r="AT54" s="6">
        <v>-16755.11</v>
      </c>
      <c r="AU54" s="6">
        <v>0</v>
      </c>
      <c r="AV54" s="6">
        <v>0</v>
      </c>
      <c r="AW54" s="6">
        <v>-14325.57</v>
      </c>
      <c r="AX54" s="6">
        <v>-31080.68</v>
      </c>
      <c r="AY54" s="6">
        <v>0</v>
      </c>
      <c r="AZ54" s="2"/>
      <c r="BA54" s="6">
        <v>49</v>
      </c>
      <c r="BB54" s="6">
        <v>8.875</v>
      </c>
      <c r="BC54" s="6">
        <v>9.3000000000000007</v>
      </c>
      <c r="BD54" s="6">
        <v>425</v>
      </c>
      <c r="BE54" s="6">
        <v>49.96</v>
      </c>
      <c r="BF54" s="6">
        <v>232.56</v>
      </c>
      <c r="BG54" s="6">
        <v>988.38</v>
      </c>
      <c r="BH54" s="6">
        <v>0</v>
      </c>
      <c r="BI54" s="6">
        <v>0</v>
      </c>
      <c r="BJ54" s="6">
        <v>0</v>
      </c>
      <c r="BK54" s="6">
        <v>988.38</v>
      </c>
      <c r="BL54" s="6">
        <v>0</v>
      </c>
      <c r="BM54" s="2"/>
      <c r="BN54" s="6">
        <v>49</v>
      </c>
      <c r="BO54" s="6">
        <v>8.875</v>
      </c>
      <c r="BP54" s="6">
        <v>9.1999999999999993</v>
      </c>
      <c r="BQ54" s="6">
        <v>325</v>
      </c>
      <c r="BR54" s="6">
        <v>50.11</v>
      </c>
      <c r="BS54" s="6">
        <v>205.31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9</v>
      </c>
      <c r="CC54" s="6">
        <v>9.02</v>
      </c>
      <c r="CD54" s="6">
        <v>20</v>
      </c>
      <c r="CE54" s="6">
        <v>50.05</v>
      </c>
      <c r="CF54" s="6">
        <v>303.04000000000002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8.875</v>
      </c>
      <c r="C55" s="8">
        <v>9.18</v>
      </c>
      <c r="D55" s="8">
        <v>305</v>
      </c>
      <c r="E55" s="25">
        <v>50.01</v>
      </c>
      <c r="F55" s="25">
        <v>199.99</v>
      </c>
      <c r="G55" s="8">
        <v>609.97</v>
      </c>
      <c r="H55" s="8">
        <v>0</v>
      </c>
      <c r="I55" s="8">
        <v>0</v>
      </c>
      <c r="J55" s="8">
        <v>0</v>
      </c>
      <c r="K55" s="8">
        <v>609.97</v>
      </c>
      <c r="L55" s="8">
        <v>0</v>
      </c>
      <c r="M55" s="2"/>
      <c r="N55" s="8">
        <v>50</v>
      </c>
      <c r="O55" s="8">
        <v>8.875</v>
      </c>
      <c r="P55" s="8">
        <v>9.18</v>
      </c>
      <c r="Q55" s="8">
        <v>305</v>
      </c>
      <c r="R55" s="8">
        <v>50.05</v>
      </c>
      <c r="S55" s="8">
        <v>183.82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2"/>
      <c r="AA55" s="6">
        <v>50</v>
      </c>
      <c r="AB55" s="6">
        <v>8.875</v>
      </c>
      <c r="AC55" s="6">
        <v>9.18</v>
      </c>
      <c r="AD55" s="6">
        <v>305</v>
      </c>
      <c r="AE55" s="6">
        <v>50</v>
      </c>
      <c r="AF55" s="6">
        <v>188.78</v>
      </c>
      <c r="AG55" s="6">
        <v>575.78</v>
      </c>
      <c r="AH55" s="6">
        <v>0</v>
      </c>
      <c r="AI55" s="6">
        <v>0</v>
      </c>
      <c r="AJ55" s="6">
        <v>0</v>
      </c>
      <c r="AK55" s="6">
        <v>575.78</v>
      </c>
      <c r="AL55" s="6">
        <v>0</v>
      </c>
      <c r="AM55" s="2"/>
      <c r="AN55" s="6">
        <v>50</v>
      </c>
      <c r="AO55" s="6">
        <v>8.875</v>
      </c>
      <c r="AP55" s="6">
        <v>0</v>
      </c>
      <c r="AQ55" s="6">
        <v>-8875</v>
      </c>
      <c r="AR55" s="6">
        <v>49.99</v>
      </c>
      <c r="AS55" s="6">
        <v>189.09</v>
      </c>
      <c r="AT55" s="6">
        <v>-16781.740000000002</v>
      </c>
      <c r="AU55" s="6">
        <v>0</v>
      </c>
      <c r="AV55" s="6">
        <v>0</v>
      </c>
      <c r="AW55" s="6">
        <v>-14348.34</v>
      </c>
      <c r="AX55" s="6">
        <v>-31130.080000000002</v>
      </c>
      <c r="AY55" s="6">
        <v>0</v>
      </c>
      <c r="AZ55" s="2"/>
      <c r="BA55" s="6">
        <v>50</v>
      </c>
      <c r="BB55" s="6">
        <v>8.875</v>
      </c>
      <c r="BC55" s="6">
        <v>9.2799999999999994</v>
      </c>
      <c r="BD55" s="6">
        <v>405</v>
      </c>
      <c r="BE55" s="6">
        <v>50.03</v>
      </c>
      <c r="BF55" s="6">
        <v>259.57</v>
      </c>
      <c r="BG55" s="6">
        <v>1051.26</v>
      </c>
      <c r="BH55" s="6">
        <v>0</v>
      </c>
      <c r="BI55" s="6">
        <v>0</v>
      </c>
      <c r="BJ55" s="6">
        <v>0</v>
      </c>
      <c r="BK55" s="6">
        <v>1051.26</v>
      </c>
      <c r="BL55" s="6">
        <v>0</v>
      </c>
      <c r="BM55" s="2"/>
      <c r="BN55" s="6">
        <v>50</v>
      </c>
      <c r="BO55" s="6">
        <v>8.875</v>
      </c>
      <c r="BP55" s="6">
        <v>9.1199999999999992</v>
      </c>
      <c r="BQ55" s="6">
        <v>245</v>
      </c>
      <c r="BR55" s="6">
        <v>50.02</v>
      </c>
      <c r="BS55" s="6">
        <v>204.37</v>
      </c>
      <c r="BT55" s="6">
        <v>500.71</v>
      </c>
      <c r="BU55" s="6">
        <v>0</v>
      </c>
      <c r="BV55" s="6">
        <v>0</v>
      </c>
      <c r="BW55" s="6">
        <v>0</v>
      </c>
      <c r="BX55" s="6">
        <v>500.71</v>
      </c>
      <c r="BY55" s="6">
        <v>0</v>
      </c>
      <c r="BZ55" s="2"/>
      <c r="CA55" s="6">
        <v>50</v>
      </c>
      <c r="CB55" s="6">
        <v>9</v>
      </c>
      <c r="CC55" s="6">
        <v>9.02</v>
      </c>
      <c r="CD55" s="6">
        <v>20</v>
      </c>
      <c r="CE55" s="6">
        <v>49.99</v>
      </c>
      <c r="CF55" s="6">
        <v>303.04000000000002</v>
      </c>
      <c r="CG55" s="6">
        <v>60.61</v>
      </c>
      <c r="CH55" s="6">
        <v>0</v>
      </c>
      <c r="CI55" s="6">
        <v>0</v>
      </c>
      <c r="CJ55" s="6">
        <v>0</v>
      </c>
      <c r="CK55" s="6">
        <v>60.61</v>
      </c>
      <c r="CL55" s="6">
        <v>0</v>
      </c>
    </row>
    <row r="56" spans="1:90" x14ac:dyDescent="0.2">
      <c r="A56" s="8">
        <v>51</v>
      </c>
      <c r="B56" s="8">
        <v>8.875</v>
      </c>
      <c r="C56" s="8">
        <v>9.1199999999999992</v>
      </c>
      <c r="D56" s="8">
        <v>245</v>
      </c>
      <c r="E56" s="25">
        <v>49.97</v>
      </c>
      <c r="F56" s="25">
        <v>206.22</v>
      </c>
      <c r="G56" s="8">
        <v>505.24</v>
      </c>
      <c r="H56" s="8">
        <v>0</v>
      </c>
      <c r="I56" s="8">
        <v>0</v>
      </c>
      <c r="J56" s="8">
        <v>0</v>
      </c>
      <c r="K56" s="8">
        <v>505.24</v>
      </c>
      <c r="L56" s="8">
        <v>0</v>
      </c>
      <c r="M56" s="2"/>
      <c r="N56" s="8">
        <v>51</v>
      </c>
      <c r="O56" s="8">
        <v>8.875</v>
      </c>
      <c r="P56" s="8">
        <v>9.18</v>
      </c>
      <c r="Q56" s="8">
        <v>305</v>
      </c>
      <c r="R56" s="8">
        <v>50.05</v>
      </c>
      <c r="S56" s="8">
        <v>183.76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2"/>
      <c r="AA56" s="6">
        <v>51</v>
      </c>
      <c r="AB56" s="6">
        <v>8.875</v>
      </c>
      <c r="AC56" s="6">
        <v>9.2200000000000006</v>
      </c>
      <c r="AD56" s="6">
        <v>345</v>
      </c>
      <c r="AE56" s="6">
        <v>49.97</v>
      </c>
      <c r="AF56" s="6">
        <v>180.7</v>
      </c>
      <c r="AG56" s="6">
        <v>623.41999999999996</v>
      </c>
      <c r="AH56" s="6">
        <v>0</v>
      </c>
      <c r="AI56" s="6">
        <v>0</v>
      </c>
      <c r="AJ56" s="6">
        <v>0</v>
      </c>
      <c r="AK56" s="6">
        <v>623.41999999999996</v>
      </c>
      <c r="AL56" s="6">
        <v>0</v>
      </c>
      <c r="AM56" s="2"/>
      <c r="AN56" s="6">
        <v>51</v>
      </c>
      <c r="AO56" s="6">
        <v>8.875</v>
      </c>
      <c r="AP56" s="6">
        <v>0</v>
      </c>
      <c r="AQ56" s="6">
        <v>-8875</v>
      </c>
      <c r="AR56" s="6">
        <v>50.03</v>
      </c>
      <c r="AS56" s="6">
        <v>203.42</v>
      </c>
      <c r="AT56" s="6">
        <v>-18053.53</v>
      </c>
      <c r="AU56" s="6">
        <v>0</v>
      </c>
      <c r="AV56" s="6">
        <v>0</v>
      </c>
      <c r="AW56" s="6">
        <v>-15435.71</v>
      </c>
      <c r="AX56" s="6">
        <v>-33489.24</v>
      </c>
      <c r="AY56" s="6">
        <v>0</v>
      </c>
      <c r="AZ56" s="2"/>
      <c r="BA56" s="6">
        <v>51</v>
      </c>
      <c r="BB56" s="6">
        <v>8.875</v>
      </c>
      <c r="BC56" s="6">
        <v>9.24</v>
      </c>
      <c r="BD56" s="6">
        <v>365</v>
      </c>
      <c r="BE56" s="6">
        <v>50.04</v>
      </c>
      <c r="BF56" s="6">
        <v>269.23</v>
      </c>
      <c r="BG56" s="6">
        <v>553.04999999999995</v>
      </c>
      <c r="BH56" s="6">
        <v>0</v>
      </c>
      <c r="BI56" s="6">
        <v>0</v>
      </c>
      <c r="BJ56" s="6">
        <v>0</v>
      </c>
      <c r="BK56" s="6">
        <v>553.04999999999995</v>
      </c>
      <c r="BL56" s="6">
        <v>0</v>
      </c>
      <c r="BM56" s="2"/>
      <c r="BN56" s="6">
        <v>51</v>
      </c>
      <c r="BO56" s="6">
        <v>8.875</v>
      </c>
      <c r="BP56" s="6">
        <v>9.06</v>
      </c>
      <c r="BQ56" s="6">
        <v>185</v>
      </c>
      <c r="BR56" s="6">
        <v>50.07</v>
      </c>
      <c r="BS56" s="6">
        <v>204.22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9</v>
      </c>
      <c r="CC56" s="6">
        <v>9.24</v>
      </c>
      <c r="CD56" s="6">
        <v>240</v>
      </c>
      <c r="CE56" s="6">
        <v>49.97</v>
      </c>
      <c r="CF56" s="6">
        <v>303.04000000000002</v>
      </c>
      <c r="CG56" s="6">
        <v>727.3</v>
      </c>
      <c r="CH56" s="6">
        <v>0</v>
      </c>
      <c r="CI56" s="6">
        <v>0</v>
      </c>
      <c r="CJ56" s="6">
        <v>0</v>
      </c>
      <c r="CK56" s="6">
        <v>727.3</v>
      </c>
      <c r="CL56" s="6">
        <v>0</v>
      </c>
    </row>
    <row r="57" spans="1:90" x14ac:dyDescent="0.2">
      <c r="A57" s="8">
        <v>52</v>
      </c>
      <c r="B57" s="8">
        <v>8.875</v>
      </c>
      <c r="C57" s="8">
        <v>9.02</v>
      </c>
      <c r="D57" s="8">
        <v>145</v>
      </c>
      <c r="E57" s="25">
        <v>50.02</v>
      </c>
      <c r="F57" s="25">
        <v>206.12</v>
      </c>
      <c r="G57" s="8">
        <v>298.87</v>
      </c>
      <c r="H57" s="8">
        <v>0</v>
      </c>
      <c r="I57" s="8">
        <v>0</v>
      </c>
      <c r="J57" s="8">
        <v>0</v>
      </c>
      <c r="K57" s="8">
        <v>298.87</v>
      </c>
      <c r="L57" s="8">
        <v>0</v>
      </c>
      <c r="M57" s="2"/>
      <c r="N57" s="8">
        <v>52</v>
      </c>
      <c r="O57" s="8">
        <v>8.875</v>
      </c>
      <c r="P57" s="8">
        <v>9.18</v>
      </c>
      <c r="Q57" s="8">
        <v>305</v>
      </c>
      <c r="R57" s="8">
        <v>50.03</v>
      </c>
      <c r="S57" s="8">
        <v>183.74</v>
      </c>
      <c r="T57" s="8">
        <v>560.41</v>
      </c>
      <c r="U57" s="8">
        <v>0</v>
      </c>
      <c r="V57" s="8">
        <v>0</v>
      </c>
      <c r="W57" s="8">
        <v>0</v>
      </c>
      <c r="X57" s="8">
        <v>560.41</v>
      </c>
      <c r="Y57" s="8">
        <v>0</v>
      </c>
      <c r="Z57" s="2"/>
      <c r="AA57" s="6">
        <v>52</v>
      </c>
      <c r="AB57" s="6">
        <v>8.875</v>
      </c>
      <c r="AC57" s="6">
        <v>9.18</v>
      </c>
      <c r="AD57" s="6">
        <v>305</v>
      </c>
      <c r="AE57" s="6">
        <v>50.01</v>
      </c>
      <c r="AF57" s="6">
        <v>180.65</v>
      </c>
      <c r="AG57" s="6">
        <v>550.98</v>
      </c>
      <c r="AH57" s="6">
        <v>0</v>
      </c>
      <c r="AI57" s="6">
        <v>0</v>
      </c>
      <c r="AJ57" s="6">
        <v>0</v>
      </c>
      <c r="AK57" s="6">
        <v>550.98</v>
      </c>
      <c r="AL57" s="6">
        <v>0</v>
      </c>
      <c r="AM57" s="2"/>
      <c r="AN57" s="6">
        <v>52</v>
      </c>
      <c r="AO57" s="6">
        <v>8.875</v>
      </c>
      <c r="AP57" s="6">
        <v>0</v>
      </c>
      <c r="AQ57" s="6">
        <v>-8875</v>
      </c>
      <c r="AR57" s="6">
        <v>50.03</v>
      </c>
      <c r="AS57" s="6">
        <v>203.44</v>
      </c>
      <c r="AT57" s="6">
        <v>-18055.3</v>
      </c>
      <c r="AU57" s="6">
        <v>0</v>
      </c>
      <c r="AV57" s="6">
        <v>0</v>
      </c>
      <c r="AW57" s="6">
        <v>-15437.23</v>
      </c>
      <c r="AX57" s="6">
        <v>-33492.53</v>
      </c>
      <c r="AY57" s="6">
        <v>0</v>
      </c>
      <c r="AZ57" s="2"/>
      <c r="BA57" s="6">
        <v>52</v>
      </c>
      <c r="BB57" s="6">
        <v>8.875</v>
      </c>
      <c r="BC57" s="6">
        <v>9.14</v>
      </c>
      <c r="BD57" s="6">
        <v>265</v>
      </c>
      <c r="BE57" s="6">
        <v>50.03</v>
      </c>
      <c r="BF57" s="6">
        <v>251.22</v>
      </c>
      <c r="BG57" s="6">
        <v>665.73</v>
      </c>
      <c r="BH57" s="6">
        <v>0</v>
      </c>
      <c r="BI57" s="6">
        <v>0</v>
      </c>
      <c r="BJ57" s="6">
        <v>0</v>
      </c>
      <c r="BK57" s="6">
        <v>665.73</v>
      </c>
      <c r="BL57" s="6">
        <v>0</v>
      </c>
      <c r="BM57" s="2"/>
      <c r="BN57" s="6">
        <v>52</v>
      </c>
      <c r="BO57" s="6">
        <v>8.875</v>
      </c>
      <c r="BP57" s="6">
        <v>9.06</v>
      </c>
      <c r="BQ57" s="6">
        <v>185</v>
      </c>
      <c r="BR57" s="6">
        <v>50.14</v>
      </c>
      <c r="BS57" s="6">
        <v>204.19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9</v>
      </c>
      <c r="CC57" s="6">
        <v>9.24</v>
      </c>
      <c r="CD57" s="6">
        <v>240</v>
      </c>
      <c r="CE57" s="6">
        <v>50.01</v>
      </c>
      <c r="CF57" s="6">
        <v>303.04000000000002</v>
      </c>
      <c r="CG57" s="6">
        <v>727.3</v>
      </c>
      <c r="CH57" s="6">
        <v>0</v>
      </c>
      <c r="CI57" s="6">
        <v>0</v>
      </c>
      <c r="CJ57" s="6">
        <v>0</v>
      </c>
      <c r="CK57" s="6">
        <v>727.3</v>
      </c>
      <c r="CL57" s="6">
        <v>0</v>
      </c>
    </row>
    <row r="58" spans="1:90" x14ac:dyDescent="0.2">
      <c r="A58" s="8">
        <v>53</v>
      </c>
      <c r="B58" s="8">
        <v>8.875</v>
      </c>
      <c r="C58" s="8">
        <v>9.02</v>
      </c>
      <c r="D58" s="8">
        <v>145</v>
      </c>
      <c r="E58" s="25">
        <v>50.1</v>
      </c>
      <c r="F58" s="25">
        <v>199.94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8.875</v>
      </c>
      <c r="P58" s="8">
        <v>9.18</v>
      </c>
      <c r="Q58" s="8">
        <v>305</v>
      </c>
      <c r="R58" s="8">
        <v>50.15</v>
      </c>
      <c r="S58" s="8">
        <v>159.72999999999999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6">
        <v>53</v>
      </c>
      <c r="AB58" s="6">
        <v>8.875</v>
      </c>
      <c r="AC58" s="6">
        <v>9.1199999999999992</v>
      </c>
      <c r="AD58" s="6">
        <v>245</v>
      </c>
      <c r="AE58" s="6">
        <v>50.13</v>
      </c>
      <c r="AF58" s="6">
        <v>171.17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8.875</v>
      </c>
      <c r="AP58" s="6">
        <v>0</v>
      </c>
      <c r="AQ58" s="6">
        <v>-8875</v>
      </c>
      <c r="AR58" s="6">
        <v>50.11</v>
      </c>
      <c r="AS58" s="6">
        <v>190.02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8.875</v>
      </c>
      <c r="BC58" s="6">
        <v>9.24</v>
      </c>
      <c r="BD58" s="6">
        <v>365</v>
      </c>
      <c r="BE58" s="6">
        <v>50.19</v>
      </c>
      <c r="BF58" s="6">
        <v>210.69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8.875</v>
      </c>
      <c r="BP58" s="6">
        <v>9.16</v>
      </c>
      <c r="BQ58" s="6">
        <v>285</v>
      </c>
      <c r="BR58" s="6">
        <v>50.34</v>
      </c>
      <c r="BS58" s="6">
        <v>170.68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9</v>
      </c>
      <c r="CC58" s="6">
        <v>9.1199999999999992</v>
      </c>
      <c r="CD58" s="6">
        <v>120</v>
      </c>
      <c r="CE58" s="6">
        <v>50.05</v>
      </c>
      <c r="CF58" s="6">
        <v>303.04000000000002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8.875</v>
      </c>
      <c r="C59" s="8">
        <v>9.06</v>
      </c>
      <c r="D59" s="8">
        <v>185</v>
      </c>
      <c r="E59" s="25">
        <v>50</v>
      </c>
      <c r="F59" s="25">
        <v>199.95</v>
      </c>
      <c r="G59" s="8">
        <v>369.91</v>
      </c>
      <c r="H59" s="8">
        <v>0</v>
      </c>
      <c r="I59" s="8">
        <v>0</v>
      </c>
      <c r="J59" s="8">
        <v>0</v>
      </c>
      <c r="K59" s="8">
        <v>369.91</v>
      </c>
      <c r="L59" s="8">
        <v>0</v>
      </c>
      <c r="M59" s="2"/>
      <c r="N59" s="8">
        <v>54</v>
      </c>
      <c r="O59" s="8">
        <v>8.875</v>
      </c>
      <c r="P59" s="8">
        <v>9.1999999999999993</v>
      </c>
      <c r="Q59" s="8">
        <v>325</v>
      </c>
      <c r="R59" s="8">
        <v>50.01</v>
      </c>
      <c r="S59" s="8">
        <v>159.77000000000001</v>
      </c>
      <c r="T59" s="8">
        <v>519.25</v>
      </c>
      <c r="U59" s="8">
        <v>0</v>
      </c>
      <c r="V59" s="8">
        <v>0</v>
      </c>
      <c r="W59" s="8">
        <v>0</v>
      </c>
      <c r="X59" s="8">
        <v>519.25</v>
      </c>
      <c r="Y59" s="8">
        <v>0</v>
      </c>
      <c r="Z59" s="2"/>
      <c r="AA59" s="6">
        <v>54</v>
      </c>
      <c r="AB59" s="6">
        <v>8.875</v>
      </c>
      <c r="AC59" s="6">
        <v>9.1199999999999992</v>
      </c>
      <c r="AD59" s="6">
        <v>245</v>
      </c>
      <c r="AE59" s="6">
        <v>50.08</v>
      </c>
      <c r="AF59" s="6">
        <v>168.1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8.875</v>
      </c>
      <c r="AP59" s="6">
        <v>0</v>
      </c>
      <c r="AQ59" s="6">
        <v>-8875</v>
      </c>
      <c r="AR59" s="6">
        <v>50.12</v>
      </c>
      <c r="AS59" s="6">
        <v>190.03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8.875</v>
      </c>
      <c r="BC59" s="6">
        <v>9.0399999999999991</v>
      </c>
      <c r="BD59" s="6">
        <v>165</v>
      </c>
      <c r="BE59" s="6">
        <v>50.07</v>
      </c>
      <c r="BF59" s="6">
        <v>210.71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8.875</v>
      </c>
      <c r="BP59" s="6">
        <v>9.1199999999999992</v>
      </c>
      <c r="BQ59" s="6">
        <v>245</v>
      </c>
      <c r="BR59" s="6">
        <v>50.22</v>
      </c>
      <c r="BS59" s="6">
        <v>169.97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9</v>
      </c>
      <c r="CC59" s="6">
        <v>9.2200000000000006</v>
      </c>
      <c r="CD59" s="6">
        <v>220</v>
      </c>
      <c r="CE59" s="6">
        <v>50.09</v>
      </c>
      <c r="CF59" s="6">
        <v>303.04000000000002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8.875</v>
      </c>
      <c r="C60" s="8">
        <v>9.1199999999999992</v>
      </c>
      <c r="D60" s="8">
        <v>245</v>
      </c>
      <c r="E60" s="25">
        <v>50</v>
      </c>
      <c r="F60" s="25">
        <v>209.6</v>
      </c>
      <c r="G60" s="8">
        <v>513.52</v>
      </c>
      <c r="H60" s="8">
        <v>0</v>
      </c>
      <c r="I60" s="8">
        <v>0</v>
      </c>
      <c r="J60" s="8">
        <v>0</v>
      </c>
      <c r="K60" s="8">
        <v>513.52</v>
      </c>
      <c r="L60" s="8">
        <v>0</v>
      </c>
      <c r="M60" s="2"/>
      <c r="N60" s="8">
        <v>55</v>
      </c>
      <c r="O60" s="8">
        <v>8.875</v>
      </c>
      <c r="P60" s="8">
        <v>9.18</v>
      </c>
      <c r="Q60" s="8">
        <v>305</v>
      </c>
      <c r="R60" s="8">
        <v>49.93</v>
      </c>
      <c r="S60" s="8">
        <v>188.05</v>
      </c>
      <c r="T60" s="8">
        <v>1109.1300000000001</v>
      </c>
      <c r="U60" s="8">
        <v>0</v>
      </c>
      <c r="V60" s="8">
        <v>0</v>
      </c>
      <c r="W60" s="8">
        <v>0</v>
      </c>
      <c r="X60" s="8">
        <v>1109.1300000000001</v>
      </c>
      <c r="Y60" s="8">
        <v>0</v>
      </c>
      <c r="Z60" s="2"/>
      <c r="AA60" s="6">
        <v>55</v>
      </c>
      <c r="AB60" s="6">
        <v>8.875</v>
      </c>
      <c r="AC60" s="6">
        <v>9.16</v>
      </c>
      <c r="AD60" s="6">
        <v>285</v>
      </c>
      <c r="AE60" s="6">
        <v>50.13</v>
      </c>
      <c r="AF60" s="6">
        <v>180.62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8.875</v>
      </c>
      <c r="AP60" s="6">
        <v>0</v>
      </c>
      <c r="AQ60" s="6">
        <v>-8875</v>
      </c>
      <c r="AR60" s="6">
        <v>50.01</v>
      </c>
      <c r="AS60" s="6">
        <v>209.74</v>
      </c>
      <c r="AT60" s="6">
        <v>-18614.43</v>
      </c>
      <c r="AU60" s="6">
        <v>0</v>
      </c>
      <c r="AV60" s="6">
        <v>0</v>
      </c>
      <c r="AW60" s="6">
        <v>-15915.28</v>
      </c>
      <c r="AX60" s="6">
        <v>-34529.71</v>
      </c>
      <c r="AY60" s="6">
        <v>0</v>
      </c>
      <c r="AZ60" s="2"/>
      <c r="BA60" s="6">
        <v>55</v>
      </c>
      <c r="BB60" s="6">
        <v>8.875</v>
      </c>
      <c r="BC60" s="6">
        <v>8.98</v>
      </c>
      <c r="BD60" s="6">
        <v>105</v>
      </c>
      <c r="BE60" s="6">
        <v>49.96</v>
      </c>
      <c r="BF60" s="6">
        <v>211.4</v>
      </c>
      <c r="BG60" s="6">
        <v>221.97</v>
      </c>
      <c r="BH60" s="6">
        <v>0</v>
      </c>
      <c r="BI60" s="6">
        <v>0</v>
      </c>
      <c r="BJ60" s="6">
        <v>0</v>
      </c>
      <c r="BK60" s="6">
        <v>221.97</v>
      </c>
      <c r="BL60" s="6">
        <v>0</v>
      </c>
      <c r="BM60" s="2"/>
      <c r="BN60" s="6">
        <v>55</v>
      </c>
      <c r="BO60" s="6">
        <v>8.875</v>
      </c>
      <c r="BP60" s="6">
        <v>9.2200000000000006</v>
      </c>
      <c r="BQ60" s="6">
        <v>345</v>
      </c>
      <c r="BR60" s="6">
        <v>50.12</v>
      </c>
      <c r="BS60" s="6">
        <v>204.57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9</v>
      </c>
      <c r="CC60" s="6">
        <v>8.7200000000000006</v>
      </c>
      <c r="CD60" s="6">
        <v>-280</v>
      </c>
      <c r="CE60" s="6">
        <v>50.07</v>
      </c>
      <c r="CF60" s="6">
        <v>303.04000000000002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8.875</v>
      </c>
      <c r="C61" s="8">
        <v>9.14</v>
      </c>
      <c r="D61" s="8">
        <v>265</v>
      </c>
      <c r="E61" s="25">
        <v>50.02</v>
      </c>
      <c r="F61" s="25">
        <v>212.46</v>
      </c>
      <c r="G61" s="8">
        <v>563.02</v>
      </c>
      <c r="H61" s="8">
        <v>0</v>
      </c>
      <c r="I61" s="8">
        <v>0</v>
      </c>
      <c r="J61" s="8">
        <v>0</v>
      </c>
      <c r="K61" s="8">
        <v>563.02</v>
      </c>
      <c r="L61" s="8">
        <v>0</v>
      </c>
      <c r="M61" s="2"/>
      <c r="N61" s="8">
        <v>56</v>
      </c>
      <c r="O61" s="8">
        <v>8.875</v>
      </c>
      <c r="P61" s="8">
        <v>9.18</v>
      </c>
      <c r="Q61" s="8">
        <v>305</v>
      </c>
      <c r="R61" s="8">
        <v>49.99</v>
      </c>
      <c r="S61" s="8">
        <v>187.94</v>
      </c>
      <c r="T61" s="8">
        <v>573.22</v>
      </c>
      <c r="U61" s="8">
        <v>0</v>
      </c>
      <c r="V61" s="8">
        <v>0</v>
      </c>
      <c r="W61" s="8">
        <v>0</v>
      </c>
      <c r="X61" s="8">
        <v>573.22</v>
      </c>
      <c r="Y61" s="8">
        <v>0</v>
      </c>
      <c r="Z61" s="2"/>
      <c r="AA61" s="6">
        <v>56</v>
      </c>
      <c r="AB61" s="6">
        <v>8.875</v>
      </c>
      <c r="AC61" s="6">
        <v>9.18</v>
      </c>
      <c r="AD61" s="6">
        <v>305</v>
      </c>
      <c r="AE61" s="6">
        <v>50.05</v>
      </c>
      <c r="AF61" s="6">
        <v>180.66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8.875</v>
      </c>
      <c r="AP61" s="6">
        <v>0</v>
      </c>
      <c r="AQ61" s="6">
        <v>-8875</v>
      </c>
      <c r="AR61" s="6">
        <v>49.96</v>
      </c>
      <c r="AS61" s="6">
        <v>211.54</v>
      </c>
      <c r="AT61" s="6">
        <v>-18774.18</v>
      </c>
      <c r="AU61" s="6">
        <v>0</v>
      </c>
      <c r="AV61" s="6">
        <v>0</v>
      </c>
      <c r="AW61" s="6">
        <v>-16051.87</v>
      </c>
      <c r="AX61" s="6">
        <v>-34826.050000000003</v>
      </c>
      <c r="AY61" s="6">
        <v>0</v>
      </c>
      <c r="AZ61" s="2"/>
      <c r="BA61" s="6">
        <v>56</v>
      </c>
      <c r="BB61" s="6">
        <v>8.875</v>
      </c>
      <c r="BC61" s="6">
        <v>9.0399999999999991</v>
      </c>
      <c r="BD61" s="6">
        <v>165</v>
      </c>
      <c r="BE61" s="6">
        <v>49.93</v>
      </c>
      <c r="BF61" s="6">
        <v>232.6</v>
      </c>
      <c r="BG61" s="6">
        <v>600.02</v>
      </c>
      <c r="BH61" s="6">
        <v>0</v>
      </c>
      <c r="BI61" s="6">
        <v>0</v>
      </c>
      <c r="BJ61" s="6">
        <v>0</v>
      </c>
      <c r="BK61" s="6">
        <v>600.02</v>
      </c>
      <c r="BL61" s="6">
        <v>0</v>
      </c>
      <c r="BM61" s="2"/>
      <c r="BN61" s="6">
        <v>56</v>
      </c>
      <c r="BO61" s="6">
        <v>8.875</v>
      </c>
      <c r="BP61" s="6">
        <v>9.14</v>
      </c>
      <c r="BQ61" s="6">
        <v>265</v>
      </c>
      <c r="BR61" s="6">
        <v>50.02</v>
      </c>
      <c r="BS61" s="6">
        <v>205.45</v>
      </c>
      <c r="BT61" s="6">
        <v>544.44000000000005</v>
      </c>
      <c r="BU61" s="6">
        <v>0</v>
      </c>
      <c r="BV61" s="6">
        <v>0</v>
      </c>
      <c r="BW61" s="6">
        <v>0</v>
      </c>
      <c r="BX61" s="6">
        <v>544.44000000000005</v>
      </c>
      <c r="BY61" s="6">
        <v>0</v>
      </c>
      <c r="BZ61" s="2"/>
      <c r="CA61" s="6">
        <v>56</v>
      </c>
      <c r="CB61" s="6">
        <v>9</v>
      </c>
      <c r="CC61" s="6">
        <v>8.94</v>
      </c>
      <c r="CD61" s="6">
        <v>-60</v>
      </c>
      <c r="CE61" s="6">
        <v>50.11</v>
      </c>
      <c r="CF61" s="6">
        <v>303.04000000000002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8.875</v>
      </c>
      <c r="C62" s="8">
        <v>8.94</v>
      </c>
      <c r="D62" s="8">
        <v>65</v>
      </c>
      <c r="E62" s="25">
        <v>50</v>
      </c>
      <c r="F62" s="25">
        <v>259.95999999999998</v>
      </c>
      <c r="G62" s="8">
        <v>168.97</v>
      </c>
      <c r="H62" s="8">
        <v>0</v>
      </c>
      <c r="I62" s="8">
        <v>0</v>
      </c>
      <c r="J62" s="8">
        <v>0</v>
      </c>
      <c r="K62" s="8">
        <v>168.97</v>
      </c>
      <c r="L62" s="8">
        <v>0</v>
      </c>
      <c r="M62" s="2"/>
      <c r="N62" s="8">
        <v>57</v>
      </c>
      <c r="O62" s="8">
        <v>8.875</v>
      </c>
      <c r="P62" s="8">
        <v>9.1199999999999992</v>
      </c>
      <c r="Q62" s="8">
        <v>245</v>
      </c>
      <c r="R62" s="8">
        <v>49.98</v>
      </c>
      <c r="S62" s="8">
        <v>199.82</v>
      </c>
      <c r="T62" s="8">
        <v>489.56</v>
      </c>
      <c r="U62" s="8">
        <v>0</v>
      </c>
      <c r="V62" s="8">
        <v>0</v>
      </c>
      <c r="W62" s="8">
        <v>0</v>
      </c>
      <c r="X62" s="8">
        <v>489.56</v>
      </c>
      <c r="Y62" s="8">
        <v>0</v>
      </c>
      <c r="Z62" s="2"/>
      <c r="AA62" s="6">
        <v>57</v>
      </c>
      <c r="AB62" s="6">
        <v>8.875</v>
      </c>
      <c r="AC62" s="6">
        <v>9.1999999999999993</v>
      </c>
      <c r="AD62" s="6">
        <v>325</v>
      </c>
      <c r="AE62" s="6">
        <v>50.09</v>
      </c>
      <c r="AF62" s="6">
        <v>190.9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8.875</v>
      </c>
      <c r="AP62" s="6">
        <v>0</v>
      </c>
      <c r="AQ62" s="6">
        <v>-8875</v>
      </c>
      <c r="AR62" s="6">
        <v>49.94</v>
      </c>
      <c r="AS62" s="6">
        <v>281.29000000000002</v>
      </c>
      <c r="AT62" s="6">
        <v>-40342.199999999997</v>
      </c>
      <c r="AU62" s="6">
        <v>0</v>
      </c>
      <c r="AV62" s="6">
        <v>0</v>
      </c>
      <c r="AW62" s="6">
        <v>0</v>
      </c>
      <c r="AX62" s="6">
        <v>-40342.199999999997</v>
      </c>
      <c r="AY62" s="6">
        <v>0</v>
      </c>
      <c r="AZ62" s="2"/>
      <c r="BA62" s="6">
        <v>57</v>
      </c>
      <c r="BB62" s="6">
        <v>8.875</v>
      </c>
      <c r="BC62" s="6">
        <v>9.02</v>
      </c>
      <c r="BD62" s="6">
        <v>145</v>
      </c>
      <c r="BE62" s="6">
        <v>49.94</v>
      </c>
      <c r="BF62" s="6">
        <v>220.96</v>
      </c>
      <c r="BG62" s="6">
        <v>527.29</v>
      </c>
      <c r="BH62" s="6">
        <v>0</v>
      </c>
      <c r="BI62" s="6">
        <v>0</v>
      </c>
      <c r="BJ62" s="6">
        <v>0</v>
      </c>
      <c r="BK62" s="6">
        <v>527.29</v>
      </c>
      <c r="BL62" s="6">
        <v>0</v>
      </c>
      <c r="BM62" s="2"/>
      <c r="BN62" s="6">
        <v>57</v>
      </c>
      <c r="BO62" s="6">
        <v>8.875</v>
      </c>
      <c r="BP62" s="6">
        <v>9.1199999999999992</v>
      </c>
      <c r="BQ62" s="6">
        <v>245</v>
      </c>
      <c r="BR62" s="6">
        <v>49.97</v>
      </c>
      <c r="BS62" s="6">
        <v>215.6</v>
      </c>
      <c r="BT62" s="6">
        <v>528.22</v>
      </c>
      <c r="BU62" s="6">
        <v>0</v>
      </c>
      <c r="BV62" s="6">
        <v>0</v>
      </c>
      <c r="BW62" s="6">
        <v>0</v>
      </c>
      <c r="BX62" s="6">
        <v>528.22</v>
      </c>
      <c r="BY62" s="6">
        <v>0</v>
      </c>
      <c r="BZ62" s="2"/>
      <c r="CA62" s="6">
        <v>57</v>
      </c>
      <c r="CB62" s="6">
        <v>9</v>
      </c>
      <c r="CC62" s="6">
        <v>9.26</v>
      </c>
      <c r="CD62" s="6">
        <v>260</v>
      </c>
      <c r="CE62" s="6">
        <v>50.02</v>
      </c>
      <c r="CF62" s="6">
        <v>303.04000000000002</v>
      </c>
      <c r="CG62" s="6">
        <v>787.9</v>
      </c>
      <c r="CH62" s="6">
        <v>0</v>
      </c>
      <c r="CI62" s="6">
        <v>0</v>
      </c>
      <c r="CJ62" s="6">
        <v>0</v>
      </c>
      <c r="CK62" s="6">
        <v>787.9</v>
      </c>
      <c r="CL62" s="6">
        <v>0</v>
      </c>
    </row>
    <row r="63" spans="1:90" x14ac:dyDescent="0.2">
      <c r="A63" s="8">
        <v>58</v>
      </c>
      <c r="B63" s="8">
        <v>8.875</v>
      </c>
      <c r="C63" s="8">
        <v>8.68</v>
      </c>
      <c r="D63" s="8">
        <v>-195</v>
      </c>
      <c r="E63" s="25">
        <v>49.98</v>
      </c>
      <c r="F63" s="25">
        <v>250.33</v>
      </c>
      <c r="G63" s="8">
        <v>-488.14</v>
      </c>
      <c r="H63" s="8">
        <v>0</v>
      </c>
      <c r="I63" s="8">
        <v>0</v>
      </c>
      <c r="J63" s="8">
        <v>0</v>
      </c>
      <c r="K63" s="8">
        <v>-488.14</v>
      </c>
      <c r="L63" s="8">
        <v>0</v>
      </c>
      <c r="M63" s="2"/>
      <c r="N63" s="8">
        <v>58</v>
      </c>
      <c r="O63" s="8">
        <v>8.875</v>
      </c>
      <c r="P63" s="8">
        <v>9.18</v>
      </c>
      <c r="Q63" s="8">
        <v>305</v>
      </c>
      <c r="R63" s="8">
        <v>49.97</v>
      </c>
      <c r="S63" s="8">
        <v>257.43</v>
      </c>
      <c r="T63" s="8">
        <v>785.16</v>
      </c>
      <c r="U63" s="8">
        <v>0</v>
      </c>
      <c r="V63" s="8">
        <v>0</v>
      </c>
      <c r="W63" s="8">
        <v>0</v>
      </c>
      <c r="X63" s="8">
        <v>785.16</v>
      </c>
      <c r="Y63" s="8">
        <v>0</v>
      </c>
      <c r="Z63" s="2"/>
      <c r="AA63" s="6">
        <v>58</v>
      </c>
      <c r="AB63" s="6">
        <v>8.875</v>
      </c>
      <c r="AC63" s="6">
        <v>9.18</v>
      </c>
      <c r="AD63" s="6">
        <v>305</v>
      </c>
      <c r="AE63" s="6">
        <v>50.02</v>
      </c>
      <c r="AF63" s="6">
        <v>200.06</v>
      </c>
      <c r="AG63" s="6">
        <v>610.17999999999995</v>
      </c>
      <c r="AH63" s="6">
        <v>0</v>
      </c>
      <c r="AI63" s="6">
        <v>0</v>
      </c>
      <c r="AJ63" s="6">
        <v>0</v>
      </c>
      <c r="AK63" s="6">
        <v>610.17999999999995</v>
      </c>
      <c r="AL63" s="6">
        <v>0</v>
      </c>
      <c r="AM63" s="2"/>
      <c r="AN63" s="6">
        <v>58</v>
      </c>
      <c r="AO63" s="6">
        <v>8.875</v>
      </c>
      <c r="AP63" s="6">
        <v>0</v>
      </c>
      <c r="AQ63" s="6">
        <v>-8875</v>
      </c>
      <c r="AR63" s="6">
        <v>49.96</v>
      </c>
      <c r="AS63" s="6">
        <v>299.98</v>
      </c>
      <c r="AT63" s="6">
        <v>-26623.23</v>
      </c>
      <c r="AU63" s="6">
        <v>0</v>
      </c>
      <c r="AV63" s="6">
        <v>0</v>
      </c>
      <c r="AW63" s="6">
        <v>-22762.78</v>
      </c>
      <c r="AX63" s="6">
        <v>-49386.01</v>
      </c>
      <c r="AY63" s="6">
        <v>0</v>
      </c>
      <c r="AZ63" s="2"/>
      <c r="BA63" s="6">
        <v>58</v>
      </c>
      <c r="BB63" s="6">
        <v>8.875</v>
      </c>
      <c r="BC63" s="6">
        <v>8.98</v>
      </c>
      <c r="BD63" s="6">
        <v>105</v>
      </c>
      <c r="BE63" s="6">
        <v>49.98</v>
      </c>
      <c r="BF63" s="6">
        <v>226.75</v>
      </c>
      <c r="BG63" s="6">
        <v>238.09</v>
      </c>
      <c r="BH63" s="6">
        <v>0</v>
      </c>
      <c r="BI63" s="6">
        <v>0</v>
      </c>
      <c r="BJ63" s="6">
        <v>0</v>
      </c>
      <c r="BK63" s="6">
        <v>238.09</v>
      </c>
      <c r="BL63" s="6">
        <v>0</v>
      </c>
      <c r="BM63" s="2"/>
      <c r="BN63" s="6">
        <v>58</v>
      </c>
      <c r="BO63" s="6">
        <v>8.875</v>
      </c>
      <c r="BP63" s="6">
        <v>9.1999999999999993</v>
      </c>
      <c r="BQ63" s="6">
        <v>325</v>
      </c>
      <c r="BR63" s="6">
        <v>49.89</v>
      </c>
      <c r="BS63" s="6">
        <v>215.51</v>
      </c>
      <c r="BT63" s="6">
        <v>1477.32</v>
      </c>
      <c r="BU63" s="6">
        <v>0</v>
      </c>
      <c r="BV63" s="6">
        <v>0</v>
      </c>
      <c r="BW63" s="6">
        <v>0</v>
      </c>
      <c r="BX63" s="6">
        <v>1477.32</v>
      </c>
      <c r="BY63" s="6">
        <v>0</v>
      </c>
      <c r="BZ63" s="2"/>
      <c r="CA63" s="6">
        <v>58</v>
      </c>
      <c r="CB63" s="6">
        <v>9</v>
      </c>
      <c r="CC63" s="6">
        <v>9.3000000000000007</v>
      </c>
      <c r="CD63" s="6">
        <v>300</v>
      </c>
      <c r="CE63" s="6">
        <v>49.94</v>
      </c>
      <c r="CF63" s="6">
        <v>303.04000000000002</v>
      </c>
      <c r="CG63" s="6">
        <v>1090.94</v>
      </c>
      <c r="CH63" s="6">
        <v>0</v>
      </c>
      <c r="CI63" s="6">
        <v>0</v>
      </c>
      <c r="CJ63" s="6">
        <v>0</v>
      </c>
      <c r="CK63" s="6">
        <v>1090.94</v>
      </c>
      <c r="CL63" s="6">
        <v>0</v>
      </c>
    </row>
    <row r="64" spans="1:90" x14ac:dyDescent="0.2">
      <c r="A64" s="8">
        <v>59</v>
      </c>
      <c r="B64" s="8">
        <v>8.875</v>
      </c>
      <c r="C64" s="8">
        <v>9.02</v>
      </c>
      <c r="D64" s="8">
        <v>145</v>
      </c>
      <c r="E64" s="25">
        <v>49.94</v>
      </c>
      <c r="F64" s="25">
        <v>262.60000000000002</v>
      </c>
      <c r="G64" s="8">
        <v>527.29</v>
      </c>
      <c r="H64" s="8">
        <v>0</v>
      </c>
      <c r="I64" s="8">
        <v>0</v>
      </c>
      <c r="J64" s="8">
        <v>0</v>
      </c>
      <c r="K64" s="8">
        <v>527.29</v>
      </c>
      <c r="L64" s="8">
        <v>0</v>
      </c>
      <c r="M64" s="2"/>
      <c r="N64" s="8">
        <v>59</v>
      </c>
      <c r="O64" s="8">
        <v>8.875</v>
      </c>
      <c r="P64" s="8">
        <v>9.1999999999999993</v>
      </c>
      <c r="Q64" s="8">
        <v>325</v>
      </c>
      <c r="R64" s="8">
        <v>49.95</v>
      </c>
      <c r="S64" s="8">
        <v>277.11</v>
      </c>
      <c r="T64" s="8">
        <v>900.61</v>
      </c>
      <c r="U64" s="8">
        <v>0</v>
      </c>
      <c r="V64" s="8">
        <v>0</v>
      </c>
      <c r="W64" s="8">
        <v>0</v>
      </c>
      <c r="X64" s="8">
        <v>900.61</v>
      </c>
      <c r="Y64" s="8">
        <v>0</v>
      </c>
      <c r="Z64" s="2"/>
      <c r="AA64" s="6">
        <v>59</v>
      </c>
      <c r="AB64" s="6">
        <v>8.875</v>
      </c>
      <c r="AC64" s="6">
        <v>9.2200000000000006</v>
      </c>
      <c r="AD64" s="6">
        <v>345</v>
      </c>
      <c r="AE64" s="6">
        <v>49.96</v>
      </c>
      <c r="AF64" s="6">
        <v>260.82</v>
      </c>
      <c r="AG64" s="6">
        <v>899.83</v>
      </c>
      <c r="AH64" s="6">
        <v>0</v>
      </c>
      <c r="AI64" s="6">
        <v>0</v>
      </c>
      <c r="AJ64" s="6">
        <v>0</v>
      </c>
      <c r="AK64" s="6">
        <v>899.83</v>
      </c>
      <c r="AL64" s="6">
        <v>0</v>
      </c>
      <c r="AM64" s="2"/>
      <c r="AN64" s="6">
        <v>59</v>
      </c>
      <c r="AO64" s="6">
        <v>8.875</v>
      </c>
      <c r="AP64" s="6">
        <v>0</v>
      </c>
      <c r="AQ64" s="6">
        <v>-8875</v>
      </c>
      <c r="AR64" s="6">
        <v>49.9</v>
      </c>
      <c r="AS64" s="6">
        <v>255.03</v>
      </c>
      <c r="AT64" s="6">
        <v>-53789.599999999999</v>
      </c>
      <c r="AU64" s="6">
        <v>0</v>
      </c>
      <c r="AV64" s="6">
        <v>0</v>
      </c>
      <c r="AW64" s="6">
        <v>0</v>
      </c>
      <c r="AX64" s="6">
        <v>-53789.599999999999</v>
      </c>
      <c r="AY64" s="6">
        <v>0</v>
      </c>
      <c r="AZ64" s="2"/>
      <c r="BA64" s="6">
        <v>59</v>
      </c>
      <c r="BB64" s="6">
        <v>8.875</v>
      </c>
      <c r="BC64" s="6">
        <v>9.1</v>
      </c>
      <c r="BD64" s="6">
        <v>225</v>
      </c>
      <c r="BE64" s="6">
        <v>49.95</v>
      </c>
      <c r="BF64" s="6">
        <v>240.27</v>
      </c>
      <c r="BG64" s="6">
        <v>540.61</v>
      </c>
      <c r="BH64" s="6">
        <v>0</v>
      </c>
      <c r="BI64" s="6">
        <v>0</v>
      </c>
      <c r="BJ64" s="6">
        <v>0</v>
      </c>
      <c r="BK64" s="6">
        <v>540.61</v>
      </c>
      <c r="BL64" s="6">
        <v>0</v>
      </c>
      <c r="BM64" s="2"/>
      <c r="BN64" s="6">
        <v>59</v>
      </c>
      <c r="BO64" s="6">
        <v>8.875</v>
      </c>
      <c r="BP64" s="6">
        <v>9.06</v>
      </c>
      <c r="BQ64" s="6">
        <v>185</v>
      </c>
      <c r="BR64" s="6">
        <v>49.9</v>
      </c>
      <c r="BS64" s="6">
        <v>237.52</v>
      </c>
      <c r="BT64" s="6">
        <v>840.94</v>
      </c>
      <c r="BU64" s="6">
        <v>0</v>
      </c>
      <c r="BV64" s="6">
        <v>0</v>
      </c>
      <c r="BW64" s="6">
        <v>0</v>
      </c>
      <c r="BX64" s="6">
        <v>840.94</v>
      </c>
      <c r="BY64" s="6">
        <v>0</v>
      </c>
      <c r="BZ64" s="2"/>
      <c r="CA64" s="6">
        <v>59</v>
      </c>
      <c r="CB64" s="6">
        <v>9</v>
      </c>
      <c r="CC64" s="6">
        <v>9.3000000000000007</v>
      </c>
      <c r="CD64" s="6">
        <v>300</v>
      </c>
      <c r="CE64" s="6">
        <v>50.01</v>
      </c>
      <c r="CF64" s="6">
        <v>303.04000000000002</v>
      </c>
      <c r="CG64" s="6">
        <v>909.12</v>
      </c>
      <c r="CH64" s="6">
        <v>0</v>
      </c>
      <c r="CI64" s="6">
        <v>0</v>
      </c>
      <c r="CJ64" s="6">
        <v>0</v>
      </c>
      <c r="CK64" s="6">
        <v>909.12</v>
      </c>
      <c r="CL64" s="6">
        <v>0</v>
      </c>
    </row>
    <row r="65" spans="1:90" x14ac:dyDescent="0.2">
      <c r="A65" s="8">
        <v>60</v>
      </c>
      <c r="B65" s="8">
        <v>8.875</v>
      </c>
      <c r="C65" s="8">
        <v>8.94</v>
      </c>
      <c r="D65" s="8">
        <v>65</v>
      </c>
      <c r="E65" s="25">
        <v>49.91</v>
      </c>
      <c r="F65" s="25">
        <v>269.43</v>
      </c>
      <c r="G65" s="8">
        <v>236.37</v>
      </c>
      <c r="H65" s="8">
        <v>0</v>
      </c>
      <c r="I65" s="8">
        <v>0</v>
      </c>
      <c r="J65" s="8">
        <v>0</v>
      </c>
      <c r="K65" s="8">
        <v>236.37</v>
      </c>
      <c r="L65" s="8">
        <v>0</v>
      </c>
      <c r="M65" s="2"/>
      <c r="N65" s="8">
        <v>60</v>
      </c>
      <c r="O65" s="8">
        <v>8.875</v>
      </c>
      <c r="P65" s="8">
        <v>9.1999999999999993</v>
      </c>
      <c r="Q65" s="8">
        <v>325</v>
      </c>
      <c r="R65" s="8">
        <v>49.88</v>
      </c>
      <c r="S65" s="8">
        <v>296.36</v>
      </c>
      <c r="T65" s="8">
        <v>1477.32</v>
      </c>
      <c r="U65" s="8">
        <v>0</v>
      </c>
      <c r="V65" s="8">
        <v>0</v>
      </c>
      <c r="W65" s="8">
        <v>0</v>
      </c>
      <c r="X65" s="8">
        <v>1477.32</v>
      </c>
      <c r="Y65" s="8">
        <v>0</v>
      </c>
      <c r="Z65" s="2"/>
      <c r="AA65" s="6">
        <v>60</v>
      </c>
      <c r="AB65" s="6">
        <v>8.875</v>
      </c>
      <c r="AC65" s="6">
        <v>8.94</v>
      </c>
      <c r="AD65" s="6">
        <v>65</v>
      </c>
      <c r="AE65" s="6">
        <v>49.98</v>
      </c>
      <c r="AF65" s="6">
        <v>283.98</v>
      </c>
      <c r="AG65" s="6">
        <v>184.59</v>
      </c>
      <c r="AH65" s="6">
        <v>0</v>
      </c>
      <c r="AI65" s="6">
        <v>0</v>
      </c>
      <c r="AJ65" s="6">
        <v>0</v>
      </c>
      <c r="AK65" s="6">
        <v>184.59</v>
      </c>
      <c r="AL65" s="6">
        <v>0</v>
      </c>
      <c r="AM65" s="2"/>
      <c r="AN65" s="6">
        <v>60</v>
      </c>
      <c r="AO65" s="6">
        <v>8.875</v>
      </c>
      <c r="AP65" s="6">
        <v>0</v>
      </c>
      <c r="AQ65" s="6">
        <v>-8875</v>
      </c>
      <c r="AR65" s="6">
        <v>49.89</v>
      </c>
      <c r="AS65" s="6">
        <v>280.64</v>
      </c>
      <c r="AT65" s="6">
        <v>-53789.599999999999</v>
      </c>
      <c r="AU65" s="6">
        <v>0</v>
      </c>
      <c r="AV65" s="6">
        <v>0</v>
      </c>
      <c r="AW65" s="6">
        <v>0</v>
      </c>
      <c r="AX65" s="6">
        <v>-53789.599999999999</v>
      </c>
      <c r="AY65" s="6">
        <v>0</v>
      </c>
      <c r="AZ65" s="2"/>
      <c r="BA65" s="6">
        <v>60</v>
      </c>
      <c r="BB65" s="6">
        <v>8.875</v>
      </c>
      <c r="BC65" s="6">
        <v>9.1999999999999993</v>
      </c>
      <c r="BD65" s="6">
        <v>325</v>
      </c>
      <c r="BE65" s="6">
        <v>49.84</v>
      </c>
      <c r="BF65" s="6">
        <v>264.76</v>
      </c>
      <c r="BG65" s="6">
        <v>1477.32</v>
      </c>
      <c r="BH65" s="6">
        <v>0</v>
      </c>
      <c r="BI65" s="6">
        <v>0</v>
      </c>
      <c r="BJ65" s="6">
        <v>0</v>
      </c>
      <c r="BK65" s="6">
        <v>1477.32</v>
      </c>
      <c r="BL65" s="6">
        <v>0</v>
      </c>
      <c r="BM65" s="2"/>
      <c r="BN65" s="6">
        <v>60</v>
      </c>
      <c r="BO65" s="6">
        <v>8.875</v>
      </c>
      <c r="BP65" s="6">
        <v>8.8800000000000008</v>
      </c>
      <c r="BQ65" s="6">
        <v>5</v>
      </c>
      <c r="BR65" s="6">
        <v>49.96</v>
      </c>
      <c r="BS65" s="6">
        <v>249.76</v>
      </c>
      <c r="BT65" s="6">
        <v>12.49</v>
      </c>
      <c r="BU65" s="6">
        <v>0</v>
      </c>
      <c r="BV65" s="6">
        <v>0</v>
      </c>
      <c r="BW65" s="6">
        <v>0</v>
      </c>
      <c r="BX65" s="6">
        <v>12.49</v>
      </c>
      <c r="BY65" s="6">
        <v>0</v>
      </c>
      <c r="BZ65" s="2"/>
      <c r="CA65" s="6">
        <v>60</v>
      </c>
      <c r="CB65" s="6">
        <v>9</v>
      </c>
      <c r="CC65" s="6">
        <v>9.3000000000000007</v>
      </c>
      <c r="CD65" s="6">
        <v>300</v>
      </c>
      <c r="CE65" s="6">
        <v>50.01</v>
      </c>
      <c r="CF65" s="6">
        <v>303.04000000000002</v>
      </c>
      <c r="CG65" s="6">
        <v>909.12</v>
      </c>
      <c r="CH65" s="6">
        <v>0</v>
      </c>
      <c r="CI65" s="6">
        <v>0</v>
      </c>
      <c r="CJ65" s="6">
        <v>0</v>
      </c>
      <c r="CK65" s="6">
        <v>909.12</v>
      </c>
      <c r="CL65" s="6">
        <v>0</v>
      </c>
    </row>
    <row r="66" spans="1:90" x14ac:dyDescent="0.2">
      <c r="A66" s="8">
        <v>61</v>
      </c>
      <c r="B66" s="8">
        <v>8.875</v>
      </c>
      <c r="C66" s="8">
        <v>8.64</v>
      </c>
      <c r="D66" s="8">
        <v>-235</v>
      </c>
      <c r="E66" s="25">
        <v>49.94</v>
      </c>
      <c r="F66" s="25">
        <v>293.57</v>
      </c>
      <c r="G66" s="8">
        <v>-1068.22</v>
      </c>
      <c r="H66" s="8">
        <v>0</v>
      </c>
      <c r="I66" s="8">
        <v>0</v>
      </c>
      <c r="J66" s="8">
        <v>0</v>
      </c>
      <c r="K66" s="8">
        <v>-1068.22</v>
      </c>
      <c r="L66" s="8">
        <v>0</v>
      </c>
      <c r="M66" s="2"/>
      <c r="N66" s="8">
        <v>61</v>
      </c>
      <c r="O66" s="8">
        <v>8.875</v>
      </c>
      <c r="P66" s="8">
        <v>8.98</v>
      </c>
      <c r="Q66" s="8">
        <v>105</v>
      </c>
      <c r="R66" s="8">
        <v>50.04</v>
      </c>
      <c r="S66" s="8">
        <v>303.04000000000002</v>
      </c>
      <c r="T66" s="8">
        <v>159.1</v>
      </c>
      <c r="U66" s="8">
        <v>0</v>
      </c>
      <c r="V66" s="8">
        <v>0</v>
      </c>
      <c r="W66" s="8">
        <v>0</v>
      </c>
      <c r="X66" s="8">
        <v>159.1</v>
      </c>
      <c r="Y66" s="8">
        <v>0</v>
      </c>
      <c r="Z66" s="2"/>
      <c r="AA66" s="6">
        <v>61</v>
      </c>
      <c r="AB66" s="6">
        <v>8.875</v>
      </c>
      <c r="AC66" s="6">
        <v>8.82</v>
      </c>
      <c r="AD66" s="6">
        <v>-55</v>
      </c>
      <c r="AE66" s="6">
        <v>50.02</v>
      </c>
      <c r="AF66" s="6">
        <v>303.04000000000002</v>
      </c>
      <c r="AG66" s="6">
        <v>-166.67</v>
      </c>
      <c r="AH66" s="6">
        <v>0</v>
      </c>
      <c r="AI66" s="6">
        <v>0</v>
      </c>
      <c r="AJ66" s="6">
        <v>0</v>
      </c>
      <c r="AK66" s="6">
        <v>-166.67</v>
      </c>
      <c r="AL66" s="6">
        <v>0</v>
      </c>
      <c r="AM66" s="2"/>
      <c r="AN66" s="6">
        <v>61</v>
      </c>
      <c r="AO66" s="6">
        <v>8.875</v>
      </c>
      <c r="AP66" s="6">
        <v>0</v>
      </c>
      <c r="AQ66" s="6">
        <v>-8875</v>
      </c>
      <c r="AR66" s="6">
        <v>49.99</v>
      </c>
      <c r="AS66" s="6">
        <v>297.27999999999997</v>
      </c>
      <c r="AT66" s="6">
        <v>-26383.599999999999</v>
      </c>
      <c r="AU66" s="6">
        <v>0</v>
      </c>
      <c r="AV66" s="6">
        <v>0</v>
      </c>
      <c r="AW66" s="6">
        <v>-22557.9</v>
      </c>
      <c r="AX66" s="6">
        <v>-48941.5</v>
      </c>
      <c r="AY66" s="6">
        <v>0</v>
      </c>
      <c r="AZ66" s="2"/>
      <c r="BA66" s="6">
        <v>61</v>
      </c>
      <c r="BB66" s="6">
        <v>8.875</v>
      </c>
      <c r="BC66" s="6">
        <v>9.1199999999999992</v>
      </c>
      <c r="BD66" s="6">
        <v>245</v>
      </c>
      <c r="BE66" s="6">
        <v>49.89</v>
      </c>
      <c r="BF66" s="6">
        <v>287.5</v>
      </c>
      <c r="BG66" s="6">
        <v>1113.67</v>
      </c>
      <c r="BH66" s="6">
        <v>0</v>
      </c>
      <c r="BI66" s="6">
        <v>0</v>
      </c>
      <c r="BJ66" s="6">
        <v>0</v>
      </c>
      <c r="BK66" s="6">
        <v>1113.67</v>
      </c>
      <c r="BL66" s="6">
        <v>0</v>
      </c>
      <c r="BM66" s="2"/>
      <c r="BN66" s="6">
        <v>61</v>
      </c>
      <c r="BO66" s="6">
        <v>8.875</v>
      </c>
      <c r="BP66" s="6">
        <v>9.14</v>
      </c>
      <c r="BQ66" s="6">
        <v>265</v>
      </c>
      <c r="BR66" s="6">
        <v>50.03</v>
      </c>
      <c r="BS66" s="6">
        <v>290.13</v>
      </c>
      <c r="BT66" s="6">
        <v>768.84</v>
      </c>
      <c r="BU66" s="6">
        <v>0</v>
      </c>
      <c r="BV66" s="6">
        <v>0</v>
      </c>
      <c r="BW66" s="6">
        <v>0</v>
      </c>
      <c r="BX66" s="6">
        <v>768.84</v>
      </c>
      <c r="BY66" s="6">
        <v>0</v>
      </c>
      <c r="BZ66" s="2"/>
      <c r="CA66" s="6">
        <v>61</v>
      </c>
      <c r="CB66" s="6">
        <v>9</v>
      </c>
      <c r="CC66" s="6">
        <v>9.2799999999999994</v>
      </c>
      <c r="CD66" s="6">
        <v>280</v>
      </c>
      <c r="CE66" s="6">
        <v>49.95</v>
      </c>
      <c r="CF66" s="6">
        <v>303.04000000000002</v>
      </c>
      <c r="CG66" s="6">
        <v>848.51</v>
      </c>
      <c r="CH66" s="6">
        <v>0</v>
      </c>
      <c r="CI66" s="6">
        <v>0</v>
      </c>
      <c r="CJ66" s="6">
        <v>0</v>
      </c>
      <c r="CK66" s="6">
        <v>848.51</v>
      </c>
      <c r="CL66" s="6">
        <v>0</v>
      </c>
    </row>
    <row r="67" spans="1:90" x14ac:dyDescent="0.2">
      <c r="A67" s="8">
        <v>62</v>
      </c>
      <c r="B67" s="8">
        <v>8.875</v>
      </c>
      <c r="C67" s="8">
        <v>8.7200000000000006</v>
      </c>
      <c r="D67" s="8">
        <v>-155</v>
      </c>
      <c r="E67" s="25">
        <v>49.97</v>
      </c>
      <c r="F67" s="25">
        <v>296.8</v>
      </c>
      <c r="G67" s="8">
        <v>-460.04</v>
      </c>
      <c r="H67" s="8">
        <v>0</v>
      </c>
      <c r="I67" s="8">
        <v>0</v>
      </c>
      <c r="J67" s="8">
        <v>0</v>
      </c>
      <c r="K67" s="8">
        <v>-460.04</v>
      </c>
      <c r="L67" s="8">
        <v>0</v>
      </c>
      <c r="M67" s="2"/>
      <c r="N67" s="8">
        <v>62</v>
      </c>
      <c r="O67" s="8">
        <v>8.875</v>
      </c>
      <c r="P67" s="8">
        <v>8.6999999999999993</v>
      </c>
      <c r="Q67" s="8">
        <v>-175</v>
      </c>
      <c r="R67" s="8">
        <v>50.06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6">
        <v>62</v>
      </c>
      <c r="AB67" s="6">
        <v>8.875</v>
      </c>
      <c r="AC67" s="6">
        <v>8.76</v>
      </c>
      <c r="AD67" s="6">
        <v>-115</v>
      </c>
      <c r="AE67" s="6">
        <v>50.02</v>
      </c>
      <c r="AF67" s="6">
        <v>303.04000000000002</v>
      </c>
      <c r="AG67" s="6">
        <v>-348.5</v>
      </c>
      <c r="AH67" s="6">
        <v>0</v>
      </c>
      <c r="AI67" s="6">
        <v>0</v>
      </c>
      <c r="AJ67" s="6">
        <v>0</v>
      </c>
      <c r="AK67" s="6">
        <v>-348.5</v>
      </c>
      <c r="AL67" s="6">
        <v>0</v>
      </c>
      <c r="AM67" s="2"/>
      <c r="AN67" s="6">
        <v>62</v>
      </c>
      <c r="AO67" s="6">
        <v>8.875</v>
      </c>
      <c r="AP67" s="6">
        <v>0</v>
      </c>
      <c r="AQ67" s="6">
        <v>-8875</v>
      </c>
      <c r="AR67" s="6">
        <v>49.98</v>
      </c>
      <c r="AS67" s="6">
        <v>300.81</v>
      </c>
      <c r="AT67" s="6">
        <v>-26696.89</v>
      </c>
      <c r="AU67" s="6">
        <v>0</v>
      </c>
      <c r="AV67" s="6">
        <v>0</v>
      </c>
      <c r="AW67" s="6">
        <v>-22825.759999999998</v>
      </c>
      <c r="AX67" s="6">
        <v>-49522.65</v>
      </c>
      <c r="AY67" s="6">
        <v>0</v>
      </c>
      <c r="AZ67" s="2"/>
      <c r="BA67" s="6">
        <v>62</v>
      </c>
      <c r="BB67" s="6">
        <v>8.875</v>
      </c>
      <c r="BC67" s="6">
        <v>9.24</v>
      </c>
      <c r="BD67" s="6">
        <v>365</v>
      </c>
      <c r="BE67" s="6">
        <v>49.89</v>
      </c>
      <c r="BF67" s="6">
        <v>295.52</v>
      </c>
      <c r="BG67" s="6">
        <v>1659.14</v>
      </c>
      <c r="BH67" s="6">
        <v>0</v>
      </c>
      <c r="BI67" s="6">
        <v>0</v>
      </c>
      <c r="BJ67" s="6">
        <v>0</v>
      </c>
      <c r="BK67" s="6">
        <v>1659.14</v>
      </c>
      <c r="BL67" s="6">
        <v>0</v>
      </c>
      <c r="BM67" s="2"/>
      <c r="BN67" s="6">
        <v>62</v>
      </c>
      <c r="BO67" s="6">
        <v>8.875</v>
      </c>
      <c r="BP67" s="6">
        <v>9.24</v>
      </c>
      <c r="BQ67" s="6">
        <v>365</v>
      </c>
      <c r="BR67" s="6">
        <v>49.96</v>
      </c>
      <c r="BS67" s="6">
        <v>296.98</v>
      </c>
      <c r="BT67" s="6">
        <v>1083.98</v>
      </c>
      <c r="BU67" s="6">
        <v>0</v>
      </c>
      <c r="BV67" s="6">
        <v>0</v>
      </c>
      <c r="BW67" s="6">
        <v>0</v>
      </c>
      <c r="BX67" s="6">
        <v>1083.98</v>
      </c>
      <c r="BY67" s="6">
        <v>0</v>
      </c>
      <c r="BZ67" s="2"/>
      <c r="CA67" s="6">
        <v>62</v>
      </c>
      <c r="CB67" s="6">
        <v>9</v>
      </c>
      <c r="CC67" s="6">
        <v>9.2799999999999994</v>
      </c>
      <c r="CD67" s="6">
        <v>280</v>
      </c>
      <c r="CE67" s="6">
        <v>49.91</v>
      </c>
      <c r="CF67" s="6">
        <v>303.04000000000002</v>
      </c>
      <c r="CG67" s="6">
        <v>1018.21</v>
      </c>
      <c r="CH67" s="6">
        <v>0</v>
      </c>
      <c r="CI67" s="6">
        <v>0</v>
      </c>
      <c r="CJ67" s="6">
        <v>0</v>
      </c>
      <c r="CK67" s="6">
        <v>1018.21</v>
      </c>
      <c r="CL67" s="6">
        <v>0</v>
      </c>
    </row>
    <row r="68" spans="1:90" x14ac:dyDescent="0.2">
      <c r="A68" s="8">
        <v>63</v>
      </c>
      <c r="B68" s="8">
        <v>8.875</v>
      </c>
      <c r="C68" s="8">
        <v>8.6999999999999993</v>
      </c>
      <c r="D68" s="8">
        <v>-175</v>
      </c>
      <c r="E68" s="25">
        <v>50.09</v>
      </c>
      <c r="F68" s="25">
        <v>298.39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8">
        <v>63</v>
      </c>
      <c r="O68" s="8">
        <v>8.875</v>
      </c>
      <c r="P68" s="8">
        <v>8.74</v>
      </c>
      <c r="Q68" s="8">
        <v>-135</v>
      </c>
      <c r="R68" s="8">
        <v>50.05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6">
        <v>63</v>
      </c>
      <c r="AB68" s="6">
        <v>8.875</v>
      </c>
      <c r="AC68" s="6">
        <v>8.6199999999999992</v>
      </c>
      <c r="AD68" s="6">
        <v>-255</v>
      </c>
      <c r="AE68" s="6">
        <v>50.05</v>
      </c>
      <c r="AF68" s="6">
        <v>303.04000000000002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8.875</v>
      </c>
      <c r="AP68" s="6">
        <v>0</v>
      </c>
      <c r="AQ68" s="6">
        <v>-8875</v>
      </c>
      <c r="AR68" s="6">
        <v>49.96</v>
      </c>
      <c r="AS68" s="6">
        <v>302.81</v>
      </c>
      <c r="AT68" s="6">
        <v>-26874.39</v>
      </c>
      <c r="AU68" s="6">
        <v>0</v>
      </c>
      <c r="AV68" s="6">
        <v>0</v>
      </c>
      <c r="AW68" s="6">
        <v>-22977.53</v>
      </c>
      <c r="AX68" s="6">
        <v>-49851.92</v>
      </c>
      <c r="AY68" s="6">
        <v>0</v>
      </c>
      <c r="AZ68" s="2"/>
      <c r="BA68" s="6">
        <v>63</v>
      </c>
      <c r="BB68" s="6">
        <v>8.875</v>
      </c>
      <c r="BC68" s="6">
        <v>9.32</v>
      </c>
      <c r="BD68" s="6">
        <v>445</v>
      </c>
      <c r="BE68" s="6">
        <v>49.83</v>
      </c>
      <c r="BF68" s="6">
        <v>297.39</v>
      </c>
      <c r="BG68" s="6">
        <v>2022.79</v>
      </c>
      <c r="BH68" s="6">
        <v>0</v>
      </c>
      <c r="BI68" s="6">
        <v>0</v>
      </c>
      <c r="BJ68" s="6">
        <v>0</v>
      </c>
      <c r="BK68" s="6">
        <v>2022.79</v>
      </c>
      <c r="BL68" s="6">
        <v>0</v>
      </c>
      <c r="BM68" s="2"/>
      <c r="BN68" s="6">
        <v>63</v>
      </c>
      <c r="BO68" s="6">
        <v>8.875</v>
      </c>
      <c r="BP68" s="6">
        <v>9.16</v>
      </c>
      <c r="BQ68" s="6">
        <v>285</v>
      </c>
      <c r="BR68" s="6">
        <v>49.95</v>
      </c>
      <c r="BS68" s="6">
        <v>297.38</v>
      </c>
      <c r="BT68" s="6">
        <v>847.53</v>
      </c>
      <c r="BU68" s="6">
        <v>0</v>
      </c>
      <c r="BV68" s="6">
        <v>0</v>
      </c>
      <c r="BW68" s="6">
        <v>0</v>
      </c>
      <c r="BX68" s="6">
        <v>847.53</v>
      </c>
      <c r="BY68" s="6">
        <v>0</v>
      </c>
      <c r="BZ68" s="2"/>
      <c r="CA68" s="6">
        <v>63</v>
      </c>
      <c r="CB68" s="6">
        <v>9</v>
      </c>
      <c r="CC68" s="6">
        <v>9.1999999999999993</v>
      </c>
      <c r="CD68" s="6">
        <v>200</v>
      </c>
      <c r="CE68" s="6">
        <v>49.98</v>
      </c>
      <c r="CF68" s="6">
        <v>303.04000000000002</v>
      </c>
      <c r="CG68" s="6">
        <v>606.08000000000004</v>
      </c>
      <c r="CH68" s="6">
        <v>0</v>
      </c>
      <c r="CI68" s="6">
        <v>0</v>
      </c>
      <c r="CJ68" s="6">
        <v>0</v>
      </c>
      <c r="CK68" s="6">
        <v>606.08000000000004</v>
      </c>
      <c r="CL68" s="6">
        <v>0</v>
      </c>
    </row>
    <row r="69" spans="1:90" x14ac:dyDescent="0.2">
      <c r="A69" s="8">
        <v>64</v>
      </c>
      <c r="B69" s="8">
        <v>8.875</v>
      </c>
      <c r="C69" s="8">
        <v>9.18</v>
      </c>
      <c r="D69" s="8">
        <v>305</v>
      </c>
      <c r="E69" s="25">
        <v>50.08</v>
      </c>
      <c r="F69" s="25">
        <v>299.33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8">
        <v>64</v>
      </c>
      <c r="O69" s="8">
        <v>8.875</v>
      </c>
      <c r="P69" s="8">
        <v>8.68</v>
      </c>
      <c r="Q69" s="8">
        <v>-195</v>
      </c>
      <c r="R69" s="8">
        <v>50</v>
      </c>
      <c r="S69" s="8">
        <v>303.04000000000002</v>
      </c>
      <c r="T69" s="8">
        <v>-590.92999999999995</v>
      </c>
      <c r="U69" s="8">
        <v>0</v>
      </c>
      <c r="V69" s="8">
        <v>0</v>
      </c>
      <c r="W69" s="8">
        <v>0</v>
      </c>
      <c r="X69" s="8">
        <v>-590.92999999999995</v>
      </c>
      <c r="Y69" s="8">
        <v>0</v>
      </c>
      <c r="Z69" s="2"/>
      <c r="AA69" s="6">
        <v>64</v>
      </c>
      <c r="AB69" s="6">
        <v>8.875</v>
      </c>
      <c r="AC69" s="6">
        <v>8.66</v>
      </c>
      <c r="AD69" s="6">
        <v>-215</v>
      </c>
      <c r="AE69" s="6">
        <v>50.02</v>
      </c>
      <c r="AF69" s="6">
        <v>303.04000000000002</v>
      </c>
      <c r="AG69" s="6">
        <v>-651.54</v>
      </c>
      <c r="AH69" s="6">
        <v>0</v>
      </c>
      <c r="AI69" s="6">
        <v>0</v>
      </c>
      <c r="AJ69" s="6">
        <v>0</v>
      </c>
      <c r="AK69" s="6">
        <v>-651.54</v>
      </c>
      <c r="AL69" s="6">
        <v>0</v>
      </c>
      <c r="AM69" s="2"/>
      <c r="AN69" s="6">
        <v>64</v>
      </c>
      <c r="AO69" s="6">
        <v>8.875</v>
      </c>
      <c r="AP69" s="6">
        <v>0</v>
      </c>
      <c r="AQ69" s="6">
        <v>-8875</v>
      </c>
      <c r="AR69" s="6">
        <v>49.92</v>
      </c>
      <c r="AS69" s="6">
        <v>303.04000000000002</v>
      </c>
      <c r="AT69" s="6">
        <v>-40342.199999999997</v>
      </c>
      <c r="AU69" s="6">
        <v>0</v>
      </c>
      <c r="AV69" s="6">
        <v>0</v>
      </c>
      <c r="AW69" s="6">
        <v>0</v>
      </c>
      <c r="AX69" s="6">
        <v>-40342.199999999997</v>
      </c>
      <c r="AY69" s="6">
        <v>0</v>
      </c>
      <c r="AZ69" s="2"/>
      <c r="BA69" s="6">
        <v>64</v>
      </c>
      <c r="BB69" s="6">
        <v>8.875</v>
      </c>
      <c r="BC69" s="6">
        <v>9.3000000000000007</v>
      </c>
      <c r="BD69" s="6">
        <v>425</v>
      </c>
      <c r="BE69" s="6">
        <v>49.91</v>
      </c>
      <c r="BF69" s="6">
        <v>299.93</v>
      </c>
      <c r="BG69" s="6">
        <v>1545.5</v>
      </c>
      <c r="BH69" s="6">
        <v>0</v>
      </c>
      <c r="BI69" s="6">
        <v>0</v>
      </c>
      <c r="BJ69" s="6">
        <v>0</v>
      </c>
      <c r="BK69" s="6">
        <v>1545.5</v>
      </c>
      <c r="BL69" s="6">
        <v>0</v>
      </c>
      <c r="BM69" s="2"/>
      <c r="BN69" s="6">
        <v>64</v>
      </c>
      <c r="BO69" s="6">
        <v>8.875</v>
      </c>
      <c r="BP69" s="6">
        <v>9.1</v>
      </c>
      <c r="BQ69" s="6">
        <v>225</v>
      </c>
      <c r="BR69" s="6">
        <v>49.96</v>
      </c>
      <c r="BS69" s="6">
        <v>299.91000000000003</v>
      </c>
      <c r="BT69" s="6">
        <v>674.8</v>
      </c>
      <c r="BU69" s="6">
        <v>0</v>
      </c>
      <c r="BV69" s="6">
        <v>0</v>
      </c>
      <c r="BW69" s="6">
        <v>0</v>
      </c>
      <c r="BX69" s="6">
        <v>674.8</v>
      </c>
      <c r="BY69" s="6">
        <v>0</v>
      </c>
      <c r="BZ69" s="2"/>
      <c r="CA69" s="6">
        <v>64</v>
      </c>
      <c r="CB69" s="6">
        <v>9</v>
      </c>
      <c r="CC69" s="6">
        <v>9.1999999999999993</v>
      </c>
      <c r="CD69" s="6">
        <v>200</v>
      </c>
      <c r="CE69" s="6">
        <v>49.99</v>
      </c>
      <c r="CF69" s="6">
        <v>303.04000000000002</v>
      </c>
      <c r="CG69" s="6">
        <v>606.08000000000004</v>
      </c>
      <c r="CH69" s="6">
        <v>0</v>
      </c>
      <c r="CI69" s="6">
        <v>0</v>
      </c>
      <c r="CJ69" s="6">
        <v>0</v>
      </c>
      <c r="CK69" s="6">
        <v>606.08000000000004</v>
      </c>
      <c r="CL69" s="6">
        <v>0</v>
      </c>
    </row>
    <row r="70" spans="1:90" x14ac:dyDescent="0.2">
      <c r="A70" s="8">
        <v>65</v>
      </c>
      <c r="B70" s="8">
        <v>8.875</v>
      </c>
      <c r="C70" s="8">
        <v>9.18</v>
      </c>
      <c r="D70" s="8">
        <v>305</v>
      </c>
      <c r="E70" s="25">
        <v>50.12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8.875</v>
      </c>
      <c r="P70" s="8">
        <v>8.76</v>
      </c>
      <c r="Q70" s="8">
        <v>-115</v>
      </c>
      <c r="R70" s="8">
        <v>49.96</v>
      </c>
      <c r="S70" s="8">
        <v>303.04000000000002</v>
      </c>
      <c r="T70" s="8">
        <v>-348.5</v>
      </c>
      <c r="U70" s="8">
        <v>0</v>
      </c>
      <c r="V70" s="8">
        <v>0</v>
      </c>
      <c r="W70" s="8">
        <v>0</v>
      </c>
      <c r="X70" s="8">
        <v>-348.5</v>
      </c>
      <c r="Y70" s="8">
        <v>0</v>
      </c>
      <c r="Z70" s="2"/>
      <c r="AA70" s="6">
        <v>65</v>
      </c>
      <c r="AB70" s="6">
        <v>8.875</v>
      </c>
      <c r="AC70" s="6">
        <v>8.92</v>
      </c>
      <c r="AD70" s="6">
        <v>45</v>
      </c>
      <c r="AE70" s="6">
        <v>50.02</v>
      </c>
      <c r="AF70" s="6">
        <v>303.04000000000002</v>
      </c>
      <c r="AG70" s="6">
        <v>136.37</v>
      </c>
      <c r="AH70" s="6">
        <v>0</v>
      </c>
      <c r="AI70" s="6">
        <v>0</v>
      </c>
      <c r="AJ70" s="6">
        <v>0</v>
      </c>
      <c r="AK70" s="6">
        <v>136.37</v>
      </c>
      <c r="AL70" s="6">
        <v>0</v>
      </c>
      <c r="AM70" s="2"/>
      <c r="AN70" s="6">
        <v>65</v>
      </c>
      <c r="AO70" s="6">
        <v>8.875</v>
      </c>
      <c r="AP70" s="6">
        <v>0</v>
      </c>
      <c r="AQ70" s="6">
        <v>-8875</v>
      </c>
      <c r="AR70" s="6">
        <v>49.95</v>
      </c>
      <c r="AS70" s="6">
        <v>303.04000000000002</v>
      </c>
      <c r="AT70" s="6">
        <v>-26894.799999999999</v>
      </c>
      <c r="AU70" s="6">
        <v>0</v>
      </c>
      <c r="AV70" s="6">
        <v>0</v>
      </c>
      <c r="AW70" s="6">
        <v>-23285.599999999999</v>
      </c>
      <c r="AX70" s="6">
        <v>-50180.4</v>
      </c>
      <c r="AY70" s="6">
        <v>0</v>
      </c>
      <c r="AZ70" s="2"/>
      <c r="BA70" s="6">
        <v>65</v>
      </c>
      <c r="BB70" s="6">
        <v>8.875</v>
      </c>
      <c r="BC70" s="6">
        <v>9.2799999999999994</v>
      </c>
      <c r="BD70" s="6">
        <v>405</v>
      </c>
      <c r="BE70" s="6">
        <v>50.02</v>
      </c>
      <c r="BF70" s="6">
        <v>303.04000000000002</v>
      </c>
      <c r="BG70" s="6">
        <v>1227.31</v>
      </c>
      <c r="BH70" s="6">
        <v>0</v>
      </c>
      <c r="BI70" s="6">
        <v>0</v>
      </c>
      <c r="BJ70" s="6">
        <v>0</v>
      </c>
      <c r="BK70" s="6">
        <v>1227.31</v>
      </c>
      <c r="BL70" s="6">
        <v>0</v>
      </c>
      <c r="BM70" s="2"/>
      <c r="BN70" s="6">
        <v>65</v>
      </c>
      <c r="BO70" s="6">
        <v>8.875</v>
      </c>
      <c r="BP70" s="6">
        <v>9.26</v>
      </c>
      <c r="BQ70" s="6">
        <v>385</v>
      </c>
      <c r="BR70" s="6">
        <v>50.02</v>
      </c>
      <c r="BS70" s="6">
        <v>303.04000000000002</v>
      </c>
      <c r="BT70" s="6">
        <v>1166.7</v>
      </c>
      <c r="BU70" s="6">
        <v>0</v>
      </c>
      <c r="BV70" s="6">
        <v>0</v>
      </c>
      <c r="BW70" s="6">
        <v>0</v>
      </c>
      <c r="BX70" s="6">
        <v>1166.7</v>
      </c>
      <c r="BY70" s="6">
        <v>0</v>
      </c>
      <c r="BZ70" s="2"/>
      <c r="CA70" s="6">
        <v>65</v>
      </c>
      <c r="CB70" s="6">
        <v>9</v>
      </c>
      <c r="CC70" s="6">
        <v>9.1999999999999993</v>
      </c>
      <c r="CD70" s="6">
        <v>200</v>
      </c>
      <c r="CE70" s="6">
        <v>50.02</v>
      </c>
      <c r="CF70" s="6">
        <v>303.04000000000002</v>
      </c>
      <c r="CG70" s="6">
        <v>606.08000000000004</v>
      </c>
      <c r="CH70" s="6">
        <v>0</v>
      </c>
      <c r="CI70" s="6">
        <v>0</v>
      </c>
      <c r="CJ70" s="6">
        <v>0</v>
      </c>
      <c r="CK70" s="6">
        <v>606.08000000000004</v>
      </c>
      <c r="CL70" s="6">
        <v>0</v>
      </c>
    </row>
    <row r="71" spans="1:90" x14ac:dyDescent="0.2">
      <c r="A71" s="8">
        <v>66</v>
      </c>
      <c r="B71" s="8">
        <v>8.875</v>
      </c>
      <c r="C71" s="8">
        <v>8.84</v>
      </c>
      <c r="D71" s="8">
        <v>-35</v>
      </c>
      <c r="E71" s="25">
        <v>50.01</v>
      </c>
      <c r="F71" s="25">
        <v>298.58</v>
      </c>
      <c r="G71" s="8">
        <v>-104.5</v>
      </c>
      <c r="H71" s="8">
        <v>0</v>
      </c>
      <c r="I71" s="8">
        <v>0</v>
      </c>
      <c r="J71" s="8">
        <v>0</v>
      </c>
      <c r="K71" s="8">
        <v>-104.5</v>
      </c>
      <c r="L71" s="8">
        <v>0</v>
      </c>
      <c r="M71" s="2"/>
      <c r="N71" s="8">
        <v>66</v>
      </c>
      <c r="O71" s="8">
        <v>8.875</v>
      </c>
      <c r="P71" s="8">
        <v>9.0399999999999991</v>
      </c>
      <c r="Q71" s="8">
        <v>165</v>
      </c>
      <c r="R71" s="8">
        <v>49.92</v>
      </c>
      <c r="S71" s="8">
        <v>301.81</v>
      </c>
      <c r="T71" s="8">
        <v>600.02</v>
      </c>
      <c r="U71" s="8">
        <v>0</v>
      </c>
      <c r="V71" s="8">
        <v>0</v>
      </c>
      <c r="W71" s="8">
        <v>0</v>
      </c>
      <c r="X71" s="8">
        <v>600.02</v>
      </c>
      <c r="Y71" s="8">
        <v>0</v>
      </c>
      <c r="Z71" s="2"/>
      <c r="AA71" s="6">
        <v>66</v>
      </c>
      <c r="AB71" s="6">
        <v>8.875</v>
      </c>
      <c r="AC71" s="6">
        <v>9.14</v>
      </c>
      <c r="AD71" s="6">
        <v>265</v>
      </c>
      <c r="AE71" s="6">
        <v>49.99</v>
      </c>
      <c r="AF71" s="6">
        <v>303.04000000000002</v>
      </c>
      <c r="AG71" s="6">
        <v>803.06</v>
      </c>
      <c r="AH71" s="6">
        <v>0</v>
      </c>
      <c r="AI71" s="6">
        <v>0</v>
      </c>
      <c r="AJ71" s="6">
        <v>0</v>
      </c>
      <c r="AK71" s="6">
        <v>803.06</v>
      </c>
      <c r="AL71" s="6">
        <v>0</v>
      </c>
      <c r="AM71" s="2"/>
      <c r="AN71" s="6">
        <v>66</v>
      </c>
      <c r="AO71" s="6">
        <v>8.875</v>
      </c>
      <c r="AP71" s="6">
        <v>0</v>
      </c>
      <c r="AQ71" s="6">
        <v>-8875</v>
      </c>
      <c r="AR71" s="6">
        <v>49.91</v>
      </c>
      <c r="AS71" s="6">
        <v>303.04000000000002</v>
      </c>
      <c r="AT71" s="6">
        <v>-40342.199999999997</v>
      </c>
      <c r="AU71" s="6">
        <v>0</v>
      </c>
      <c r="AV71" s="6">
        <v>0</v>
      </c>
      <c r="AW71" s="6">
        <v>0</v>
      </c>
      <c r="AX71" s="6">
        <v>-40342.199999999997</v>
      </c>
      <c r="AY71" s="6">
        <v>0</v>
      </c>
      <c r="AZ71" s="2"/>
      <c r="BA71" s="6">
        <v>66</v>
      </c>
      <c r="BB71" s="6">
        <v>8.875</v>
      </c>
      <c r="BC71" s="6">
        <v>9.3000000000000007</v>
      </c>
      <c r="BD71" s="6">
        <v>425</v>
      </c>
      <c r="BE71" s="6">
        <v>50.01</v>
      </c>
      <c r="BF71" s="6">
        <v>303.04000000000002</v>
      </c>
      <c r="BG71" s="6">
        <v>1287.92</v>
      </c>
      <c r="BH71" s="6">
        <v>0</v>
      </c>
      <c r="BI71" s="6">
        <v>0</v>
      </c>
      <c r="BJ71" s="6">
        <v>0</v>
      </c>
      <c r="BK71" s="6">
        <v>1287.92</v>
      </c>
      <c r="BL71" s="6">
        <v>0</v>
      </c>
      <c r="BM71" s="2"/>
      <c r="BN71" s="6">
        <v>66</v>
      </c>
      <c r="BO71" s="6">
        <v>8.875</v>
      </c>
      <c r="BP71" s="6">
        <v>9.24</v>
      </c>
      <c r="BQ71" s="6">
        <v>365</v>
      </c>
      <c r="BR71" s="6">
        <v>50.02</v>
      </c>
      <c r="BS71" s="6">
        <v>303.04000000000002</v>
      </c>
      <c r="BT71" s="6">
        <v>1106.0999999999999</v>
      </c>
      <c r="BU71" s="6">
        <v>0</v>
      </c>
      <c r="BV71" s="6">
        <v>0</v>
      </c>
      <c r="BW71" s="6">
        <v>0</v>
      </c>
      <c r="BX71" s="6">
        <v>1106.0999999999999</v>
      </c>
      <c r="BY71" s="6">
        <v>0</v>
      </c>
      <c r="BZ71" s="2"/>
      <c r="CA71" s="6">
        <v>66</v>
      </c>
      <c r="CB71" s="6">
        <v>9</v>
      </c>
      <c r="CC71" s="6">
        <v>9.16</v>
      </c>
      <c r="CD71" s="6">
        <v>160</v>
      </c>
      <c r="CE71" s="6">
        <v>50</v>
      </c>
      <c r="CF71" s="6">
        <v>303.04000000000002</v>
      </c>
      <c r="CG71" s="6">
        <v>484.86</v>
      </c>
      <c r="CH71" s="6">
        <v>0</v>
      </c>
      <c r="CI71" s="6">
        <v>0</v>
      </c>
      <c r="CJ71" s="6">
        <v>0</v>
      </c>
      <c r="CK71" s="6">
        <v>484.86</v>
      </c>
      <c r="CL71" s="6">
        <v>0</v>
      </c>
    </row>
    <row r="72" spans="1:90" x14ac:dyDescent="0.2">
      <c r="A72" s="8">
        <v>67</v>
      </c>
      <c r="B72" s="8">
        <v>8.875</v>
      </c>
      <c r="C72" s="8">
        <v>8.82</v>
      </c>
      <c r="D72" s="8">
        <v>-55</v>
      </c>
      <c r="E72" s="25">
        <v>49.95</v>
      </c>
      <c r="F72" s="25">
        <v>303.04000000000002</v>
      </c>
      <c r="G72" s="8">
        <v>-166.67</v>
      </c>
      <c r="H72" s="8">
        <v>0</v>
      </c>
      <c r="I72" s="8">
        <v>0</v>
      </c>
      <c r="J72" s="8">
        <v>0</v>
      </c>
      <c r="K72" s="8">
        <v>-166.67</v>
      </c>
      <c r="L72" s="8">
        <v>0</v>
      </c>
      <c r="M72" s="2"/>
      <c r="N72" s="8">
        <v>67</v>
      </c>
      <c r="O72" s="8">
        <v>8.875</v>
      </c>
      <c r="P72" s="8">
        <v>9.1</v>
      </c>
      <c r="Q72" s="8">
        <v>225</v>
      </c>
      <c r="R72" s="8">
        <v>49.92</v>
      </c>
      <c r="S72" s="8">
        <v>303.04000000000002</v>
      </c>
      <c r="T72" s="8">
        <v>818.21</v>
      </c>
      <c r="U72" s="8">
        <v>0</v>
      </c>
      <c r="V72" s="8">
        <v>0</v>
      </c>
      <c r="W72" s="8">
        <v>0</v>
      </c>
      <c r="X72" s="8">
        <v>818.21</v>
      </c>
      <c r="Y72" s="8">
        <v>0</v>
      </c>
      <c r="Z72" s="2"/>
      <c r="AA72" s="6">
        <v>67</v>
      </c>
      <c r="AB72" s="6">
        <v>8.875</v>
      </c>
      <c r="AC72" s="6">
        <v>9.16</v>
      </c>
      <c r="AD72" s="6">
        <v>285</v>
      </c>
      <c r="AE72" s="6">
        <v>50</v>
      </c>
      <c r="AF72" s="6">
        <v>303.04000000000002</v>
      </c>
      <c r="AG72" s="6">
        <v>863.66</v>
      </c>
      <c r="AH72" s="6">
        <v>0</v>
      </c>
      <c r="AI72" s="6">
        <v>0</v>
      </c>
      <c r="AJ72" s="6">
        <v>0</v>
      </c>
      <c r="AK72" s="6">
        <v>863.66</v>
      </c>
      <c r="AL72" s="6">
        <v>0</v>
      </c>
      <c r="AM72" s="2"/>
      <c r="AN72" s="6">
        <v>67</v>
      </c>
      <c r="AO72" s="6">
        <v>8.875</v>
      </c>
      <c r="AP72" s="6">
        <v>0</v>
      </c>
      <c r="AQ72" s="6">
        <v>-8875</v>
      </c>
      <c r="AR72" s="6">
        <v>49.98</v>
      </c>
      <c r="AS72" s="6">
        <v>303.04000000000002</v>
      </c>
      <c r="AT72" s="6">
        <v>-26894.799999999999</v>
      </c>
      <c r="AU72" s="6">
        <v>0</v>
      </c>
      <c r="AV72" s="6">
        <v>0</v>
      </c>
      <c r="AW72" s="6">
        <v>-26262.41</v>
      </c>
      <c r="AX72" s="6">
        <v>-53157.21</v>
      </c>
      <c r="AY72" s="6">
        <v>0</v>
      </c>
      <c r="AZ72" s="2"/>
      <c r="BA72" s="6">
        <v>67</v>
      </c>
      <c r="BB72" s="6">
        <v>8.875</v>
      </c>
      <c r="BC72" s="6">
        <v>9.26</v>
      </c>
      <c r="BD72" s="6">
        <v>385</v>
      </c>
      <c r="BE72" s="6">
        <v>50.01</v>
      </c>
      <c r="BF72" s="6">
        <v>303.04000000000002</v>
      </c>
      <c r="BG72" s="6">
        <v>1166.7</v>
      </c>
      <c r="BH72" s="6">
        <v>0</v>
      </c>
      <c r="BI72" s="6">
        <v>0</v>
      </c>
      <c r="BJ72" s="6">
        <v>0</v>
      </c>
      <c r="BK72" s="6">
        <v>1166.7</v>
      </c>
      <c r="BL72" s="6">
        <v>0</v>
      </c>
      <c r="BM72" s="2"/>
      <c r="BN72" s="6">
        <v>67</v>
      </c>
      <c r="BO72" s="6">
        <v>8.875</v>
      </c>
      <c r="BP72" s="6">
        <v>9.08</v>
      </c>
      <c r="BQ72" s="6">
        <v>205</v>
      </c>
      <c r="BR72" s="6">
        <v>49.97</v>
      </c>
      <c r="BS72" s="6">
        <v>303.04000000000002</v>
      </c>
      <c r="BT72" s="6">
        <v>621.23</v>
      </c>
      <c r="BU72" s="6">
        <v>0</v>
      </c>
      <c r="BV72" s="6">
        <v>0</v>
      </c>
      <c r="BW72" s="6">
        <v>0</v>
      </c>
      <c r="BX72" s="6">
        <v>621.23</v>
      </c>
      <c r="BY72" s="6">
        <v>0</v>
      </c>
      <c r="BZ72" s="2"/>
      <c r="CA72" s="6">
        <v>67</v>
      </c>
      <c r="CB72" s="6">
        <v>9</v>
      </c>
      <c r="CC72" s="6">
        <v>9.18</v>
      </c>
      <c r="CD72" s="6">
        <v>180</v>
      </c>
      <c r="CE72" s="6">
        <v>49.95</v>
      </c>
      <c r="CF72" s="6">
        <v>303.04000000000002</v>
      </c>
      <c r="CG72" s="6">
        <v>545.47</v>
      </c>
      <c r="CH72" s="6">
        <v>0</v>
      </c>
      <c r="CI72" s="6">
        <v>0</v>
      </c>
      <c r="CJ72" s="6">
        <v>0</v>
      </c>
      <c r="CK72" s="6">
        <v>545.47</v>
      </c>
      <c r="CL72" s="6">
        <v>0</v>
      </c>
    </row>
    <row r="73" spans="1:90" x14ac:dyDescent="0.2">
      <c r="A73" s="8">
        <v>68</v>
      </c>
      <c r="B73" s="8">
        <v>8.875</v>
      </c>
      <c r="C73" s="8">
        <v>9.08</v>
      </c>
      <c r="D73" s="8">
        <v>205</v>
      </c>
      <c r="E73" s="25">
        <v>49.98</v>
      </c>
      <c r="F73" s="25">
        <v>303.04000000000002</v>
      </c>
      <c r="G73" s="8">
        <v>621.23</v>
      </c>
      <c r="H73" s="8">
        <v>0</v>
      </c>
      <c r="I73" s="8">
        <v>0</v>
      </c>
      <c r="J73" s="8">
        <v>0</v>
      </c>
      <c r="K73" s="8">
        <v>621.23</v>
      </c>
      <c r="L73" s="8">
        <v>0</v>
      </c>
      <c r="M73" s="2"/>
      <c r="N73" s="8">
        <v>68</v>
      </c>
      <c r="O73" s="8">
        <v>8.875</v>
      </c>
      <c r="P73" s="8">
        <v>8.9600000000000009</v>
      </c>
      <c r="Q73" s="8">
        <v>85</v>
      </c>
      <c r="R73" s="8">
        <v>49.99</v>
      </c>
      <c r="S73" s="8">
        <v>303.04000000000002</v>
      </c>
      <c r="T73" s="8">
        <v>257.58</v>
      </c>
      <c r="U73" s="8">
        <v>0</v>
      </c>
      <c r="V73" s="8">
        <v>0</v>
      </c>
      <c r="W73" s="8">
        <v>0</v>
      </c>
      <c r="X73" s="8">
        <v>257.58</v>
      </c>
      <c r="Y73" s="8">
        <v>0</v>
      </c>
      <c r="Z73" s="2"/>
      <c r="AA73" s="6">
        <v>68</v>
      </c>
      <c r="AB73" s="6">
        <v>8.875</v>
      </c>
      <c r="AC73" s="6">
        <v>9.1199999999999992</v>
      </c>
      <c r="AD73" s="6">
        <v>245</v>
      </c>
      <c r="AE73" s="6">
        <v>50</v>
      </c>
      <c r="AF73" s="6">
        <v>303.04000000000002</v>
      </c>
      <c r="AG73" s="6">
        <v>742.45</v>
      </c>
      <c r="AH73" s="6">
        <v>0</v>
      </c>
      <c r="AI73" s="6">
        <v>0</v>
      </c>
      <c r="AJ73" s="6">
        <v>0</v>
      </c>
      <c r="AK73" s="6">
        <v>742.45</v>
      </c>
      <c r="AL73" s="6">
        <v>0</v>
      </c>
      <c r="AM73" s="2"/>
      <c r="AN73" s="6">
        <v>68</v>
      </c>
      <c r="AO73" s="6">
        <v>8.875</v>
      </c>
      <c r="AP73" s="6">
        <v>0</v>
      </c>
      <c r="AQ73" s="6">
        <v>-8875</v>
      </c>
      <c r="AR73" s="6">
        <v>49.97</v>
      </c>
      <c r="AS73" s="6">
        <v>303.04000000000002</v>
      </c>
      <c r="AT73" s="6">
        <v>-26894.799999999999</v>
      </c>
      <c r="AU73" s="6">
        <v>0</v>
      </c>
      <c r="AV73" s="6">
        <v>0</v>
      </c>
      <c r="AW73" s="6">
        <v>-26544.69</v>
      </c>
      <c r="AX73" s="6">
        <v>-53439.49</v>
      </c>
      <c r="AY73" s="6">
        <v>0</v>
      </c>
      <c r="AZ73" s="2"/>
      <c r="BA73" s="6">
        <v>68</v>
      </c>
      <c r="BB73" s="6">
        <v>8.875</v>
      </c>
      <c r="BC73" s="6">
        <v>9.16</v>
      </c>
      <c r="BD73" s="6">
        <v>285</v>
      </c>
      <c r="BE73" s="6">
        <v>50.01</v>
      </c>
      <c r="BF73" s="6">
        <v>301.97000000000003</v>
      </c>
      <c r="BG73" s="6">
        <v>860.61</v>
      </c>
      <c r="BH73" s="6">
        <v>0</v>
      </c>
      <c r="BI73" s="6">
        <v>0</v>
      </c>
      <c r="BJ73" s="6">
        <v>0</v>
      </c>
      <c r="BK73" s="6">
        <v>860.61</v>
      </c>
      <c r="BL73" s="6">
        <v>0</v>
      </c>
      <c r="BM73" s="2"/>
      <c r="BN73" s="6">
        <v>68</v>
      </c>
      <c r="BO73" s="6">
        <v>8.875</v>
      </c>
      <c r="BP73" s="6">
        <v>9.06</v>
      </c>
      <c r="BQ73" s="6">
        <v>185</v>
      </c>
      <c r="BR73" s="6">
        <v>49.93</v>
      </c>
      <c r="BS73" s="6">
        <v>303.04000000000002</v>
      </c>
      <c r="BT73" s="6">
        <v>672.75</v>
      </c>
      <c r="BU73" s="6">
        <v>0</v>
      </c>
      <c r="BV73" s="6">
        <v>0</v>
      </c>
      <c r="BW73" s="6">
        <v>0</v>
      </c>
      <c r="BX73" s="6">
        <v>672.75</v>
      </c>
      <c r="BY73" s="6">
        <v>0</v>
      </c>
      <c r="BZ73" s="2"/>
      <c r="CA73" s="6">
        <v>68</v>
      </c>
      <c r="CB73" s="6">
        <v>9</v>
      </c>
      <c r="CC73" s="6">
        <v>9.18</v>
      </c>
      <c r="CD73" s="6">
        <v>180</v>
      </c>
      <c r="CE73" s="6">
        <v>49.9</v>
      </c>
      <c r="CF73" s="6">
        <v>303.04000000000002</v>
      </c>
      <c r="CG73" s="6">
        <v>818.21</v>
      </c>
      <c r="CH73" s="6">
        <v>0</v>
      </c>
      <c r="CI73" s="6">
        <v>0</v>
      </c>
      <c r="CJ73" s="6">
        <v>0</v>
      </c>
      <c r="CK73" s="6">
        <v>818.21</v>
      </c>
      <c r="CL73" s="6">
        <v>0</v>
      </c>
    </row>
    <row r="74" spans="1:90" x14ac:dyDescent="0.2">
      <c r="A74" s="8">
        <v>69</v>
      </c>
      <c r="B74" s="8">
        <v>8.875</v>
      </c>
      <c r="C74" s="8">
        <v>9.08</v>
      </c>
      <c r="D74" s="8">
        <v>205</v>
      </c>
      <c r="E74" s="25">
        <v>50.06</v>
      </c>
      <c r="F74" s="25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8.875</v>
      </c>
      <c r="P74" s="8">
        <v>9.02</v>
      </c>
      <c r="Q74" s="8">
        <v>145</v>
      </c>
      <c r="R74" s="8">
        <v>50.03</v>
      </c>
      <c r="S74" s="8">
        <v>303.04000000000002</v>
      </c>
      <c r="T74" s="8">
        <v>439.41</v>
      </c>
      <c r="U74" s="8">
        <v>0</v>
      </c>
      <c r="V74" s="8">
        <v>0</v>
      </c>
      <c r="W74" s="8">
        <v>0</v>
      </c>
      <c r="X74" s="8">
        <v>439.41</v>
      </c>
      <c r="Y74" s="8">
        <v>0</v>
      </c>
      <c r="Z74" s="2"/>
      <c r="AA74" s="6">
        <v>69</v>
      </c>
      <c r="AB74" s="6">
        <v>8.875</v>
      </c>
      <c r="AC74" s="6">
        <v>9.14</v>
      </c>
      <c r="AD74" s="6">
        <v>265</v>
      </c>
      <c r="AE74" s="6">
        <v>49.99</v>
      </c>
      <c r="AF74" s="6">
        <v>303.04000000000002</v>
      </c>
      <c r="AG74" s="6">
        <v>803.06</v>
      </c>
      <c r="AH74" s="6">
        <v>0</v>
      </c>
      <c r="AI74" s="6">
        <v>0</v>
      </c>
      <c r="AJ74" s="6">
        <v>0</v>
      </c>
      <c r="AK74" s="6">
        <v>803.06</v>
      </c>
      <c r="AL74" s="6">
        <v>0</v>
      </c>
      <c r="AM74" s="2"/>
      <c r="AN74" s="6">
        <v>69</v>
      </c>
      <c r="AO74" s="6">
        <v>8.875</v>
      </c>
      <c r="AP74" s="6">
        <v>2.2400000000000002</v>
      </c>
      <c r="AQ74" s="6">
        <v>-6635</v>
      </c>
      <c r="AR74" s="6">
        <v>49.99</v>
      </c>
      <c r="AS74" s="6">
        <v>303.04000000000002</v>
      </c>
      <c r="AT74" s="6">
        <v>-20106.7</v>
      </c>
      <c r="AU74" s="6">
        <v>0</v>
      </c>
      <c r="AV74" s="6">
        <v>0</v>
      </c>
      <c r="AW74" s="6">
        <v>-17754.09</v>
      </c>
      <c r="AX74" s="6">
        <v>-37860.79</v>
      </c>
      <c r="AY74" s="6">
        <v>0</v>
      </c>
      <c r="AZ74" s="2"/>
      <c r="BA74" s="6">
        <v>69</v>
      </c>
      <c r="BB74" s="6">
        <v>8.875</v>
      </c>
      <c r="BC74" s="6">
        <v>9.0399999999999991</v>
      </c>
      <c r="BD74" s="6">
        <v>165</v>
      </c>
      <c r="BE74" s="6">
        <v>50.05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8.875</v>
      </c>
      <c r="BP74" s="6">
        <v>9.06</v>
      </c>
      <c r="BQ74" s="6">
        <v>185</v>
      </c>
      <c r="BR74" s="6">
        <v>49.97</v>
      </c>
      <c r="BS74" s="6">
        <v>303.04000000000002</v>
      </c>
      <c r="BT74" s="6">
        <v>560.62</v>
      </c>
      <c r="BU74" s="6">
        <v>0</v>
      </c>
      <c r="BV74" s="6">
        <v>0</v>
      </c>
      <c r="BW74" s="6">
        <v>0</v>
      </c>
      <c r="BX74" s="6">
        <v>560.62</v>
      </c>
      <c r="BY74" s="6">
        <v>0</v>
      </c>
      <c r="BZ74" s="2"/>
      <c r="CA74" s="6">
        <v>69</v>
      </c>
      <c r="CB74" s="6">
        <v>9</v>
      </c>
      <c r="CC74" s="6">
        <v>9.24</v>
      </c>
      <c r="CD74" s="6">
        <v>240</v>
      </c>
      <c r="CE74" s="6">
        <v>50</v>
      </c>
      <c r="CF74" s="6">
        <v>303.04000000000002</v>
      </c>
      <c r="CG74" s="6">
        <v>727.3</v>
      </c>
      <c r="CH74" s="6">
        <v>0</v>
      </c>
      <c r="CI74" s="6">
        <v>0</v>
      </c>
      <c r="CJ74" s="6">
        <v>0</v>
      </c>
      <c r="CK74" s="6">
        <v>727.3</v>
      </c>
      <c r="CL74" s="6">
        <v>0</v>
      </c>
    </row>
    <row r="75" spans="1:90" x14ac:dyDescent="0.2">
      <c r="A75" s="8">
        <v>70</v>
      </c>
      <c r="B75" s="8">
        <v>8.875</v>
      </c>
      <c r="C75" s="8">
        <v>9.14</v>
      </c>
      <c r="D75" s="8">
        <v>265</v>
      </c>
      <c r="E75" s="25">
        <v>50.05</v>
      </c>
      <c r="F75" s="25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8">
        <v>70</v>
      </c>
      <c r="O75" s="8">
        <v>8.875</v>
      </c>
      <c r="P75" s="8">
        <v>9.14</v>
      </c>
      <c r="Q75" s="8">
        <v>265</v>
      </c>
      <c r="R75" s="8">
        <v>49.96</v>
      </c>
      <c r="S75" s="8">
        <v>303.04000000000002</v>
      </c>
      <c r="T75" s="8">
        <v>803.06</v>
      </c>
      <c r="U75" s="8">
        <v>0</v>
      </c>
      <c r="V75" s="8">
        <v>0</v>
      </c>
      <c r="W75" s="8">
        <v>0</v>
      </c>
      <c r="X75" s="8">
        <v>803.06</v>
      </c>
      <c r="Y75" s="8">
        <v>0</v>
      </c>
      <c r="Z75" s="2"/>
      <c r="AA75" s="6">
        <v>70</v>
      </c>
      <c r="AB75" s="6">
        <v>8.875</v>
      </c>
      <c r="AC75" s="6">
        <v>9.2200000000000006</v>
      </c>
      <c r="AD75" s="6">
        <v>345</v>
      </c>
      <c r="AE75" s="6">
        <v>49.99</v>
      </c>
      <c r="AF75" s="6">
        <v>303.04000000000002</v>
      </c>
      <c r="AG75" s="6">
        <v>1045.49</v>
      </c>
      <c r="AH75" s="6">
        <v>0</v>
      </c>
      <c r="AI75" s="6">
        <v>0</v>
      </c>
      <c r="AJ75" s="6">
        <v>0</v>
      </c>
      <c r="AK75" s="6">
        <v>1045.49</v>
      </c>
      <c r="AL75" s="6">
        <v>0</v>
      </c>
      <c r="AM75" s="2"/>
      <c r="AN75" s="6">
        <v>70</v>
      </c>
      <c r="AO75" s="6">
        <v>8.875</v>
      </c>
      <c r="AP75" s="6">
        <v>6</v>
      </c>
      <c r="AQ75" s="6">
        <v>-2875</v>
      </c>
      <c r="AR75" s="6">
        <v>49.96</v>
      </c>
      <c r="AS75" s="6">
        <v>303.04000000000002</v>
      </c>
      <c r="AT75" s="6">
        <v>-8712.4</v>
      </c>
      <c r="AU75" s="6">
        <v>0</v>
      </c>
      <c r="AV75" s="6">
        <v>0</v>
      </c>
      <c r="AW75" s="6">
        <v>-5108.28</v>
      </c>
      <c r="AX75" s="6">
        <v>-13820.68</v>
      </c>
      <c r="AY75" s="6">
        <v>0</v>
      </c>
      <c r="AZ75" s="2"/>
      <c r="BA75" s="6">
        <v>70</v>
      </c>
      <c r="BB75" s="6">
        <v>8.875</v>
      </c>
      <c r="BC75" s="6">
        <v>9.14</v>
      </c>
      <c r="BD75" s="6">
        <v>265</v>
      </c>
      <c r="BE75" s="6">
        <v>50.06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8.875</v>
      </c>
      <c r="BP75" s="6">
        <v>9.18</v>
      </c>
      <c r="BQ75" s="6">
        <v>305</v>
      </c>
      <c r="BR75" s="6">
        <v>49.97</v>
      </c>
      <c r="BS75" s="6">
        <v>303.04000000000002</v>
      </c>
      <c r="BT75" s="6">
        <v>924.27</v>
      </c>
      <c r="BU75" s="6">
        <v>0</v>
      </c>
      <c r="BV75" s="6">
        <v>0</v>
      </c>
      <c r="BW75" s="6">
        <v>0</v>
      </c>
      <c r="BX75" s="6">
        <v>924.27</v>
      </c>
      <c r="BY75" s="6">
        <v>0</v>
      </c>
      <c r="BZ75" s="2"/>
      <c r="CA75" s="6">
        <v>70</v>
      </c>
      <c r="CB75" s="6">
        <v>9</v>
      </c>
      <c r="CC75" s="6">
        <v>9.1999999999999993</v>
      </c>
      <c r="CD75" s="6">
        <v>200</v>
      </c>
      <c r="CE75" s="6">
        <v>50</v>
      </c>
      <c r="CF75" s="6">
        <v>303.04000000000002</v>
      </c>
      <c r="CG75" s="6">
        <v>606.08000000000004</v>
      </c>
      <c r="CH75" s="6">
        <v>0</v>
      </c>
      <c r="CI75" s="6">
        <v>0</v>
      </c>
      <c r="CJ75" s="6">
        <v>0</v>
      </c>
      <c r="CK75" s="6">
        <v>606.08000000000004</v>
      </c>
      <c r="CL75" s="6">
        <v>0</v>
      </c>
    </row>
    <row r="76" spans="1:90" x14ac:dyDescent="0.2">
      <c r="A76" s="8">
        <v>71</v>
      </c>
      <c r="B76" s="8">
        <v>8.875</v>
      </c>
      <c r="C76" s="8">
        <v>9.1199999999999992</v>
      </c>
      <c r="D76" s="8">
        <v>245</v>
      </c>
      <c r="E76" s="25">
        <v>49.98</v>
      </c>
      <c r="F76" s="25">
        <v>303.04000000000002</v>
      </c>
      <c r="G76" s="8">
        <v>742.45</v>
      </c>
      <c r="H76" s="8">
        <v>0</v>
      </c>
      <c r="I76" s="8">
        <v>0</v>
      </c>
      <c r="J76" s="8">
        <v>0</v>
      </c>
      <c r="K76" s="8">
        <v>742.45</v>
      </c>
      <c r="L76" s="8">
        <v>0</v>
      </c>
      <c r="M76" s="2"/>
      <c r="N76" s="8">
        <v>71</v>
      </c>
      <c r="O76" s="8">
        <v>8.875</v>
      </c>
      <c r="P76" s="8">
        <v>9.18</v>
      </c>
      <c r="Q76" s="8">
        <v>305</v>
      </c>
      <c r="R76" s="8">
        <v>49.98</v>
      </c>
      <c r="S76" s="8">
        <v>303.04000000000002</v>
      </c>
      <c r="T76" s="8">
        <v>924.27</v>
      </c>
      <c r="U76" s="8">
        <v>0</v>
      </c>
      <c r="V76" s="8">
        <v>0</v>
      </c>
      <c r="W76" s="8">
        <v>0</v>
      </c>
      <c r="X76" s="8">
        <v>924.27</v>
      </c>
      <c r="Y76" s="8">
        <v>0</v>
      </c>
      <c r="Z76" s="2"/>
      <c r="AA76" s="6">
        <v>71</v>
      </c>
      <c r="AB76" s="6">
        <v>8.875</v>
      </c>
      <c r="AC76" s="6">
        <v>9.2799999999999994</v>
      </c>
      <c r="AD76" s="6">
        <v>405</v>
      </c>
      <c r="AE76" s="6">
        <v>49.97</v>
      </c>
      <c r="AF76" s="6">
        <v>303.04000000000002</v>
      </c>
      <c r="AG76" s="6">
        <v>1227.31</v>
      </c>
      <c r="AH76" s="6">
        <v>0</v>
      </c>
      <c r="AI76" s="6">
        <v>0</v>
      </c>
      <c r="AJ76" s="6">
        <v>0</v>
      </c>
      <c r="AK76" s="6">
        <v>1227.31</v>
      </c>
      <c r="AL76" s="6">
        <v>0</v>
      </c>
      <c r="AM76" s="2"/>
      <c r="AN76" s="6">
        <v>71</v>
      </c>
      <c r="AO76" s="6">
        <v>8.875</v>
      </c>
      <c r="AP76" s="6">
        <v>6.6</v>
      </c>
      <c r="AQ76" s="6">
        <v>-2275</v>
      </c>
      <c r="AR76" s="6">
        <v>49.98</v>
      </c>
      <c r="AS76" s="6">
        <v>303.04000000000002</v>
      </c>
      <c r="AT76" s="6">
        <v>-6894.16</v>
      </c>
      <c r="AU76" s="6">
        <v>0</v>
      </c>
      <c r="AV76" s="6">
        <v>0</v>
      </c>
      <c r="AW76" s="6">
        <v>-3343.63</v>
      </c>
      <c r="AX76" s="6">
        <v>-10237.790000000001</v>
      </c>
      <c r="AY76" s="6">
        <v>0</v>
      </c>
      <c r="AZ76" s="2"/>
      <c r="BA76" s="6">
        <v>71</v>
      </c>
      <c r="BB76" s="6">
        <v>8.875</v>
      </c>
      <c r="BC76" s="6">
        <v>9.24</v>
      </c>
      <c r="BD76" s="6">
        <v>365</v>
      </c>
      <c r="BE76" s="6">
        <v>50.07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8.875</v>
      </c>
      <c r="BP76" s="6">
        <v>9.2200000000000006</v>
      </c>
      <c r="BQ76" s="6">
        <v>345</v>
      </c>
      <c r="BR76" s="6">
        <v>49.98</v>
      </c>
      <c r="BS76" s="6">
        <v>303.04000000000002</v>
      </c>
      <c r="BT76" s="6">
        <v>1045.49</v>
      </c>
      <c r="BU76" s="6">
        <v>0</v>
      </c>
      <c r="BV76" s="6">
        <v>0</v>
      </c>
      <c r="BW76" s="6">
        <v>0</v>
      </c>
      <c r="BX76" s="6">
        <v>1045.49</v>
      </c>
      <c r="BY76" s="6">
        <v>0</v>
      </c>
      <c r="BZ76" s="2"/>
      <c r="CA76" s="6">
        <v>71</v>
      </c>
      <c r="CB76" s="6">
        <v>9</v>
      </c>
      <c r="CC76" s="6">
        <v>9.1999999999999993</v>
      </c>
      <c r="CD76" s="6">
        <v>200</v>
      </c>
      <c r="CE76" s="6">
        <v>49.96</v>
      </c>
      <c r="CF76" s="6">
        <v>303.04000000000002</v>
      </c>
      <c r="CG76" s="6">
        <v>606.08000000000004</v>
      </c>
      <c r="CH76" s="6">
        <v>0</v>
      </c>
      <c r="CI76" s="6">
        <v>0</v>
      </c>
      <c r="CJ76" s="6">
        <v>0</v>
      </c>
      <c r="CK76" s="6">
        <v>606.08000000000004</v>
      </c>
      <c r="CL76" s="6">
        <v>0</v>
      </c>
    </row>
    <row r="77" spans="1:90" x14ac:dyDescent="0.2">
      <c r="A77" s="8">
        <v>72</v>
      </c>
      <c r="B77" s="8">
        <v>8.875</v>
      </c>
      <c r="C77" s="8">
        <v>8.8800000000000008</v>
      </c>
      <c r="D77" s="8">
        <v>5</v>
      </c>
      <c r="E77" s="25">
        <v>49.93</v>
      </c>
      <c r="F77" s="25">
        <v>303.04000000000002</v>
      </c>
      <c r="G77" s="8">
        <v>18.18</v>
      </c>
      <c r="H77" s="8">
        <v>0</v>
      </c>
      <c r="I77" s="8">
        <v>0</v>
      </c>
      <c r="J77" s="8">
        <v>0</v>
      </c>
      <c r="K77" s="8">
        <v>18.18</v>
      </c>
      <c r="L77" s="8">
        <v>0</v>
      </c>
      <c r="M77" s="2"/>
      <c r="N77" s="8">
        <v>72</v>
      </c>
      <c r="O77" s="8">
        <v>8.875</v>
      </c>
      <c r="P77" s="8">
        <v>9.14</v>
      </c>
      <c r="Q77" s="8">
        <v>265</v>
      </c>
      <c r="R77" s="8">
        <v>49.99</v>
      </c>
      <c r="S77" s="8">
        <v>303.04000000000002</v>
      </c>
      <c r="T77" s="8">
        <v>803.06</v>
      </c>
      <c r="U77" s="8">
        <v>0</v>
      </c>
      <c r="V77" s="8">
        <v>0</v>
      </c>
      <c r="W77" s="8">
        <v>0</v>
      </c>
      <c r="X77" s="8">
        <v>803.06</v>
      </c>
      <c r="Y77" s="8">
        <v>0</v>
      </c>
      <c r="Z77" s="2"/>
      <c r="AA77" s="6">
        <v>72</v>
      </c>
      <c r="AB77" s="6">
        <v>8.875</v>
      </c>
      <c r="AC77" s="6">
        <v>9.18</v>
      </c>
      <c r="AD77" s="6">
        <v>305</v>
      </c>
      <c r="AE77" s="6">
        <v>49.97</v>
      </c>
      <c r="AF77" s="6">
        <v>303.04000000000002</v>
      </c>
      <c r="AG77" s="6">
        <v>924.27</v>
      </c>
      <c r="AH77" s="6">
        <v>0</v>
      </c>
      <c r="AI77" s="6">
        <v>0</v>
      </c>
      <c r="AJ77" s="6">
        <v>0</v>
      </c>
      <c r="AK77" s="6">
        <v>924.27</v>
      </c>
      <c r="AL77" s="6">
        <v>0</v>
      </c>
      <c r="AM77" s="2"/>
      <c r="AN77" s="6">
        <v>72</v>
      </c>
      <c r="AO77" s="6">
        <v>8.875</v>
      </c>
      <c r="AP77" s="6">
        <v>6.82</v>
      </c>
      <c r="AQ77" s="6">
        <v>-2055</v>
      </c>
      <c r="AR77" s="6">
        <v>49.95</v>
      </c>
      <c r="AS77" s="6">
        <v>303.04000000000002</v>
      </c>
      <c r="AT77" s="6">
        <v>-6227.47</v>
      </c>
      <c r="AU77" s="6">
        <v>0</v>
      </c>
      <c r="AV77" s="6">
        <v>0</v>
      </c>
      <c r="AW77" s="6">
        <v>-2669.07</v>
      </c>
      <c r="AX77" s="6">
        <v>-8896.5400000000009</v>
      </c>
      <c r="AY77" s="6">
        <v>0</v>
      </c>
      <c r="AZ77" s="2"/>
      <c r="BA77" s="6">
        <v>72</v>
      </c>
      <c r="BB77" s="6">
        <v>8.875</v>
      </c>
      <c r="BC77" s="6">
        <v>9.24</v>
      </c>
      <c r="BD77" s="6">
        <v>365</v>
      </c>
      <c r="BE77" s="6">
        <v>50.04</v>
      </c>
      <c r="BF77" s="6">
        <v>303.04000000000002</v>
      </c>
      <c r="BG77" s="6">
        <v>553.04999999999995</v>
      </c>
      <c r="BH77" s="6">
        <v>0</v>
      </c>
      <c r="BI77" s="6">
        <v>0</v>
      </c>
      <c r="BJ77" s="6">
        <v>0</v>
      </c>
      <c r="BK77" s="6">
        <v>553.04999999999995</v>
      </c>
      <c r="BL77" s="6">
        <v>0</v>
      </c>
      <c r="BM77" s="2"/>
      <c r="BN77" s="6">
        <v>72</v>
      </c>
      <c r="BO77" s="6">
        <v>8.875</v>
      </c>
      <c r="BP77" s="6">
        <v>9.2200000000000006</v>
      </c>
      <c r="BQ77" s="6">
        <v>345</v>
      </c>
      <c r="BR77" s="6">
        <v>50</v>
      </c>
      <c r="BS77" s="6">
        <v>303.04000000000002</v>
      </c>
      <c r="BT77" s="6">
        <v>1045.49</v>
      </c>
      <c r="BU77" s="6">
        <v>0</v>
      </c>
      <c r="BV77" s="6">
        <v>0</v>
      </c>
      <c r="BW77" s="6">
        <v>0</v>
      </c>
      <c r="BX77" s="6">
        <v>1045.49</v>
      </c>
      <c r="BY77" s="6">
        <v>0</v>
      </c>
      <c r="BZ77" s="2"/>
      <c r="CA77" s="6">
        <v>72</v>
      </c>
      <c r="CB77" s="6">
        <v>9</v>
      </c>
      <c r="CC77" s="6">
        <v>9.2200000000000006</v>
      </c>
      <c r="CD77" s="6">
        <v>220</v>
      </c>
      <c r="CE77" s="6">
        <v>49.97</v>
      </c>
      <c r="CF77" s="6">
        <v>303.04000000000002</v>
      </c>
      <c r="CG77" s="6">
        <v>666.69</v>
      </c>
      <c r="CH77" s="6">
        <v>0</v>
      </c>
      <c r="CI77" s="6">
        <v>0</v>
      </c>
      <c r="CJ77" s="6">
        <v>0</v>
      </c>
      <c r="CK77" s="6">
        <v>666.69</v>
      </c>
      <c r="CL77" s="6">
        <v>0</v>
      </c>
    </row>
    <row r="78" spans="1:90" x14ac:dyDescent="0.2">
      <c r="A78" s="8">
        <v>73</v>
      </c>
      <c r="B78" s="8">
        <v>8.875</v>
      </c>
      <c r="C78" s="8">
        <v>9.1</v>
      </c>
      <c r="D78" s="8">
        <v>225</v>
      </c>
      <c r="E78" s="25">
        <v>49.96</v>
      </c>
      <c r="F78" s="25">
        <v>303.04000000000002</v>
      </c>
      <c r="G78" s="8">
        <v>681.84</v>
      </c>
      <c r="H78" s="8">
        <v>0</v>
      </c>
      <c r="I78" s="8">
        <v>0</v>
      </c>
      <c r="J78" s="8">
        <v>0</v>
      </c>
      <c r="K78" s="8">
        <v>681.84</v>
      </c>
      <c r="L78" s="8">
        <v>0</v>
      </c>
      <c r="M78" s="2"/>
      <c r="N78" s="8">
        <v>73</v>
      </c>
      <c r="O78" s="8">
        <v>8.875</v>
      </c>
      <c r="P78" s="8">
        <v>9.06</v>
      </c>
      <c r="Q78" s="8">
        <v>185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6">
        <v>73</v>
      </c>
      <c r="AB78" s="6">
        <v>8.875</v>
      </c>
      <c r="AC78" s="6">
        <v>9.2200000000000006</v>
      </c>
      <c r="AD78" s="6">
        <v>345</v>
      </c>
      <c r="AE78" s="6">
        <v>49.99</v>
      </c>
      <c r="AF78" s="6">
        <v>303.04000000000002</v>
      </c>
      <c r="AG78" s="6">
        <v>1045.49</v>
      </c>
      <c r="AH78" s="6">
        <v>0</v>
      </c>
      <c r="AI78" s="6">
        <v>0</v>
      </c>
      <c r="AJ78" s="6">
        <v>0</v>
      </c>
      <c r="AK78" s="6">
        <v>1045.49</v>
      </c>
      <c r="AL78" s="6">
        <v>0</v>
      </c>
      <c r="AM78" s="2"/>
      <c r="AN78" s="6">
        <v>73</v>
      </c>
      <c r="AO78" s="6">
        <v>8.875</v>
      </c>
      <c r="AP78" s="6">
        <v>6.96</v>
      </c>
      <c r="AQ78" s="6">
        <v>-1915</v>
      </c>
      <c r="AR78" s="6">
        <v>49.99</v>
      </c>
      <c r="AS78" s="6">
        <v>303.04000000000002</v>
      </c>
      <c r="AT78" s="6">
        <v>-5803.22</v>
      </c>
      <c r="AU78" s="6">
        <v>0</v>
      </c>
      <c r="AV78" s="6">
        <v>0</v>
      </c>
      <c r="AW78" s="6">
        <v>-2501.2800000000002</v>
      </c>
      <c r="AX78" s="6">
        <v>-8304.5</v>
      </c>
      <c r="AY78" s="6">
        <v>0</v>
      </c>
      <c r="AZ78" s="2"/>
      <c r="BA78" s="6">
        <v>73</v>
      </c>
      <c r="BB78" s="6">
        <v>8.875</v>
      </c>
      <c r="BC78" s="6">
        <v>9.1999999999999993</v>
      </c>
      <c r="BD78" s="6">
        <v>325</v>
      </c>
      <c r="BE78" s="6">
        <v>50.01</v>
      </c>
      <c r="BF78" s="6">
        <v>303.04000000000002</v>
      </c>
      <c r="BG78" s="6">
        <v>984.88</v>
      </c>
      <c r="BH78" s="6">
        <v>0</v>
      </c>
      <c r="BI78" s="6">
        <v>0</v>
      </c>
      <c r="BJ78" s="6">
        <v>0</v>
      </c>
      <c r="BK78" s="6">
        <v>984.88</v>
      </c>
      <c r="BL78" s="6">
        <v>0</v>
      </c>
      <c r="BM78" s="2"/>
      <c r="BN78" s="6">
        <v>73</v>
      </c>
      <c r="BO78" s="6">
        <v>8.875</v>
      </c>
      <c r="BP78" s="6">
        <v>9.18</v>
      </c>
      <c r="BQ78" s="6">
        <v>305</v>
      </c>
      <c r="BR78" s="6">
        <v>50.03</v>
      </c>
      <c r="BS78" s="6">
        <v>303.04000000000002</v>
      </c>
      <c r="BT78" s="6">
        <v>924.27</v>
      </c>
      <c r="BU78" s="6">
        <v>0</v>
      </c>
      <c r="BV78" s="6">
        <v>0</v>
      </c>
      <c r="BW78" s="6">
        <v>0</v>
      </c>
      <c r="BX78" s="6">
        <v>924.27</v>
      </c>
      <c r="BY78" s="6">
        <v>0</v>
      </c>
      <c r="BZ78" s="2"/>
      <c r="CA78" s="6">
        <v>73</v>
      </c>
      <c r="CB78" s="6">
        <v>9</v>
      </c>
      <c r="CC78" s="6">
        <v>9.26</v>
      </c>
      <c r="CD78" s="6">
        <v>260</v>
      </c>
      <c r="CE78" s="6">
        <v>49.97</v>
      </c>
      <c r="CF78" s="6">
        <v>303.04000000000002</v>
      </c>
      <c r="CG78" s="6">
        <v>787.9</v>
      </c>
      <c r="CH78" s="6">
        <v>0</v>
      </c>
      <c r="CI78" s="6">
        <v>0</v>
      </c>
      <c r="CJ78" s="6">
        <v>0</v>
      </c>
      <c r="CK78" s="6">
        <v>787.9</v>
      </c>
      <c r="CL78" s="6">
        <v>0</v>
      </c>
    </row>
    <row r="79" spans="1:90" x14ac:dyDescent="0.2">
      <c r="A79" s="8">
        <v>74</v>
      </c>
      <c r="B79" s="8">
        <v>8.875</v>
      </c>
      <c r="C79" s="8">
        <v>9.1</v>
      </c>
      <c r="D79" s="8">
        <v>225</v>
      </c>
      <c r="E79" s="25">
        <v>49.92</v>
      </c>
      <c r="F79" s="25">
        <v>303.04000000000002</v>
      </c>
      <c r="G79" s="8">
        <v>818.21</v>
      </c>
      <c r="H79" s="8">
        <v>0</v>
      </c>
      <c r="I79" s="8">
        <v>0</v>
      </c>
      <c r="J79" s="8">
        <v>0</v>
      </c>
      <c r="K79" s="8">
        <v>818.21</v>
      </c>
      <c r="L79" s="8">
        <v>0</v>
      </c>
      <c r="M79" s="2"/>
      <c r="N79" s="8">
        <v>74</v>
      </c>
      <c r="O79" s="8">
        <v>8.875</v>
      </c>
      <c r="P79" s="8">
        <v>9.06</v>
      </c>
      <c r="Q79" s="8">
        <v>185</v>
      </c>
      <c r="R79" s="8">
        <v>50.02</v>
      </c>
      <c r="S79" s="8">
        <v>303.04000000000002</v>
      </c>
      <c r="T79" s="8">
        <v>560.62</v>
      </c>
      <c r="U79" s="8">
        <v>0</v>
      </c>
      <c r="V79" s="8">
        <v>0</v>
      </c>
      <c r="W79" s="8">
        <v>0</v>
      </c>
      <c r="X79" s="8">
        <v>560.62</v>
      </c>
      <c r="Y79" s="8">
        <v>0</v>
      </c>
      <c r="Z79" s="2"/>
      <c r="AA79" s="6">
        <v>74</v>
      </c>
      <c r="AB79" s="6">
        <v>8.875</v>
      </c>
      <c r="AC79" s="6">
        <v>9.14</v>
      </c>
      <c r="AD79" s="6">
        <v>265</v>
      </c>
      <c r="AE79" s="6">
        <v>50</v>
      </c>
      <c r="AF79" s="6">
        <v>303.04000000000002</v>
      </c>
      <c r="AG79" s="6">
        <v>803.06</v>
      </c>
      <c r="AH79" s="6">
        <v>0</v>
      </c>
      <c r="AI79" s="6">
        <v>0</v>
      </c>
      <c r="AJ79" s="6">
        <v>0</v>
      </c>
      <c r="AK79" s="6">
        <v>803.06</v>
      </c>
      <c r="AL79" s="6">
        <v>0</v>
      </c>
      <c r="AM79" s="2"/>
      <c r="AN79" s="6">
        <v>74</v>
      </c>
      <c r="AO79" s="6">
        <v>8.875</v>
      </c>
      <c r="AP79" s="6">
        <v>7.06</v>
      </c>
      <c r="AQ79" s="6">
        <v>-1815</v>
      </c>
      <c r="AR79" s="6">
        <v>49.99</v>
      </c>
      <c r="AS79" s="6">
        <v>303.04000000000002</v>
      </c>
      <c r="AT79" s="6">
        <v>-5500.18</v>
      </c>
      <c r="AU79" s="6">
        <v>0</v>
      </c>
      <c r="AV79" s="6">
        <v>0</v>
      </c>
      <c r="AW79" s="6">
        <v>-2075.86</v>
      </c>
      <c r="AX79" s="6">
        <v>-7576.04</v>
      </c>
      <c r="AY79" s="6">
        <v>0</v>
      </c>
      <c r="AZ79" s="2"/>
      <c r="BA79" s="6">
        <v>74</v>
      </c>
      <c r="BB79" s="6">
        <v>8.875</v>
      </c>
      <c r="BC79" s="6">
        <v>9.18</v>
      </c>
      <c r="BD79" s="6">
        <v>305</v>
      </c>
      <c r="BE79" s="6">
        <v>50.03</v>
      </c>
      <c r="BF79" s="6">
        <v>303.04000000000002</v>
      </c>
      <c r="BG79" s="6">
        <v>924.27</v>
      </c>
      <c r="BH79" s="6">
        <v>0</v>
      </c>
      <c r="BI79" s="6">
        <v>0</v>
      </c>
      <c r="BJ79" s="6">
        <v>0</v>
      </c>
      <c r="BK79" s="6">
        <v>924.27</v>
      </c>
      <c r="BL79" s="6">
        <v>0</v>
      </c>
      <c r="BM79" s="2"/>
      <c r="BN79" s="6">
        <v>74</v>
      </c>
      <c r="BO79" s="6">
        <v>8.875</v>
      </c>
      <c r="BP79" s="6">
        <v>9.1999999999999993</v>
      </c>
      <c r="BQ79" s="6">
        <v>325</v>
      </c>
      <c r="BR79" s="6">
        <v>50.05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9</v>
      </c>
      <c r="CC79" s="6">
        <v>9.24</v>
      </c>
      <c r="CD79" s="6">
        <v>240</v>
      </c>
      <c r="CE79" s="6">
        <v>49.96</v>
      </c>
      <c r="CF79" s="6">
        <v>303.04000000000002</v>
      </c>
      <c r="CG79" s="6">
        <v>727.3</v>
      </c>
      <c r="CH79" s="6">
        <v>0</v>
      </c>
      <c r="CI79" s="6">
        <v>0</v>
      </c>
      <c r="CJ79" s="6">
        <v>0</v>
      </c>
      <c r="CK79" s="6">
        <v>727.3</v>
      </c>
      <c r="CL79" s="6">
        <v>0</v>
      </c>
    </row>
    <row r="80" spans="1:90" x14ac:dyDescent="0.2">
      <c r="A80" s="8">
        <v>75</v>
      </c>
      <c r="B80" s="8">
        <v>8.875</v>
      </c>
      <c r="C80" s="8">
        <v>9.1</v>
      </c>
      <c r="D80" s="8">
        <v>225</v>
      </c>
      <c r="E80" s="25">
        <v>49.92</v>
      </c>
      <c r="F80" s="25">
        <v>303.04000000000002</v>
      </c>
      <c r="G80" s="8">
        <v>818.21</v>
      </c>
      <c r="H80" s="8">
        <v>0</v>
      </c>
      <c r="I80" s="8">
        <v>0</v>
      </c>
      <c r="J80" s="8">
        <v>0</v>
      </c>
      <c r="K80" s="8">
        <v>818.21</v>
      </c>
      <c r="L80" s="8">
        <v>0</v>
      </c>
      <c r="M80" s="2"/>
      <c r="N80" s="8">
        <v>75</v>
      </c>
      <c r="O80" s="8">
        <v>8.875</v>
      </c>
      <c r="P80" s="8">
        <v>9.08</v>
      </c>
      <c r="Q80" s="8">
        <v>205</v>
      </c>
      <c r="R80" s="8">
        <v>50.01</v>
      </c>
      <c r="S80" s="8">
        <v>303.04000000000002</v>
      </c>
      <c r="T80" s="8">
        <v>621.23</v>
      </c>
      <c r="U80" s="8">
        <v>0</v>
      </c>
      <c r="V80" s="8">
        <v>0</v>
      </c>
      <c r="W80" s="8">
        <v>0</v>
      </c>
      <c r="X80" s="8">
        <v>621.23</v>
      </c>
      <c r="Y80" s="8">
        <v>0</v>
      </c>
      <c r="Z80" s="2"/>
      <c r="AA80" s="6">
        <v>75</v>
      </c>
      <c r="AB80" s="6">
        <v>8.875</v>
      </c>
      <c r="AC80" s="6">
        <v>9.14</v>
      </c>
      <c r="AD80" s="6">
        <v>265</v>
      </c>
      <c r="AE80" s="6">
        <v>50.01</v>
      </c>
      <c r="AF80" s="6">
        <v>303.04000000000002</v>
      </c>
      <c r="AG80" s="6">
        <v>803.06</v>
      </c>
      <c r="AH80" s="6">
        <v>0</v>
      </c>
      <c r="AI80" s="6">
        <v>0</v>
      </c>
      <c r="AJ80" s="6">
        <v>0</v>
      </c>
      <c r="AK80" s="6">
        <v>803.06</v>
      </c>
      <c r="AL80" s="6">
        <v>0</v>
      </c>
      <c r="AM80" s="2"/>
      <c r="AN80" s="6">
        <v>75</v>
      </c>
      <c r="AO80" s="6">
        <v>8.875</v>
      </c>
      <c r="AP80" s="6">
        <v>8.4</v>
      </c>
      <c r="AQ80" s="6">
        <v>-475</v>
      </c>
      <c r="AR80" s="6">
        <v>49.99</v>
      </c>
      <c r="AS80" s="6">
        <v>303.04000000000002</v>
      </c>
      <c r="AT80" s="6">
        <v>-1439.44</v>
      </c>
      <c r="AU80" s="6">
        <v>0</v>
      </c>
      <c r="AV80" s="6">
        <v>0</v>
      </c>
      <c r="AW80" s="6">
        <v>-27.9</v>
      </c>
      <c r="AX80" s="6">
        <v>-1467.34</v>
      </c>
      <c r="AY80" s="6">
        <v>0</v>
      </c>
      <c r="AZ80" s="2"/>
      <c r="BA80" s="6">
        <v>75</v>
      </c>
      <c r="BB80" s="6">
        <v>8.875</v>
      </c>
      <c r="BC80" s="6">
        <v>9.1999999999999993</v>
      </c>
      <c r="BD80" s="6">
        <v>325</v>
      </c>
      <c r="BE80" s="6">
        <v>50.07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8.875</v>
      </c>
      <c r="BP80" s="6">
        <v>9.16</v>
      </c>
      <c r="BQ80" s="6">
        <v>285</v>
      </c>
      <c r="BR80" s="6">
        <v>50.03</v>
      </c>
      <c r="BS80" s="6">
        <v>303.04000000000002</v>
      </c>
      <c r="BT80" s="6">
        <v>863.66</v>
      </c>
      <c r="BU80" s="6">
        <v>0</v>
      </c>
      <c r="BV80" s="6">
        <v>0</v>
      </c>
      <c r="BW80" s="6">
        <v>0</v>
      </c>
      <c r="BX80" s="6">
        <v>863.66</v>
      </c>
      <c r="BY80" s="6">
        <v>0</v>
      </c>
      <c r="BZ80" s="2"/>
      <c r="CA80" s="6">
        <v>75</v>
      </c>
      <c r="CB80" s="6">
        <v>9</v>
      </c>
      <c r="CC80" s="6">
        <v>9.26</v>
      </c>
      <c r="CD80" s="6">
        <v>260</v>
      </c>
      <c r="CE80" s="6">
        <v>49.9</v>
      </c>
      <c r="CF80" s="6">
        <v>303.04000000000002</v>
      </c>
      <c r="CG80" s="6">
        <v>1181.8599999999999</v>
      </c>
      <c r="CH80" s="6">
        <v>0</v>
      </c>
      <c r="CI80" s="6">
        <v>0</v>
      </c>
      <c r="CJ80" s="6">
        <v>0</v>
      </c>
      <c r="CK80" s="6">
        <v>1181.8599999999999</v>
      </c>
      <c r="CL80" s="6">
        <v>0</v>
      </c>
    </row>
    <row r="81" spans="1:90" x14ac:dyDescent="0.2">
      <c r="A81" s="8">
        <v>76</v>
      </c>
      <c r="B81" s="8">
        <v>8.875</v>
      </c>
      <c r="C81" s="8">
        <v>9</v>
      </c>
      <c r="D81" s="8">
        <v>125</v>
      </c>
      <c r="E81" s="25">
        <v>50</v>
      </c>
      <c r="F81" s="25">
        <v>303.04000000000002</v>
      </c>
      <c r="G81" s="8">
        <v>378.8</v>
      </c>
      <c r="H81" s="8">
        <v>0</v>
      </c>
      <c r="I81" s="8">
        <v>0</v>
      </c>
      <c r="J81" s="8">
        <v>0</v>
      </c>
      <c r="K81" s="8">
        <v>378.8</v>
      </c>
      <c r="L81" s="8">
        <v>0</v>
      </c>
      <c r="M81" s="2"/>
      <c r="N81" s="8">
        <v>76</v>
      </c>
      <c r="O81" s="8">
        <v>8.875</v>
      </c>
      <c r="P81" s="8">
        <v>9.08</v>
      </c>
      <c r="Q81" s="8">
        <v>205</v>
      </c>
      <c r="R81" s="8">
        <v>50</v>
      </c>
      <c r="S81" s="8">
        <v>303.04000000000002</v>
      </c>
      <c r="T81" s="8">
        <v>621.23</v>
      </c>
      <c r="U81" s="8">
        <v>0</v>
      </c>
      <c r="V81" s="8">
        <v>0</v>
      </c>
      <c r="W81" s="8">
        <v>0</v>
      </c>
      <c r="X81" s="8">
        <v>621.23</v>
      </c>
      <c r="Y81" s="8">
        <v>0</v>
      </c>
      <c r="Z81" s="2"/>
      <c r="AA81" s="6">
        <v>76</v>
      </c>
      <c r="AB81" s="6">
        <v>8.875</v>
      </c>
      <c r="AC81" s="6">
        <v>9.02</v>
      </c>
      <c r="AD81" s="6">
        <v>145</v>
      </c>
      <c r="AE81" s="6">
        <v>49.98</v>
      </c>
      <c r="AF81" s="6">
        <v>303.04000000000002</v>
      </c>
      <c r="AG81" s="6">
        <v>439.41</v>
      </c>
      <c r="AH81" s="6">
        <v>0</v>
      </c>
      <c r="AI81" s="6">
        <v>0</v>
      </c>
      <c r="AJ81" s="6">
        <v>0</v>
      </c>
      <c r="AK81" s="6">
        <v>439.41</v>
      </c>
      <c r="AL81" s="6">
        <v>0</v>
      </c>
      <c r="AM81" s="2"/>
      <c r="AN81" s="6">
        <v>76</v>
      </c>
      <c r="AO81" s="6">
        <v>8.875</v>
      </c>
      <c r="AP81" s="6">
        <v>8.8800000000000008</v>
      </c>
      <c r="AQ81" s="6">
        <v>5</v>
      </c>
      <c r="AR81" s="6">
        <v>50.01</v>
      </c>
      <c r="AS81" s="6">
        <v>303.04000000000002</v>
      </c>
      <c r="AT81" s="6">
        <v>15.15</v>
      </c>
      <c r="AU81" s="6">
        <v>0</v>
      </c>
      <c r="AV81" s="6">
        <v>0</v>
      </c>
      <c r="AW81" s="6">
        <v>0</v>
      </c>
      <c r="AX81" s="6">
        <v>15.15</v>
      </c>
      <c r="AY81" s="6">
        <v>0</v>
      </c>
      <c r="AZ81" s="2"/>
      <c r="BA81" s="6">
        <v>76</v>
      </c>
      <c r="BB81" s="6">
        <v>8.875</v>
      </c>
      <c r="BC81" s="6">
        <v>9.1199999999999992</v>
      </c>
      <c r="BD81" s="6">
        <v>245</v>
      </c>
      <c r="BE81" s="6">
        <v>50.09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8.875</v>
      </c>
      <c r="BP81" s="6">
        <v>9.16</v>
      </c>
      <c r="BQ81" s="6">
        <v>285</v>
      </c>
      <c r="BR81" s="6">
        <v>50</v>
      </c>
      <c r="BS81" s="6">
        <v>303.04000000000002</v>
      </c>
      <c r="BT81" s="6">
        <v>863.66</v>
      </c>
      <c r="BU81" s="6">
        <v>0</v>
      </c>
      <c r="BV81" s="6">
        <v>0</v>
      </c>
      <c r="BW81" s="6">
        <v>0</v>
      </c>
      <c r="BX81" s="6">
        <v>863.66</v>
      </c>
      <c r="BY81" s="6">
        <v>0</v>
      </c>
      <c r="BZ81" s="2"/>
      <c r="CA81" s="6">
        <v>76</v>
      </c>
      <c r="CB81" s="6">
        <v>9</v>
      </c>
      <c r="CC81" s="6">
        <v>9.24</v>
      </c>
      <c r="CD81" s="6">
        <v>240</v>
      </c>
      <c r="CE81" s="6">
        <v>49.8</v>
      </c>
      <c r="CF81" s="6">
        <v>303.04000000000002</v>
      </c>
      <c r="CG81" s="6">
        <v>1090.94</v>
      </c>
      <c r="CH81" s="6">
        <v>0</v>
      </c>
      <c r="CI81" s="6">
        <v>0</v>
      </c>
      <c r="CJ81" s="6">
        <v>0</v>
      </c>
      <c r="CK81" s="6">
        <v>1090.94</v>
      </c>
      <c r="CL81" s="6">
        <v>0</v>
      </c>
    </row>
    <row r="82" spans="1:90" x14ac:dyDescent="0.2">
      <c r="A82" s="8">
        <v>77</v>
      </c>
      <c r="B82" s="8">
        <v>8.875</v>
      </c>
      <c r="C82" s="8">
        <v>8.9600000000000009</v>
      </c>
      <c r="D82" s="8">
        <v>85</v>
      </c>
      <c r="E82" s="25">
        <v>49.96</v>
      </c>
      <c r="F82" s="25">
        <v>303.04000000000002</v>
      </c>
      <c r="G82" s="8">
        <v>257.58</v>
      </c>
      <c r="H82" s="8">
        <v>0</v>
      </c>
      <c r="I82" s="8">
        <v>0</v>
      </c>
      <c r="J82" s="8">
        <v>0</v>
      </c>
      <c r="K82" s="8">
        <v>257.58</v>
      </c>
      <c r="L82" s="8">
        <v>0</v>
      </c>
      <c r="M82" s="2"/>
      <c r="N82" s="8">
        <v>77</v>
      </c>
      <c r="O82" s="8">
        <v>8.875</v>
      </c>
      <c r="P82" s="8">
        <v>9</v>
      </c>
      <c r="Q82" s="8">
        <v>125</v>
      </c>
      <c r="R82" s="8">
        <v>50</v>
      </c>
      <c r="S82" s="8">
        <v>303.04000000000002</v>
      </c>
      <c r="T82" s="8">
        <v>378.8</v>
      </c>
      <c r="U82" s="8">
        <v>0</v>
      </c>
      <c r="V82" s="8">
        <v>0</v>
      </c>
      <c r="W82" s="8">
        <v>0</v>
      </c>
      <c r="X82" s="8">
        <v>378.8</v>
      </c>
      <c r="Y82" s="8">
        <v>0</v>
      </c>
      <c r="Z82" s="2"/>
      <c r="AA82" s="6">
        <v>77</v>
      </c>
      <c r="AB82" s="6">
        <v>8.875</v>
      </c>
      <c r="AC82" s="6">
        <v>9.1999999999999993</v>
      </c>
      <c r="AD82" s="6">
        <v>325</v>
      </c>
      <c r="AE82" s="6">
        <v>49.94</v>
      </c>
      <c r="AF82" s="6">
        <v>303.04000000000002</v>
      </c>
      <c r="AG82" s="6">
        <v>1181.8599999999999</v>
      </c>
      <c r="AH82" s="6">
        <v>0</v>
      </c>
      <c r="AI82" s="6">
        <v>0</v>
      </c>
      <c r="AJ82" s="6">
        <v>0</v>
      </c>
      <c r="AK82" s="6">
        <v>1181.8599999999999</v>
      </c>
      <c r="AL82" s="6">
        <v>0</v>
      </c>
      <c r="AM82" s="2"/>
      <c r="AN82" s="6">
        <v>77</v>
      </c>
      <c r="AO82" s="6">
        <v>8.875</v>
      </c>
      <c r="AP82" s="6">
        <v>9.08</v>
      </c>
      <c r="AQ82" s="6">
        <v>205</v>
      </c>
      <c r="AR82" s="6">
        <v>49.97</v>
      </c>
      <c r="AS82" s="6">
        <v>303.04000000000002</v>
      </c>
      <c r="AT82" s="6">
        <v>621.23</v>
      </c>
      <c r="AU82" s="6">
        <v>0</v>
      </c>
      <c r="AV82" s="6">
        <v>0</v>
      </c>
      <c r="AW82" s="6">
        <v>0</v>
      </c>
      <c r="AX82" s="6">
        <v>621.23</v>
      </c>
      <c r="AY82" s="6">
        <v>0</v>
      </c>
      <c r="AZ82" s="2"/>
      <c r="BA82" s="6">
        <v>77</v>
      </c>
      <c r="BB82" s="6">
        <v>8.875</v>
      </c>
      <c r="BC82" s="6">
        <v>8.9600000000000009</v>
      </c>
      <c r="BD82" s="6">
        <v>85</v>
      </c>
      <c r="BE82" s="6">
        <v>50.05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8.875</v>
      </c>
      <c r="BP82" s="6">
        <v>9.24</v>
      </c>
      <c r="BQ82" s="6">
        <v>365</v>
      </c>
      <c r="BR82" s="6">
        <v>50</v>
      </c>
      <c r="BS82" s="6">
        <v>303.04000000000002</v>
      </c>
      <c r="BT82" s="6">
        <v>1106.0999999999999</v>
      </c>
      <c r="BU82" s="6">
        <v>0</v>
      </c>
      <c r="BV82" s="6">
        <v>0</v>
      </c>
      <c r="BW82" s="6">
        <v>0</v>
      </c>
      <c r="BX82" s="6">
        <v>1106.0999999999999</v>
      </c>
      <c r="BY82" s="6">
        <v>0</v>
      </c>
      <c r="BZ82" s="2"/>
      <c r="CA82" s="6">
        <v>77</v>
      </c>
      <c r="CB82" s="6">
        <v>9</v>
      </c>
      <c r="CC82" s="6">
        <v>9.2200000000000006</v>
      </c>
      <c r="CD82" s="6">
        <v>220</v>
      </c>
      <c r="CE82" s="6">
        <v>49.8</v>
      </c>
      <c r="CF82" s="6">
        <v>303.04000000000002</v>
      </c>
      <c r="CG82" s="6">
        <v>1000.03</v>
      </c>
      <c r="CH82" s="6">
        <v>0</v>
      </c>
      <c r="CI82" s="6">
        <v>0</v>
      </c>
      <c r="CJ82" s="6">
        <v>0</v>
      </c>
      <c r="CK82" s="6">
        <v>1000.03</v>
      </c>
      <c r="CL82" s="6">
        <v>0</v>
      </c>
    </row>
    <row r="83" spans="1:90" x14ac:dyDescent="0.2">
      <c r="A83" s="8">
        <v>78</v>
      </c>
      <c r="B83" s="8">
        <v>8.875</v>
      </c>
      <c r="C83" s="8">
        <v>8.94</v>
      </c>
      <c r="D83" s="8">
        <v>65</v>
      </c>
      <c r="E83" s="25">
        <v>49.95</v>
      </c>
      <c r="F83" s="25">
        <v>303.04000000000002</v>
      </c>
      <c r="G83" s="8">
        <v>196.98</v>
      </c>
      <c r="H83" s="8">
        <v>0</v>
      </c>
      <c r="I83" s="8">
        <v>0</v>
      </c>
      <c r="J83" s="8">
        <v>0</v>
      </c>
      <c r="K83" s="8">
        <v>196.98</v>
      </c>
      <c r="L83" s="8">
        <v>0</v>
      </c>
      <c r="M83" s="2"/>
      <c r="N83" s="8">
        <v>78</v>
      </c>
      <c r="O83" s="8">
        <v>8.875</v>
      </c>
      <c r="P83" s="8">
        <v>8.9600000000000009</v>
      </c>
      <c r="Q83" s="8">
        <v>85</v>
      </c>
      <c r="R83" s="8">
        <v>49.95</v>
      </c>
      <c r="S83" s="8">
        <v>303.04000000000002</v>
      </c>
      <c r="T83" s="8">
        <v>257.58</v>
      </c>
      <c r="U83" s="8">
        <v>0</v>
      </c>
      <c r="V83" s="8">
        <v>0</v>
      </c>
      <c r="W83" s="8">
        <v>0</v>
      </c>
      <c r="X83" s="8">
        <v>257.58</v>
      </c>
      <c r="Y83" s="8">
        <v>0</v>
      </c>
      <c r="Z83" s="2"/>
      <c r="AA83" s="6">
        <v>78</v>
      </c>
      <c r="AB83" s="6">
        <v>8.875</v>
      </c>
      <c r="AC83" s="6">
        <v>8.9</v>
      </c>
      <c r="AD83" s="6">
        <v>25</v>
      </c>
      <c r="AE83" s="6">
        <v>49.92</v>
      </c>
      <c r="AF83" s="6">
        <v>303.04000000000002</v>
      </c>
      <c r="AG83" s="6">
        <v>90.91</v>
      </c>
      <c r="AH83" s="6">
        <v>0</v>
      </c>
      <c r="AI83" s="6">
        <v>0</v>
      </c>
      <c r="AJ83" s="6">
        <v>0</v>
      </c>
      <c r="AK83" s="6">
        <v>90.91</v>
      </c>
      <c r="AL83" s="6">
        <v>0</v>
      </c>
      <c r="AM83" s="2"/>
      <c r="AN83" s="6">
        <v>78</v>
      </c>
      <c r="AO83" s="6">
        <v>8.875</v>
      </c>
      <c r="AP83" s="6">
        <v>9.1999999999999993</v>
      </c>
      <c r="AQ83" s="6">
        <v>325</v>
      </c>
      <c r="AR83" s="6">
        <v>49.89</v>
      </c>
      <c r="AS83" s="6">
        <v>303.04000000000002</v>
      </c>
      <c r="AT83" s="6">
        <v>1477.32</v>
      </c>
      <c r="AU83" s="6">
        <v>0</v>
      </c>
      <c r="AV83" s="6">
        <v>0</v>
      </c>
      <c r="AW83" s="6">
        <v>0</v>
      </c>
      <c r="AX83" s="6">
        <v>1477.32</v>
      </c>
      <c r="AY83" s="6">
        <v>0</v>
      </c>
      <c r="AZ83" s="2"/>
      <c r="BA83" s="6">
        <v>78</v>
      </c>
      <c r="BB83" s="6">
        <v>8.875</v>
      </c>
      <c r="BC83" s="6">
        <v>9.1199999999999992</v>
      </c>
      <c r="BD83" s="6">
        <v>245</v>
      </c>
      <c r="BE83" s="6">
        <v>50</v>
      </c>
      <c r="BF83" s="6">
        <v>303.04000000000002</v>
      </c>
      <c r="BG83" s="6">
        <v>742.45</v>
      </c>
      <c r="BH83" s="6">
        <v>0</v>
      </c>
      <c r="BI83" s="6">
        <v>0</v>
      </c>
      <c r="BJ83" s="6">
        <v>0</v>
      </c>
      <c r="BK83" s="6">
        <v>742.45</v>
      </c>
      <c r="BL83" s="6">
        <v>0</v>
      </c>
      <c r="BM83" s="2"/>
      <c r="BN83" s="6">
        <v>78</v>
      </c>
      <c r="BO83" s="6">
        <v>8.875</v>
      </c>
      <c r="BP83" s="6">
        <v>9.16</v>
      </c>
      <c r="BQ83" s="6">
        <v>285</v>
      </c>
      <c r="BR83" s="6">
        <v>49.99</v>
      </c>
      <c r="BS83" s="6">
        <v>303.04000000000002</v>
      </c>
      <c r="BT83" s="6">
        <v>863.66</v>
      </c>
      <c r="BU83" s="6">
        <v>0</v>
      </c>
      <c r="BV83" s="6">
        <v>0</v>
      </c>
      <c r="BW83" s="6">
        <v>0</v>
      </c>
      <c r="BX83" s="6">
        <v>863.66</v>
      </c>
      <c r="BY83" s="6">
        <v>0</v>
      </c>
      <c r="BZ83" s="2"/>
      <c r="CA83" s="6">
        <v>78</v>
      </c>
      <c r="CB83" s="6">
        <v>9</v>
      </c>
      <c r="CC83" s="6">
        <v>9.24</v>
      </c>
      <c r="CD83" s="6">
        <v>240</v>
      </c>
      <c r="CE83" s="6">
        <v>49.95</v>
      </c>
      <c r="CF83" s="6">
        <v>303.04000000000002</v>
      </c>
      <c r="CG83" s="6">
        <v>727.3</v>
      </c>
      <c r="CH83" s="6">
        <v>0</v>
      </c>
      <c r="CI83" s="6">
        <v>0</v>
      </c>
      <c r="CJ83" s="6">
        <v>0</v>
      </c>
      <c r="CK83" s="6">
        <v>727.3</v>
      </c>
      <c r="CL83" s="6">
        <v>0</v>
      </c>
    </row>
    <row r="84" spans="1:90" x14ac:dyDescent="0.2">
      <c r="A84" s="8">
        <v>79</v>
      </c>
      <c r="B84" s="8">
        <v>8.875</v>
      </c>
      <c r="C84" s="8">
        <v>9.06</v>
      </c>
      <c r="D84" s="8">
        <v>185</v>
      </c>
      <c r="E84" s="25">
        <v>49.99</v>
      </c>
      <c r="F84" s="25">
        <v>303.04000000000002</v>
      </c>
      <c r="G84" s="8">
        <v>560.62</v>
      </c>
      <c r="H84" s="8">
        <v>0</v>
      </c>
      <c r="I84" s="8">
        <v>0</v>
      </c>
      <c r="J84" s="8">
        <v>0</v>
      </c>
      <c r="K84" s="8">
        <v>560.62</v>
      </c>
      <c r="L84" s="8">
        <v>0</v>
      </c>
      <c r="M84" s="2"/>
      <c r="N84" s="8">
        <v>79</v>
      </c>
      <c r="O84" s="8">
        <v>8.875</v>
      </c>
      <c r="P84" s="8">
        <v>8.9</v>
      </c>
      <c r="Q84" s="8">
        <v>25</v>
      </c>
      <c r="R84" s="8">
        <v>49.91</v>
      </c>
      <c r="S84" s="8">
        <v>303.04000000000002</v>
      </c>
      <c r="T84" s="8">
        <v>90.91</v>
      </c>
      <c r="U84" s="8">
        <v>0</v>
      </c>
      <c r="V84" s="8">
        <v>0</v>
      </c>
      <c r="W84" s="8">
        <v>0</v>
      </c>
      <c r="X84" s="8">
        <v>90.91</v>
      </c>
      <c r="Y84" s="8">
        <v>0</v>
      </c>
      <c r="Z84" s="2"/>
      <c r="AA84" s="6">
        <v>79</v>
      </c>
      <c r="AB84" s="6">
        <v>8.875</v>
      </c>
      <c r="AC84" s="6">
        <v>8.5399999999999991</v>
      </c>
      <c r="AD84" s="6">
        <v>-335</v>
      </c>
      <c r="AE84" s="6">
        <v>49.92</v>
      </c>
      <c r="AF84" s="6">
        <v>303.04000000000002</v>
      </c>
      <c r="AG84" s="6">
        <v>-1522.78</v>
      </c>
      <c r="AH84" s="6">
        <v>0</v>
      </c>
      <c r="AI84" s="6">
        <v>0</v>
      </c>
      <c r="AJ84" s="6">
        <v>0</v>
      </c>
      <c r="AK84" s="6">
        <v>-1522.78</v>
      </c>
      <c r="AL84" s="6">
        <v>0</v>
      </c>
      <c r="AM84" s="2"/>
      <c r="AN84" s="6">
        <v>79</v>
      </c>
      <c r="AO84" s="6">
        <v>8.875</v>
      </c>
      <c r="AP84" s="6">
        <v>9.14</v>
      </c>
      <c r="AQ84" s="6">
        <v>265</v>
      </c>
      <c r="AR84" s="6">
        <v>49.95</v>
      </c>
      <c r="AS84" s="6">
        <v>303.04000000000002</v>
      </c>
      <c r="AT84" s="6">
        <v>803.06</v>
      </c>
      <c r="AU84" s="6">
        <v>0</v>
      </c>
      <c r="AV84" s="6">
        <v>0</v>
      </c>
      <c r="AW84" s="6">
        <v>0</v>
      </c>
      <c r="AX84" s="6">
        <v>803.06</v>
      </c>
      <c r="AY84" s="6">
        <v>0</v>
      </c>
      <c r="AZ84" s="2"/>
      <c r="BA84" s="6">
        <v>79</v>
      </c>
      <c r="BB84" s="6">
        <v>8.875</v>
      </c>
      <c r="BC84" s="6">
        <v>8.92</v>
      </c>
      <c r="BD84" s="6">
        <v>45</v>
      </c>
      <c r="BE84" s="6">
        <v>49.98</v>
      </c>
      <c r="BF84" s="6">
        <v>303.04000000000002</v>
      </c>
      <c r="BG84" s="6">
        <v>136.37</v>
      </c>
      <c r="BH84" s="6">
        <v>0</v>
      </c>
      <c r="BI84" s="6">
        <v>0</v>
      </c>
      <c r="BJ84" s="6">
        <v>0</v>
      </c>
      <c r="BK84" s="6">
        <v>136.37</v>
      </c>
      <c r="BL84" s="6">
        <v>0</v>
      </c>
      <c r="BM84" s="2"/>
      <c r="BN84" s="6">
        <v>79</v>
      </c>
      <c r="BO84" s="6">
        <v>8.875</v>
      </c>
      <c r="BP84" s="6">
        <v>9.1999999999999993</v>
      </c>
      <c r="BQ84" s="6">
        <v>325</v>
      </c>
      <c r="BR84" s="6">
        <v>49.97</v>
      </c>
      <c r="BS84" s="6">
        <v>303.04000000000002</v>
      </c>
      <c r="BT84" s="6">
        <v>984.88</v>
      </c>
      <c r="BU84" s="6">
        <v>0</v>
      </c>
      <c r="BV84" s="6">
        <v>0</v>
      </c>
      <c r="BW84" s="6">
        <v>0</v>
      </c>
      <c r="BX84" s="6">
        <v>984.88</v>
      </c>
      <c r="BY84" s="6">
        <v>0</v>
      </c>
      <c r="BZ84" s="2"/>
      <c r="CA84" s="6">
        <v>79</v>
      </c>
      <c r="CB84" s="6">
        <v>9</v>
      </c>
      <c r="CC84" s="6">
        <v>9.1999999999999993</v>
      </c>
      <c r="CD84" s="6">
        <v>200</v>
      </c>
      <c r="CE84" s="6">
        <v>50.02</v>
      </c>
      <c r="CF84" s="6">
        <v>303.04000000000002</v>
      </c>
      <c r="CG84" s="6">
        <v>606.08000000000004</v>
      </c>
      <c r="CH84" s="6">
        <v>0</v>
      </c>
      <c r="CI84" s="6">
        <v>0</v>
      </c>
      <c r="CJ84" s="6">
        <v>0</v>
      </c>
      <c r="CK84" s="6">
        <v>606.08000000000004</v>
      </c>
      <c r="CL84" s="6">
        <v>0</v>
      </c>
    </row>
    <row r="85" spans="1:90" x14ac:dyDescent="0.2">
      <c r="A85" s="8">
        <v>80</v>
      </c>
      <c r="B85" s="8">
        <v>8.875</v>
      </c>
      <c r="C85" s="8">
        <v>9.1</v>
      </c>
      <c r="D85" s="8">
        <v>225</v>
      </c>
      <c r="E85" s="25">
        <v>50.01</v>
      </c>
      <c r="F85" s="25">
        <v>303.04000000000002</v>
      </c>
      <c r="G85" s="8">
        <v>681.84</v>
      </c>
      <c r="H85" s="8">
        <v>0</v>
      </c>
      <c r="I85" s="8">
        <v>0</v>
      </c>
      <c r="J85" s="8">
        <v>0</v>
      </c>
      <c r="K85" s="8">
        <v>681.84</v>
      </c>
      <c r="L85" s="8">
        <v>0</v>
      </c>
      <c r="M85" s="2"/>
      <c r="N85" s="8">
        <v>80</v>
      </c>
      <c r="O85" s="8">
        <v>8.875</v>
      </c>
      <c r="P85" s="8">
        <v>8.94</v>
      </c>
      <c r="Q85" s="8">
        <v>65</v>
      </c>
      <c r="R85" s="8">
        <v>49.87</v>
      </c>
      <c r="S85" s="8">
        <v>303.04000000000002</v>
      </c>
      <c r="T85" s="8">
        <v>295.45999999999998</v>
      </c>
      <c r="U85" s="8">
        <v>0</v>
      </c>
      <c r="V85" s="8">
        <v>0</v>
      </c>
      <c r="W85" s="8">
        <v>0</v>
      </c>
      <c r="X85" s="8">
        <v>295.45999999999998</v>
      </c>
      <c r="Y85" s="8">
        <v>0</v>
      </c>
      <c r="Z85" s="2"/>
      <c r="AA85" s="6">
        <v>80</v>
      </c>
      <c r="AB85" s="6">
        <v>8.875</v>
      </c>
      <c r="AC85" s="6">
        <v>8.92</v>
      </c>
      <c r="AD85" s="6">
        <v>45</v>
      </c>
      <c r="AE85" s="6">
        <v>49.95</v>
      </c>
      <c r="AF85" s="6">
        <v>303.04000000000002</v>
      </c>
      <c r="AG85" s="6">
        <v>136.37</v>
      </c>
      <c r="AH85" s="6">
        <v>0</v>
      </c>
      <c r="AI85" s="6">
        <v>0</v>
      </c>
      <c r="AJ85" s="6">
        <v>0</v>
      </c>
      <c r="AK85" s="6">
        <v>136.37</v>
      </c>
      <c r="AL85" s="6">
        <v>0</v>
      </c>
      <c r="AM85" s="2"/>
      <c r="AN85" s="6">
        <v>80</v>
      </c>
      <c r="AO85" s="6">
        <v>8.875</v>
      </c>
      <c r="AP85" s="6">
        <v>8.92</v>
      </c>
      <c r="AQ85" s="6">
        <v>45</v>
      </c>
      <c r="AR85" s="6">
        <v>49.97</v>
      </c>
      <c r="AS85" s="6">
        <v>303.04000000000002</v>
      </c>
      <c r="AT85" s="6">
        <v>136.37</v>
      </c>
      <c r="AU85" s="6">
        <v>0</v>
      </c>
      <c r="AV85" s="6">
        <v>0</v>
      </c>
      <c r="AW85" s="6">
        <v>0</v>
      </c>
      <c r="AX85" s="6">
        <v>136.37</v>
      </c>
      <c r="AY85" s="6">
        <v>0</v>
      </c>
      <c r="AZ85" s="2"/>
      <c r="BA85" s="6">
        <v>80</v>
      </c>
      <c r="BB85" s="6">
        <v>8.875</v>
      </c>
      <c r="BC85" s="6">
        <v>9.06</v>
      </c>
      <c r="BD85" s="6">
        <v>185</v>
      </c>
      <c r="BE85" s="6">
        <v>49.98</v>
      </c>
      <c r="BF85" s="6">
        <v>303.04000000000002</v>
      </c>
      <c r="BG85" s="6">
        <v>560.62</v>
      </c>
      <c r="BH85" s="6">
        <v>0</v>
      </c>
      <c r="BI85" s="6">
        <v>0</v>
      </c>
      <c r="BJ85" s="6">
        <v>0</v>
      </c>
      <c r="BK85" s="6">
        <v>560.62</v>
      </c>
      <c r="BL85" s="6">
        <v>0</v>
      </c>
      <c r="BM85" s="2"/>
      <c r="BN85" s="6">
        <v>80</v>
      </c>
      <c r="BO85" s="6">
        <v>8.875</v>
      </c>
      <c r="BP85" s="6">
        <v>9.1199999999999992</v>
      </c>
      <c r="BQ85" s="6">
        <v>245</v>
      </c>
      <c r="BR85" s="6">
        <v>50</v>
      </c>
      <c r="BS85" s="6">
        <v>303.04000000000002</v>
      </c>
      <c r="BT85" s="6">
        <v>742.45</v>
      </c>
      <c r="BU85" s="6">
        <v>0</v>
      </c>
      <c r="BV85" s="6">
        <v>0</v>
      </c>
      <c r="BW85" s="6">
        <v>0</v>
      </c>
      <c r="BX85" s="6">
        <v>742.45</v>
      </c>
      <c r="BY85" s="6">
        <v>0</v>
      </c>
      <c r="BZ85" s="2"/>
      <c r="CA85" s="6">
        <v>80</v>
      </c>
      <c r="CB85" s="6">
        <v>9</v>
      </c>
      <c r="CC85" s="6">
        <v>9.14</v>
      </c>
      <c r="CD85" s="6">
        <v>140</v>
      </c>
      <c r="CE85" s="6">
        <v>50.01</v>
      </c>
      <c r="CF85" s="6">
        <v>303.04000000000002</v>
      </c>
      <c r="CG85" s="6">
        <v>424.26</v>
      </c>
      <c r="CH85" s="6">
        <v>0</v>
      </c>
      <c r="CI85" s="6">
        <v>0</v>
      </c>
      <c r="CJ85" s="6">
        <v>0</v>
      </c>
      <c r="CK85" s="6">
        <v>424.26</v>
      </c>
      <c r="CL85" s="6">
        <v>0</v>
      </c>
    </row>
    <row r="86" spans="1:90" x14ac:dyDescent="0.2">
      <c r="A86" s="8">
        <v>81</v>
      </c>
      <c r="B86" s="8">
        <v>8.875</v>
      </c>
      <c r="C86" s="8">
        <v>8.92</v>
      </c>
      <c r="D86" s="8">
        <v>45</v>
      </c>
      <c r="E86" s="25">
        <v>50.02</v>
      </c>
      <c r="F86" s="25">
        <v>303.04000000000002</v>
      </c>
      <c r="G86" s="8">
        <v>136.37</v>
      </c>
      <c r="H86" s="8">
        <v>0</v>
      </c>
      <c r="I86" s="8">
        <v>0</v>
      </c>
      <c r="J86" s="8">
        <v>0</v>
      </c>
      <c r="K86" s="8">
        <v>136.37</v>
      </c>
      <c r="L86" s="8">
        <v>0</v>
      </c>
      <c r="M86" s="2"/>
      <c r="N86" s="8">
        <v>81</v>
      </c>
      <c r="O86" s="8">
        <v>8.875</v>
      </c>
      <c r="P86" s="8">
        <v>9.18</v>
      </c>
      <c r="Q86" s="8">
        <v>305</v>
      </c>
      <c r="R86" s="8">
        <v>49.96</v>
      </c>
      <c r="S86" s="8">
        <v>303.04000000000002</v>
      </c>
      <c r="T86" s="8">
        <v>924.27</v>
      </c>
      <c r="U86" s="8">
        <v>0</v>
      </c>
      <c r="V86" s="8">
        <v>0</v>
      </c>
      <c r="W86" s="8">
        <v>0</v>
      </c>
      <c r="X86" s="8">
        <v>924.27</v>
      </c>
      <c r="Y86" s="8">
        <v>0</v>
      </c>
      <c r="Z86" s="2"/>
      <c r="AA86" s="6">
        <v>81</v>
      </c>
      <c r="AB86" s="6">
        <v>8.875</v>
      </c>
      <c r="AC86" s="6">
        <v>9.1999999999999993</v>
      </c>
      <c r="AD86" s="6">
        <v>325</v>
      </c>
      <c r="AE86" s="6">
        <v>50</v>
      </c>
      <c r="AF86" s="6">
        <v>303.04000000000002</v>
      </c>
      <c r="AG86" s="6">
        <v>984.88</v>
      </c>
      <c r="AH86" s="6">
        <v>0</v>
      </c>
      <c r="AI86" s="6">
        <v>0</v>
      </c>
      <c r="AJ86" s="6">
        <v>0</v>
      </c>
      <c r="AK86" s="6">
        <v>984.88</v>
      </c>
      <c r="AL86" s="6">
        <v>0</v>
      </c>
      <c r="AM86" s="2"/>
      <c r="AN86" s="6">
        <v>81</v>
      </c>
      <c r="AO86" s="6">
        <v>8.875</v>
      </c>
      <c r="AP86" s="6">
        <v>9.16</v>
      </c>
      <c r="AQ86" s="6">
        <v>285</v>
      </c>
      <c r="AR86" s="6">
        <v>50.04</v>
      </c>
      <c r="AS86" s="6">
        <v>303.04000000000002</v>
      </c>
      <c r="AT86" s="6">
        <v>431.83</v>
      </c>
      <c r="AU86" s="6">
        <v>0</v>
      </c>
      <c r="AV86" s="6">
        <v>0</v>
      </c>
      <c r="AW86" s="6">
        <v>0</v>
      </c>
      <c r="AX86" s="6">
        <v>431.83</v>
      </c>
      <c r="AY86" s="6">
        <v>0</v>
      </c>
      <c r="AZ86" s="2"/>
      <c r="BA86" s="6">
        <v>81</v>
      </c>
      <c r="BB86" s="6">
        <v>8.875</v>
      </c>
      <c r="BC86" s="6">
        <v>9.1199999999999992</v>
      </c>
      <c r="BD86" s="6">
        <v>245</v>
      </c>
      <c r="BE86" s="6">
        <v>49.94</v>
      </c>
      <c r="BF86" s="6">
        <v>303.04000000000002</v>
      </c>
      <c r="BG86" s="6">
        <v>890.94</v>
      </c>
      <c r="BH86" s="6">
        <v>0</v>
      </c>
      <c r="BI86" s="6">
        <v>0</v>
      </c>
      <c r="BJ86" s="6">
        <v>0</v>
      </c>
      <c r="BK86" s="6">
        <v>890.94</v>
      </c>
      <c r="BL86" s="6">
        <v>0</v>
      </c>
      <c r="BM86" s="2"/>
      <c r="BN86" s="6">
        <v>81</v>
      </c>
      <c r="BO86" s="6">
        <v>8.875</v>
      </c>
      <c r="BP86" s="6">
        <v>9.14</v>
      </c>
      <c r="BQ86" s="6">
        <v>265</v>
      </c>
      <c r="BR86" s="6">
        <v>50.04</v>
      </c>
      <c r="BS86" s="6">
        <v>303.04000000000002</v>
      </c>
      <c r="BT86" s="6">
        <v>401.53</v>
      </c>
      <c r="BU86" s="6">
        <v>0</v>
      </c>
      <c r="BV86" s="6">
        <v>0</v>
      </c>
      <c r="BW86" s="6">
        <v>0</v>
      </c>
      <c r="BX86" s="6">
        <v>401.53</v>
      </c>
      <c r="BY86" s="6">
        <v>0</v>
      </c>
      <c r="BZ86" s="2"/>
      <c r="CA86" s="6">
        <v>81</v>
      </c>
      <c r="CB86" s="6">
        <v>9</v>
      </c>
      <c r="CC86" s="6">
        <v>9.14</v>
      </c>
      <c r="CD86" s="6">
        <v>140</v>
      </c>
      <c r="CE86" s="6">
        <v>50</v>
      </c>
      <c r="CF86" s="6">
        <v>303.04000000000002</v>
      </c>
      <c r="CG86" s="6">
        <v>424.26</v>
      </c>
      <c r="CH86" s="6">
        <v>0</v>
      </c>
      <c r="CI86" s="6">
        <v>0</v>
      </c>
      <c r="CJ86" s="6">
        <v>0</v>
      </c>
      <c r="CK86" s="6">
        <v>424.26</v>
      </c>
      <c r="CL86" s="6">
        <v>0</v>
      </c>
    </row>
    <row r="87" spans="1:90" x14ac:dyDescent="0.2">
      <c r="A87" s="8">
        <v>82</v>
      </c>
      <c r="B87" s="8">
        <v>8.875</v>
      </c>
      <c r="C87" s="8">
        <v>8.92</v>
      </c>
      <c r="D87" s="8">
        <v>45</v>
      </c>
      <c r="E87" s="25">
        <v>50.02</v>
      </c>
      <c r="F87" s="25">
        <v>303.04000000000002</v>
      </c>
      <c r="G87" s="8">
        <v>136.37</v>
      </c>
      <c r="H87" s="8">
        <v>0</v>
      </c>
      <c r="I87" s="8">
        <v>0</v>
      </c>
      <c r="J87" s="8">
        <v>0</v>
      </c>
      <c r="K87" s="8">
        <v>136.37</v>
      </c>
      <c r="L87" s="8">
        <v>0</v>
      </c>
      <c r="M87" s="2"/>
      <c r="N87" s="8">
        <v>82</v>
      </c>
      <c r="O87" s="8">
        <v>8.875</v>
      </c>
      <c r="P87" s="8">
        <v>9.14</v>
      </c>
      <c r="Q87" s="8">
        <v>265</v>
      </c>
      <c r="R87" s="8">
        <v>49.9</v>
      </c>
      <c r="S87" s="8">
        <v>303.04000000000002</v>
      </c>
      <c r="T87" s="8">
        <v>1204.58</v>
      </c>
      <c r="U87" s="8">
        <v>0</v>
      </c>
      <c r="V87" s="8">
        <v>0</v>
      </c>
      <c r="W87" s="8">
        <v>0</v>
      </c>
      <c r="X87" s="8">
        <v>1204.58</v>
      </c>
      <c r="Y87" s="8">
        <v>0</v>
      </c>
      <c r="Z87" s="2"/>
      <c r="AA87" s="6">
        <v>82</v>
      </c>
      <c r="AB87" s="6">
        <v>8.875</v>
      </c>
      <c r="AC87" s="6">
        <v>8.98</v>
      </c>
      <c r="AD87" s="6">
        <v>105</v>
      </c>
      <c r="AE87" s="6">
        <v>50.01</v>
      </c>
      <c r="AF87" s="6">
        <v>303.04000000000002</v>
      </c>
      <c r="AG87" s="6">
        <v>318.19</v>
      </c>
      <c r="AH87" s="6">
        <v>0</v>
      </c>
      <c r="AI87" s="6">
        <v>0</v>
      </c>
      <c r="AJ87" s="6">
        <v>0</v>
      </c>
      <c r="AK87" s="6">
        <v>318.19</v>
      </c>
      <c r="AL87" s="6">
        <v>0</v>
      </c>
      <c r="AM87" s="2"/>
      <c r="AN87" s="6">
        <v>82</v>
      </c>
      <c r="AO87" s="6">
        <v>8.875</v>
      </c>
      <c r="AP87" s="6">
        <v>9.14</v>
      </c>
      <c r="AQ87" s="6">
        <v>265</v>
      </c>
      <c r="AR87" s="6">
        <v>50.01</v>
      </c>
      <c r="AS87" s="6">
        <v>303.04000000000002</v>
      </c>
      <c r="AT87" s="6">
        <v>803.06</v>
      </c>
      <c r="AU87" s="6">
        <v>0</v>
      </c>
      <c r="AV87" s="6">
        <v>0</v>
      </c>
      <c r="AW87" s="6">
        <v>0</v>
      </c>
      <c r="AX87" s="6">
        <v>803.06</v>
      </c>
      <c r="AY87" s="6">
        <v>0</v>
      </c>
      <c r="AZ87" s="2"/>
      <c r="BA87" s="6">
        <v>82</v>
      </c>
      <c r="BB87" s="6">
        <v>8.875</v>
      </c>
      <c r="BC87" s="6">
        <v>9.1999999999999993</v>
      </c>
      <c r="BD87" s="6">
        <v>325</v>
      </c>
      <c r="BE87" s="6">
        <v>49.88</v>
      </c>
      <c r="BF87" s="6">
        <v>303.04000000000002</v>
      </c>
      <c r="BG87" s="6">
        <v>1477.32</v>
      </c>
      <c r="BH87" s="6">
        <v>0</v>
      </c>
      <c r="BI87" s="6">
        <v>0</v>
      </c>
      <c r="BJ87" s="6">
        <v>0</v>
      </c>
      <c r="BK87" s="6">
        <v>1477.32</v>
      </c>
      <c r="BL87" s="6">
        <v>0</v>
      </c>
      <c r="BM87" s="2"/>
      <c r="BN87" s="6">
        <v>82</v>
      </c>
      <c r="BO87" s="6">
        <v>8.875</v>
      </c>
      <c r="BP87" s="6">
        <v>9.1</v>
      </c>
      <c r="BQ87" s="6">
        <v>225</v>
      </c>
      <c r="BR87" s="6">
        <v>50.03</v>
      </c>
      <c r="BS87" s="6">
        <v>303.04000000000002</v>
      </c>
      <c r="BT87" s="6">
        <v>681.84</v>
      </c>
      <c r="BU87" s="6">
        <v>0</v>
      </c>
      <c r="BV87" s="6">
        <v>0</v>
      </c>
      <c r="BW87" s="6">
        <v>0</v>
      </c>
      <c r="BX87" s="6">
        <v>681.84</v>
      </c>
      <c r="BY87" s="6">
        <v>0</v>
      </c>
      <c r="BZ87" s="2"/>
      <c r="CA87" s="6">
        <v>82</v>
      </c>
      <c r="CB87" s="6">
        <v>9</v>
      </c>
      <c r="CC87" s="6">
        <v>9.16</v>
      </c>
      <c r="CD87" s="6">
        <v>160</v>
      </c>
      <c r="CE87" s="6">
        <v>50</v>
      </c>
      <c r="CF87" s="6">
        <v>303.04000000000002</v>
      </c>
      <c r="CG87" s="6">
        <v>484.86</v>
      </c>
      <c r="CH87" s="6">
        <v>0</v>
      </c>
      <c r="CI87" s="6">
        <v>0</v>
      </c>
      <c r="CJ87" s="6">
        <v>0</v>
      </c>
      <c r="CK87" s="6">
        <v>484.86</v>
      </c>
      <c r="CL87" s="6">
        <v>0</v>
      </c>
    </row>
    <row r="88" spans="1:90" x14ac:dyDescent="0.2">
      <c r="A88" s="8">
        <v>83</v>
      </c>
      <c r="B88" s="8">
        <v>8.875</v>
      </c>
      <c r="C88" s="8">
        <v>8.86</v>
      </c>
      <c r="D88" s="8">
        <v>-15</v>
      </c>
      <c r="E88" s="25">
        <v>50.03</v>
      </c>
      <c r="F88" s="25">
        <v>303.04000000000002</v>
      </c>
      <c r="G88" s="8">
        <v>-45.46</v>
      </c>
      <c r="H88" s="8">
        <v>0</v>
      </c>
      <c r="I88" s="8">
        <v>0</v>
      </c>
      <c r="J88" s="8">
        <v>0</v>
      </c>
      <c r="K88" s="8">
        <v>-45.46</v>
      </c>
      <c r="L88" s="8">
        <v>0</v>
      </c>
      <c r="M88" s="2"/>
      <c r="N88" s="8">
        <v>83</v>
      </c>
      <c r="O88" s="8">
        <v>8.875</v>
      </c>
      <c r="P88" s="8">
        <v>9.16</v>
      </c>
      <c r="Q88" s="8">
        <v>285</v>
      </c>
      <c r="R88" s="8">
        <v>49.89</v>
      </c>
      <c r="S88" s="8">
        <v>303.04000000000002</v>
      </c>
      <c r="T88" s="8">
        <v>1295.5</v>
      </c>
      <c r="U88" s="8">
        <v>0</v>
      </c>
      <c r="V88" s="8">
        <v>0</v>
      </c>
      <c r="W88" s="8">
        <v>0</v>
      </c>
      <c r="X88" s="8">
        <v>1295.5</v>
      </c>
      <c r="Y88" s="8">
        <v>0</v>
      </c>
      <c r="Z88" s="2"/>
      <c r="AA88" s="6">
        <v>83</v>
      </c>
      <c r="AB88" s="6">
        <v>8.875</v>
      </c>
      <c r="AC88" s="6">
        <v>8.8800000000000008</v>
      </c>
      <c r="AD88" s="6">
        <v>5</v>
      </c>
      <c r="AE88" s="6">
        <v>50.02</v>
      </c>
      <c r="AF88" s="6">
        <v>303.04000000000002</v>
      </c>
      <c r="AG88" s="6">
        <v>15.15</v>
      </c>
      <c r="AH88" s="6">
        <v>0</v>
      </c>
      <c r="AI88" s="6">
        <v>0</v>
      </c>
      <c r="AJ88" s="6">
        <v>0</v>
      </c>
      <c r="AK88" s="6">
        <v>15.15</v>
      </c>
      <c r="AL88" s="6">
        <v>0</v>
      </c>
      <c r="AM88" s="2"/>
      <c r="AN88" s="6">
        <v>83</v>
      </c>
      <c r="AO88" s="6">
        <v>8.875</v>
      </c>
      <c r="AP88" s="6">
        <v>9.16</v>
      </c>
      <c r="AQ88" s="6">
        <v>285</v>
      </c>
      <c r="AR88" s="6">
        <v>50.01</v>
      </c>
      <c r="AS88" s="6">
        <v>303.04000000000002</v>
      </c>
      <c r="AT88" s="6">
        <v>863.66</v>
      </c>
      <c r="AU88" s="6">
        <v>0</v>
      </c>
      <c r="AV88" s="6">
        <v>0</v>
      </c>
      <c r="AW88" s="6">
        <v>0</v>
      </c>
      <c r="AX88" s="6">
        <v>863.66</v>
      </c>
      <c r="AY88" s="6">
        <v>0</v>
      </c>
      <c r="AZ88" s="2"/>
      <c r="BA88" s="6">
        <v>83</v>
      </c>
      <c r="BB88" s="6">
        <v>8.875</v>
      </c>
      <c r="BC88" s="6">
        <v>9.1999999999999993</v>
      </c>
      <c r="BD88" s="6">
        <v>325</v>
      </c>
      <c r="BE88" s="6">
        <v>49.88</v>
      </c>
      <c r="BF88" s="6">
        <v>303.04000000000002</v>
      </c>
      <c r="BG88" s="6">
        <v>1477.32</v>
      </c>
      <c r="BH88" s="6">
        <v>0</v>
      </c>
      <c r="BI88" s="6">
        <v>0</v>
      </c>
      <c r="BJ88" s="6">
        <v>0</v>
      </c>
      <c r="BK88" s="6">
        <v>1477.32</v>
      </c>
      <c r="BL88" s="6">
        <v>0</v>
      </c>
      <c r="BM88" s="2"/>
      <c r="BN88" s="6">
        <v>83</v>
      </c>
      <c r="BO88" s="6">
        <v>8.875</v>
      </c>
      <c r="BP88" s="6">
        <v>9.1199999999999992</v>
      </c>
      <c r="BQ88" s="6">
        <v>245</v>
      </c>
      <c r="BR88" s="6">
        <v>50</v>
      </c>
      <c r="BS88" s="6">
        <v>303.04000000000002</v>
      </c>
      <c r="BT88" s="6">
        <v>742.45</v>
      </c>
      <c r="BU88" s="6">
        <v>0</v>
      </c>
      <c r="BV88" s="6">
        <v>0</v>
      </c>
      <c r="BW88" s="6">
        <v>0</v>
      </c>
      <c r="BX88" s="6">
        <v>742.45</v>
      </c>
      <c r="BY88" s="6">
        <v>0</v>
      </c>
      <c r="BZ88" s="2"/>
      <c r="CA88" s="6">
        <v>83</v>
      </c>
      <c r="CB88" s="6">
        <v>9</v>
      </c>
      <c r="CC88" s="6">
        <v>9.1</v>
      </c>
      <c r="CD88" s="6">
        <v>100</v>
      </c>
      <c r="CE88" s="6">
        <v>49.98</v>
      </c>
      <c r="CF88" s="6">
        <v>303.04000000000002</v>
      </c>
      <c r="CG88" s="6">
        <v>303.04000000000002</v>
      </c>
      <c r="CH88" s="6">
        <v>0</v>
      </c>
      <c r="CI88" s="6">
        <v>0</v>
      </c>
      <c r="CJ88" s="6">
        <v>0</v>
      </c>
      <c r="CK88" s="6">
        <v>303.04000000000002</v>
      </c>
      <c r="CL88" s="6">
        <v>0</v>
      </c>
    </row>
    <row r="89" spans="1:90" x14ac:dyDescent="0.2">
      <c r="A89" s="8">
        <v>84</v>
      </c>
      <c r="B89" s="8">
        <v>8.875</v>
      </c>
      <c r="C89" s="8">
        <v>9</v>
      </c>
      <c r="D89" s="8">
        <v>125</v>
      </c>
      <c r="E89" s="25">
        <v>50.03</v>
      </c>
      <c r="F89" s="25">
        <v>303.04000000000002</v>
      </c>
      <c r="G89" s="8">
        <v>378.8</v>
      </c>
      <c r="H89" s="8">
        <v>0</v>
      </c>
      <c r="I89" s="8">
        <v>0</v>
      </c>
      <c r="J89" s="8">
        <v>0</v>
      </c>
      <c r="K89" s="8">
        <v>378.8</v>
      </c>
      <c r="L89" s="8">
        <v>0</v>
      </c>
      <c r="M89" s="2"/>
      <c r="N89" s="8">
        <v>84</v>
      </c>
      <c r="O89" s="8">
        <v>8.875</v>
      </c>
      <c r="P89" s="8">
        <v>9.1</v>
      </c>
      <c r="Q89" s="8">
        <v>225</v>
      </c>
      <c r="R89" s="8">
        <v>49.98</v>
      </c>
      <c r="S89" s="8">
        <v>303.04000000000002</v>
      </c>
      <c r="T89" s="8">
        <v>681.84</v>
      </c>
      <c r="U89" s="8">
        <v>0</v>
      </c>
      <c r="V89" s="8">
        <v>0</v>
      </c>
      <c r="W89" s="8">
        <v>0</v>
      </c>
      <c r="X89" s="8">
        <v>681.84</v>
      </c>
      <c r="Y89" s="8">
        <v>0</v>
      </c>
      <c r="Z89" s="2"/>
      <c r="AA89" s="6">
        <v>84</v>
      </c>
      <c r="AB89" s="6">
        <v>8.875</v>
      </c>
      <c r="AC89" s="6">
        <v>9.18</v>
      </c>
      <c r="AD89" s="6">
        <v>305</v>
      </c>
      <c r="AE89" s="6">
        <v>50.02</v>
      </c>
      <c r="AF89" s="6">
        <v>303.04000000000002</v>
      </c>
      <c r="AG89" s="6">
        <v>924.27</v>
      </c>
      <c r="AH89" s="6">
        <v>0</v>
      </c>
      <c r="AI89" s="6">
        <v>0</v>
      </c>
      <c r="AJ89" s="6">
        <v>0</v>
      </c>
      <c r="AK89" s="6">
        <v>924.27</v>
      </c>
      <c r="AL89" s="6">
        <v>0</v>
      </c>
      <c r="AM89" s="2"/>
      <c r="AN89" s="6">
        <v>84</v>
      </c>
      <c r="AO89" s="6">
        <v>8.875</v>
      </c>
      <c r="AP89" s="6">
        <v>9.14</v>
      </c>
      <c r="AQ89" s="6">
        <v>265</v>
      </c>
      <c r="AR89" s="6">
        <v>49.98</v>
      </c>
      <c r="AS89" s="6">
        <v>303.04000000000002</v>
      </c>
      <c r="AT89" s="6">
        <v>803.06</v>
      </c>
      <c r="AU89" s="6">
        <v>0</v>
      </c>
      <c r="AV89" s="6">
        <v>0</v>
      </c>
      <c r="AW89" s="6">
        <v>0</v>
      </c>
      <c r="AX89" s="6">
        <v>803.06</v>
      </c>
      <c r="AY89" s="6">
        <v>0</v>
      </c>
      <c r="AZ89" s="2"/>
      <c r="BA89" s="6">
        <v>84</v>
      </c>
      <c r="BB89" s="6">
        <v>8.875</v>
      </c>
      <c r="BC89" s="6">
        <v>9.1999999999999993</v>
      </c>
      <c r="BD89" s="6">
        <v>325</v>
      </c>
      <c r="BE89" s="6">
        <v>49.93</v>
      </c>
      <c r="BF89" s="6">
        <v>303.04000000000002</v>
      </c>
      <c r="BG89" s="6">
        <v>1181.8599999999999</v>
      </c>
      <c r="BH89" s="6">
        <v>0</v>
      </c>
      <c r="BI89" s="6">
        <v>0</v>
      </c>
      <c r="BJ89" s="6">
        <v>0</v>
      </c>
      <c r="BK89" s="6">
        <v>1181.8599999999999</v>
      </c>
      <c r="BL89" s="6">
        <v>0</v>
      </c>
      <c r="BM89" s="2"/>
      <c r="BN89" s="6">
        <v>84</v>
      </c>
      <c r="BO89" s="6">
        <v>8.875</v>
      </c>
      <c r="BP89" s="6">
        <v>9.18</v>
      </c>
      <c r="BQ89" s="6">
        <v>305</v>
      </c>
      <c r="BR89" s="6">
        <v>50.02</v>
      </c>
      <c r="BS89" s="6">
        <v>303.04000000000002</v>
      </c>
      <c r="BT89" s="6">
        <v>924.27</v>
      </c>
      <c r="BU89" s="6">
        <v>0</v>
      </c>
      <c r="BV89" s="6">
        <v>0</v>
      </c>
      <c r="BW89" s="6">
        <v>0</v>
      </c>
      <c r="BX89" s="6">
        <v>924.27</v>
      </c>
      <c r="BY89" s="6">
        <v>0</v>
      </c>
      <c r="BZ89" s="2"/>
      <c r="CA89" s="6">
        <v>84</v>
      </c>
      <c r="CB89" s="6">
        <v>9</v>
      </c>
      <c r="CC89" s="6">
        <v>9.08</v>
      </c>
      <c r="CD89" s="6">
        <v>80</v>
      </c>
      <c r="CE89" s="6">
        <v>49.99</v>
      </c>
      <c r="CF89" s="6">
        <v>303.04000000000002</v>
      </c>
      <c r="CG89" s="6">
        <v>242.43</v>
      </c>
      <c r="CH89" s="6">
        <v>0</v>
      </c>
      <c r="CI89" s="6">
        <v>0</v>
      </c>
      <c r="CJ89" s="6">
        <v>0</v>
      </c>
      <c r="CK89" s="6">
        <v>242.43</v>
      </c>
      <c r="CL89" s="6">
        <v>0</v>
      </c>
    </row>
    <row r="90" spans="1:90" x14ac:dyDescent="0.2">
      <c r="A90" s="8">
        <v>85</v>
      </c>
      <c r="B90" s="8">
        <v>8.875</v>
      </c>
      <c r="C90" s="8">
        <v>9</v>
      </c>
      <c r="D90" s="8">
        <v>125</v>
      </c>
      <c r="E90" s="25">
        <v>50.01</v>
      </c>
      <c r="F90" s="25">
        <v>303.04000000000002</v>
      </c>
      <c r="G90" s="8">
        <v>378.8</v>
      </c>
      <c r="H90" s="8">
        <v>0</v>
      </c>
      <c r="I90" s="8">
        <v>0</v>
      </c>
      <c r="J90" s="8">
        <v>0</v>
      </c>
      <c r="K90" s="8">
        <v>378.8</v>
      </c>
      <c r="L90" s="8">
        <v>0</v>
      </c>
      <c r="M90" s="2"/>
      <c r="N90" s="8">
        <v>85</v>
      </c>
      <c r="O90" s="8">
        <v>8.875</v>
      </c>
      <c r="P90" s="8">
        <v>9.18</v>
      </c>
      <c r="Q90" s="8">
        <v>305</v>
      </c>
      <c r="R90" s="8">
        <v>50</v>
      </c>
      <c r="S90" s="8">
        <v>303.04000000000002</v>
      </c>
      <c r="T90" s="8">
        <v>924.27</v>
      </c>
      <c r="U90" s="8">
        <v>0</v>
      </c>
      <c r="V90" s="8">
        <v>0</v>
      </c>
      <c r="W90" s="8">
        <v>0</v>
      </c>
      <c r="X90" s="8">
        <v>924.27</v>
      </c>
      <c r="Y90" s="8">
        <v>0</v>
      </c>
      <c r="Z90" s="2"/>
      <c r="AA90" s="6">
        <v>85</v>
      </c>
      <c r="AB90" s="6">
        <v>8.875</v>
      </c>
      <c r="AC90" s="6">
        <v>9.18</v>
      </c>
      <c r="AD90" s="6">
        <v>305</v>
      </c>
      <c r="AE90" s="6">
        <v>50</v>
      </c>
      <c r="AF90" s="6">
        <v>303.04000000000002</v>
      </c>
      <c r="AG90" s="6">
        <v>924.27</v>
      </c>
      <c r="AH90" s="6">
        <v>0</v>
      </c>
      <c r="AI90" s="6">
        <v>0</v>
      </c>
      <c r="AJ90" s="6">
        <v>0</v>
      </c>
      <c r="AK90" s="6">
        <v>924.27</v>
      </c>
      <c r="AL90" s="6">
        <v>0</v>
      </c>
      <c r="AM90" s="2"/>
      <c r="AN90" s="6">
        <v>85</v>
      </c>
      <c r="AO90" s="6">
        <v>8.875</v>
      </c>
      <c r="AP90" s="6">
        <v>9.14</v>
      </c>
      <c r="AQ90" s="6">
        <v>265</v>
      </c>
      <c r="AR90" s="6">
        <v>49.94</v>
      </c>
      <c r="AS90" s="6">
        <v>303.04000000000002</v>
      </c>
      <c r="AT90" s="6">
        <v>963.67</v>
      </c>
      <c r="AU90" s="6">
        <v>0</v>
      </c>
      <c r="AV90" s="6">
        <v>0</v>
      </c>
      <c r="AW90" s="6">
        <v>0</v>
      </c>
      <c r="AX90" s="6">
        <v>963.67</v>
      </c>
      <c r="AY90" s="6">
        <v>0</v>
      </c>
      <c r="AZ90" s="2"/>
      <c r="BA90" s="6">
        <v>85</v>
      </c>
      <c r="BB90" s="6">
        <v>8.875</v>
      </c>
      <c r="BC90" s="6">
        <v>9.1999999999999993</v>
      </c>
      <c r="BD90" s="6">
        <v>325</v>
      </c>
      <c r="BE90" s="6">
        <v>49.98</v>
      </c>
      <c r="BF90" s="6">
        <v>303.04000000000002</v>
      </c>
      <c r="BG90" s="6">
        <v>984.88</v>
      </c>
      <c r="BH90" s="6">
        <v>0</v>
      </c>
      <c r="BI90" s="6">
        <v>0</v>
      </c>
      <c r="BJ90" s="6">
        <v>0</v>
      </c>
      <c r="BK90" s="6">
        <v>984.88</v>
      </c>
      <c r="BL90" s="6">
        <v>0</v>
      </c>
      <c r="BM90" s="2"/>
      <c r="BN90" s="6">
        <v>85</v>
      </c>
      <c r="BO90" s="6">
        <v>8.875</v>
      </c>
      <c r="BP90" s="6">
        <v>9.16</v>
      </c>
      <c r="BQ90" s="6">
        <v>285</v>
      </c>
      <c r="BR90" s="6">
        <v>50</v>
      </c>
      <c r="BS90" s="6">
        <v>303.04000000000002</v>
      </c>
      <c r="BT90" s="6">
        <v>863.66</v>
      </c>
      <c r="BU90" s="6">
        <v>0</v>
      </c>
      <c r="BV90" s="6">
        <v>0</v>
      </c>
      <c r="BW90" s="6">
        <v>0</v>
      </c>
      <c r="BX90" s="6">
        <v>863.66</v>
      </c>
      <c r="BY90" s="6">
        <v>0</v>
      </c>
      <c r="BZ90" s="2"/>
      <c r="CA90" s="6">
        <v>85</v>
      </c>
      <c r="CB90" s="6">
        <v>9</v>
      </c>
      <c r="CC90" s="6">
        <v>9.16</v>
      </c>
      <c r="CD90" s="6">
        <v>160</v>
      </c>
      <c r="CE90" s="6">
        <v>50.01</v>
      </c>
      <c r="CF90" s="6">
        <v>303.04000000000002</v>
      </c>
      <c r="CG90" s="6">
        <v>484.86</v>
      </c>
      <c r="CH90" s="6">
        <v>0</v>
      </c>
      <c r="CI90" s="6">
        <v>0</v>
      </c>
      <c r="CJ90" s="6">
        <v>0</v>
      </c>
      <c r="CK90" s="6">
        <v>484.86</v>
      </c>
      <c r="CL90" s="6">
        <v>0</v>
      </c>
    </row>
    <row r="91" spans="1:90" x14ac:dyDescent="0.2">
      <c r="A91" s="8">
        <v>86</v>
      </c>
      <c r="B91" s="8">
        <v>8.875</v>
      </c>
      <c r="C91" s="8">
        <v>9.08</v>
      </c>
      <c r="D91" s="8">
        <v>205</v>
      </c>
      <c r="E91" s="25">
        <v>49.99</v>
      </c>
      <c r="F91" s="25">
        <v>303.04000000000002</v>
      </c>
      <c r="G91" s="8">
        <v>621.23</v>
      </c>
      <c r="H91" s="8">
        <v>0</v>
      </c>
      <c r="I91" s="8">
        <v>0</v>
      </c>
      <c r="J91" s="8">
        <v>0</v>
      </c>
      <c r="K91" s="8">
        <v>621.23</v>
      </c>
      <c r="L91" s="8">
        <v>0</v>
      </c>
      <c r="M91" s="2"/>
      <c r="N91" s="8">
        <v>86</v>
      </c>
      <c r="O91" s="8">
        <v>8.875</v>
      </c>
      <c r="P91" s="8">
        <v>9.18</v>
      </c>
      <c r="Q91" s="8">
        <v>305</v>
      </c>
      <c r="R91" s="8">
        <v>50</v>
      </c>
      <c r="S91" s="8">
        <v>303.04000000000002</v>
      </c>
      <c r="T91" s="8">
        <v>924.27</v>
      </c>
      <c r="U91" s="8">
        <v>0</v>
      </c>
      <c r="V91" s="8">
        <v>0</v>
      </c>
      <c r="W91" s="8">
        <v>0</v>
      </c>
      <c r="X91" s="8">
        <v>924.27</v>
      </c>
      <c r="Y91" s="8">
        <v>0</v>
      </c>
      <c r="Z91" s="2"/>
      <c r="AA91" s="6">
        <v>86</v>
      </c>
      <c r="AB91" s="6">
        <v>8.875</v>
      </c>
      <c r="AC91" s="6">
        <v>9.18</v>
      </c>
      <c r="AD91" s="6">
        <v>305</v>
      </c>
      <c r="AE91" s="6">
        <v>50.02</v>
      </c>
      <c r="AF91" s="6">
        <v>303.04000000000002</v>
      </c>
      <c r="AG91" s="6">
        <v>924.27</v>
      </c>
      <c r="AH91" s="6">
        <v>0</v>
      </c>
      <c r="AI91" s="6">
        <v>0</v>
      </c>
      <c r="AJ91" s="6">
        <v>0</v>
      </c>
      <c r="AK91" s="6">
        <v>924.27</v>
      </c>
      <c r="AL91" s="6">
        <v>0</v>
      </c>
      <c r="AM91" s="2"/>
      <c r="AN91" s="6">
        <v>86</v>
      </c>
      <c r="AO91" s="6">
        <v>8.875</v>
      </c>
      <c r="AP91" s="6">
        <v>9.14</v>
      </c>
      <c r="AQ91" s="6">
        <v>265</v>
      </c>
      <c r="AR91" s="6">
        <v>49.96</v>
      </c>
      <c r="AS91" s="6">
        <v>303.04000000000002</v>
      </c>
      <c r="AT91" s="6">
        <v>803.06</v>
      </c>
      <c r="AU91" s="6">
        <v>0</v>
      </c>
      <c r="AV91" s="6">
        <v>0</v>
      </c>
      <c r="AW91" s="6">
        <v>0</v>
      </c>
      <c r="AX91" s="6">
        <v>803.06</v>
      </c>
      <c r="AY91" s="6">
        <v>0</v>
      </c>
      <c r="AZ91" s="2"/>
      <c r="BA91" s="6">
        <v>86</v>
      </c>
      <c r="BB91" s="6">
        <v>8.875</v>
      </c>
      <c r="BC91" s="6">
        <v>9.1999999999999993</v>
      </c>
      <c r="BD91" s="6">
        <v>325</v>
      </c>
      <c r="BE91" s="6">
        <v>50.01</v>
      </c>
      <c r="BF91" s="6">
        <v>303.04000000000002</v>
      </c>
      <c r="BG91" s="6">
        <v>984.88</v>
      </c>
      <c r="BH91" s="6">
        <v>0</v>
      </c>
      <c r="BI91" s="6">
        <v>0</v>
      </c>
      <c r="BJ91" s="6">
        <v>0</v>
      </c>
      <c r="BK91" s="6">
        <v>984.88</v>
      </c>
      <c r="BL91" s="6">
        <v>0</v>
      </c>
      <c r="BM91" s="2"/>
      <c r="BN91" s="6">
        <v>86</v>
      </c>
      <c r="BO91" s="6">
        <v>8.875</v>
      </c>
      <c r="BP91" s="6">
        <v>9.16</v>
      </c>
      <c r="BQ91" s="6">
        <v>285</v>
      </c>
      <c r="BR91" s="6">
        <v>49.99</v>
      </c>
      <c r="BS91" s="6">
        <v>303.04000000000002</v>
      </c>
      <c r="BT91" s="6">
        <v>863.66</v>
      </c>
      <c r="BU91" s="6">
        <v>0</v>
      </c>
      <c r="BV91" s="6">
        <v>0</v>
      </c>
      <c r="BW91" s="6">
        <v>0</v>
      </c>
      <c r="BX91" s="6">
        <v>863.66</v>
      </c>
      <c r="BY91" s="6">
        <v>0</v>
      </c>
      <c r="BZ91" s="2"/>
      <c r="CA91" s="6">
        <v>86</v>
      </c>
      <c r="CB91" s="6">
        <v>9</v>
      </c>
      <c r="CC91" s="6">
        <v>9.1199999999999992</v>
      </c>
      <c r="CD91" s="6">
        <v>120</v>
      </c>
      <c r="CE91" s="6">
        <v>50.02</v>
      </c>
      <c r="CF91" s="6">
        <v>303.04000000000002</v>
      </c>
      <c r="CG91" s="6">
        <v>363.65</v>
      </c>
      <c r="CH91" s="6">
        <v>0</v>
      </c>
      <c r="CI91" s="6">
        <v>0</v>
      </c>
      <c r="CJ91" s="6">
        <v>0</v>
      </c>
      <c r="CK91" s="6">
        <v>363.65</v>
      </c>
      <c r="CL91" s="6">
        <v>0</v>
      </c>
    </row>
    <row r="92" spans="1:90" x14ac:dyDescent="0.2">
      <c r="A92" s="8">
        <v>87</v>
      </c>
      <c r="B92" s="8">
        <v>8.875</v>
      </c>
      <c r="C92" s="8">
        <v>9.1199999999999992</v>
      </c>
      <c r="D92" s="8">
        <v>245</v>
      </c>
      <c r="E92" s="25">
        <v>50.02</v>
      </c>
      <c r="F92" s="25">
        <v>303.04000000000002</v>
      </c>
      <c r="G92" s="8">
        <v>742.45</v>
      </c>
      <c r="H92" s="8">
        <v>0</v>
      </c>
      <c r="I92" s="8">
        <v>0</v>
      </c>
      <c r="J92" s="8">
        <v>0</v>
      </c>
      <c r="K92" s="8">
        <v>742.45</v>
      </c>
      <c r="L92" s="8">
        <v>0</v>
      </c>
      <c r="M92" s="2"/>
      <c r="N92" s="8">
        <v>87</v>
      </c>
      <c r="O92" s="8">
        <v>8.875</v>
      </c>
      <c r="P92" s="8">
        <v>9.18</v>
      </c>
      <c r="Q92" s="8">
        <v>305</v>
      </c>
      <c r="R92" s="8">
        <v>50.03</v>
      </c>
      <c r="S92" s="8">
        <v>303.04000000000002</v>
      </c>
      <c r="T92" s="8">
        <v>924.27</v>
      </c>
      <c r="U92" s="8">
        <v>0</v>
      </c>
      <c r="V92" s="8">
        <v>0</v>
      </c>
      <c r="W92" s="8">
        <v>0</v>
      </c>
      <c r="X92" s="8">
        <v>924.27</v>
      </c>
      <c r="Y92" s="8">
        <v>0</v>
      </c>
      <c r="Z92" s="2"/>
      <c r="AA92" s="6">
        <v>87</v>
      </c>
      <c r="AB92" s="6">
        <v>8.875</v>
      </c>
      <c r="AC92" s="6">
        <v>9.18</v>
      </c>
      <c r="AD92" s="6">
        <v>305</v>
      </c>
      <c r="AE92" s="6">
        <v>50.03</v>
      </c>
      <c r="AF92" s="6">
        <v>303.04000000000002</v>
      </c>
      <c r="AG92" s="6">
        <v>924.27</v>
      </c>
      <c r="AH92" s="6">
        <v>0</v>
      </c>
      <c r="AI92" s="6">
        <v>0</v>
      </c>
      <c r="AJ92" s="6">
        <v>0</v>
      </c>
      <c r="AK92" s="6">
        <v>924.27</v>
      </c>
      <c r="AL92" s="6">
        <v>0</v>
      </c>
      <c r="AM92" s="2"/>
      <c r="AN92" s="6">
        <v>87</v>
      </c>
      <c r="AO92" s="6">
        <v>8.875</v>
      </c>
      <c r="AP92" s="6">
        <v>9.16</v>
      </c>
      <c r="AQ92" s="6">
        <v>285</v>
      </c>
      <c r="AR92" s="6">
        <v>49.91</v>
      </c>
      <c r="AS92" s="6">
        <v>303.04000000000002</v>
      </c>
      <c r="AT92" s="6">
        <v>1036.4000000000001</v>
      </c>
      <c r="AU92" s="6">
        <v>0</v>
      </c>
      <c r="AV92" s="6">
        <v>0</v>
      </c>
      <c r="AW92" s="6">
        <v>0</v>
      </c>
      <c r="AX92" s="6">
        <v>1036.4000000000001</v>
      </c>
      <c r="AY92" s="6">
        <v>0</v>
      </c>
      <c r="AZ92" s="2"/>
      <c r="BA92" s="6">
        <v>87</v>
      </c>
      <c r="BB92" s="6">
        <v>8.875</v>
      </c>
      <c r="BC92" s="6">
        <v>9.18</v>
      </c>
      <c r="BD92" s="6">
        <v>305</v>
      </c>
      <c r="BE92" s="6">
        <v>50.03</v>
      </c>
      <c r="BF92" s="6">
        <v>303.04000000000002</v>
      </c>
      <c r="BG92" s="6">
        <v>924.27</v>
      </c>
      <c r="BH92" s="6">
        <v>0</v>
      </c>
      <c r="BI92" s="6">
        <v>0</v>
      </c>
      <c r="BJ92" s="6">
        <v>0</v>
      </c>
      <c r="BK92" s="6">
        <v>924.27</v>
      </c>
      <c r="BL92" s="6">
        <v>0</v>
      </c>
      <c r="BM92" s="2"/>
      <c r="BN92" s="6">
        <v>87</v>
      </c>
      <c r="BO92" s="6">
        <v>8.875</v>
      </c>
      <c r="BP92" s="6">
        <v>9.24</v>
      </c>
      <c r="BQ92" s="6">
        <v>365</v>
      </c>
      <c r="BR92" s="6">
        <v>50</v>
      </c>
      <c r="BS92" s="6">
        <v>303.04000000000002</v>
      </c>
      <c r="BT92" s="6">
        <v>1106.0999999999999</v>
      </c>
      <c r="BU92" s="6">
        <v>0</v>
      </c>
      <c r="BV92" s="6">
        <v>0</v>
      </c>
      <c r="BW92" s="6">
        <v>0</v>
      </c>
      <c r="BX92" s="6">
        <v>1106.0999999999999</v>
      </c>
      <c r="BY92" s="6">
        <v>0</v>
      </c>
      <c r="BZ92" s="2"/>
      <c r="CA92" s="6">
        <v>87</v>
      </c>
      <c r="CB92" s="6">
        <v>9</v>
      </c>
      <c r="CC92" s="6">
        <v>9.1199999999999992</v>
      </c>
      <c r="CD92" s="6">
        <v>120</v>
      </c>
      <c r="CE92" s="6">
        <v>50.02</v>
      </c>
      <c r="CF92" s="6">
        <v>303.04000000000002</v>
      </c>
      <c r="CG92" s="6">
        <v>363.65</v>
      </c>
      <c r="CH92" s="6">
        <v>0</v>
      </c>
      <c r="CI92" s="6">
        <v>0</v>
      </c>
      <c r="CJ92" s="6">
        <v>0</v>
      </c>
      <c r="CK92" s="6">
        <v>363.65</v>
      </c>
      <c r="CL92" s="6">
        <v>0</v>
      </c>
    </row>
    <row r="93" spans="1:90" x14ac:dyDescent="0.2">
      <c r="A93" s="8">
        <v>88</v>
      </c>
      <c r="B93" s="8">
        <v>8.875</v>
      </c>
      <c r="C93" s="8">
        <v>9.1199999999999992</v>
      </c>
      <c r="D93" s="8">
        <v>245</v>
      </c>
      <c r="E93" s="25">
        <v>50.06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8.875</v>
      </c>
      <c r="P93" s="8">
        <v>9.1999999999999993</v>
      </c>
      <c r="Q93" s="8">
        <v>325</v>
      </c>
      <c r="R93" s="8">
        <v>50.02</v>
      </c>
      <c r="S93" s="8">
        <v>303.04000000000002</v>
      </c>
      <c r="T93" s="8">
        <v>984.88</v>
      </c>
      <c r="U93" s="8">
        <v>0</v>
      </c>
      <c r="V93" s="8">
        <v>0</v>
      </c>
      <c r="W93" s="8">
        <v>0</v>
      </c>
      <c r="X93" s="8">
        <v>984.88</v>
      </c>
      <c r="Y93" s="8">
        <v>0</v>
      </c>
      <c r="Z93" s="2"/>
      <c r="AA93" s="6">
        <v>88</v>
      </c>
      <c r="AB93" s="6">
        <v>8.875</v>
      </c>
      <c r="AC93" s="6">
        <v>9.1999999999999993</v>
      </c>
      <c r="AD93" s="6">
        <v>325</v>
      </c>
      <c r="AE93" s="6">
        <v>50.02</v>
      </c>
      <c r="AF93" s="6">
        <v>303.04000000000002</v>
      </c>
      <c r="AG93" s="6">
        <v>984.88</v>
      </c>
      <c r="AH93" s="6">
        <v>0</v>
      </c>
      <c r="AI93" s="6">
        <v>0</v>
      </c>
      <c r="AJ93" s="6">
        <v>0</v>
      </c>
      <c r="AK93" s="6">
        <v>984.88</v>
      </c>
      <c r="AL93" s="6">
        <v>0</v>
      </c>
      <c r="AM93" s="2"/>
      <c r="AN93" s="6">
        <v>88</v>
      </c>
      <c r="AO93" s="6">
        <v>8.875</v>
      </c>
      <c r="AP93" s="6">
        <v>9.16</v>
      </c>
      <c r="AQ93" s="6">
        <v>285</v>
      </c>
      <c r="AR93" s="6">
        <v>49.95</v>
      </c>
      <c r="AS93" s="6">
        <v>303.04000000000002</v>
      </c>
      <c r="AT93" s="6">
        <v>863.66</v>
      </c>
      <c r="AU93" s="6">
        <v>0</v>
      </c>
      <c r="AV93" s="6">
        <v>0</v>
      </c>
      <c r="AW93" s="6">
        <v>0</v>
      </c>
      <c r="AX93" s="6">
        <v>863.66</v>
      </c>
      <c r="AY93" s="6">
        <v>0</v>
      </c>
      <c r="AZ93" s="2"/>
      <c r="BA93" s="6">
        <v>88</v>
      </c>
      <c r="BB93" s="6">
        <v>8.875</v>
      </c>
      <c r="BC93" s="6">
        <v>9</v>
      </c>
      <c r="BD93" s="6">
        <v>125</v>
      </c>
      <c r="BE93" s="6">
        <v>50.03</v>
      </c>
      <c r="BF93" s="6">
        <v>303.04000000000002</v>
      </c>
      <c r="BG93" s="6">
        <v>378.8</v>
      </c>
      <c r="BH93" s="6">
        <v>0</v>
      </c>
      <c r="BI93" s="6">
        <v>0</v>
      </c>
      <c r="BJ93" s="6">
        <v>0</v>
      </c>
      <c r="BK93" s="6">
        <v>378.8</v>
      </c>
      <c r="BL93" s="6">
        <v>0</v>
      </c>
      <c r="BM93" s="2"/>
      <c r="BN93" s="6">
        <v>88</v>
      </c>
      <c r="BO93" s="6">
        <v>8.875</v>
      </c>
      <c r="BP93" s="6">
        <v>9.2200000000000006</v>
      </c>
      <c r="BQ93" s="6">
        <v>345</v>
      </c>
      <c r="BR93" s="6">
        <v>50</v>
      </c>
      <c r="BS93" s="6">
        <v>303.04000000000002</v>
      </c>
      <c r="BT93" s="6">
        <v>1045.49</v>
      </c>
      <c r="BU93" s="6">
        <v>0</v>
      </c>
      <c r="BV93" s="6">
        <v>0</v>
      </c>
      <c r="BW93" s="6">
        <v>0</v>
      </c>
      <c r="BX93" s="6">
        <v>1045.49</v>
      </c>
      <c r="BY93" s="6">
        <v>0</v>
      </c>
      <c r="BZ93" s="2"/>
      <c r="CA93" s="6">
        <v>88</v>
      </c>
      <c r="CB93" s="6">
        <v>9</v>
      </c>
      <c r="CC93" s="6">
        <v>9.2799999999999994</v>
      </c>
      <c r="CD93" s="6">
        <v>280</v>
      </c>
      <c r="CE93" s="6">
        <v>49.98</v>
      </c>
      <c r="CF93" s="6">
        <v>303.04000000000002</v>
      </c>
      <c r="CG93" s="6">
        <v>848.51</v>
      </c>
      <c r="CH93" s="6">
        <v>0</v>
      </c>
      <c r="CI93" s="6">
        <v>0</v>
      </c>
      <c r="CJ93" s="6">
        <v>0</v>
      </c>
      <c r="CK93" s="6">
        <v>848.51</v>
      </c>
      <c r="CL93" s="6">
        <v>0</v>
      </c>
    </row>
    <row r="94" spans="1:90" x14ac:dyDescent="0.2">
      <c r="A94" s="8">
        <v>89</v>
      </c>
      <c r="B94" s="8">
        <v>9</v>
      </c>
      <c r="C94" s="8">
        <v>9.1199999999999992</v>
      </c>
      <c r="D94" s="8">
        <v>120</v>
      </c>
      <c r="E94" s="25">
        <v>50.05</v>
      </c>
      <c r="F94" s="25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9</v>
      </c>
      <c r="P94" s="8">
        <v>9.1999999999999993</v>
      </c>
      <c r="Q94" s="8">
        <v>200</v>
      </c>
      <c r="R94" s="8">
        <v>50.01</v>
      </c>
      <c r="S94" s="8">
        <v>303.04000000000002</v>
      </c>
      <c r="T94" s="8">
        <v>606.08000000000004</v>
      </c>
      <c r="U94" s="8">
        <v>0</v>
      </c>
      <c r="V94" s="8">
        <v>0</v>
      </c>
      <c r="W94" s="8">
        <v>0</v>
      </c>
      <c r="X94" s="8">
        <v>606.08000000000004</v>
      </c>
      <c r="Y94" s="8">
        <v>0</v>
      </c>
      <c r="Z94" s="2"/>
      <c r="AA94" s="6">
        <v>89</v>
      </c>
      <c r="AB94" s="6">
        <v>9</v>
      </c>
      <c r="AC94" s="6">
        <v>9.1999999999999993</v>
      </c>
      <c r="AD94" s="6">
        <v>200</v>
      </c>
      <c r="AE94" s="6">
        <v>49.99</v>
      </c>
      <c r="AF94" s="6">
        <v>303.04000000000002</v>
      </c>
      <c r="AG94" s="6">
        <v>606.08000000000004</v>
      </c>
      <c r="AH94" s="6">
        <v>0</v>
      </c>
      <c r="AI94" s="6">
        <v>0</v>
      </c>
      <c r="AJ94" s="6">
        <v>0</v>
      </c>
      <c r="AK94" s="6">
        <v>606.08000000000004</v>
      </c>
      <c r="AL94" s="6">
        <v>0</v>
      </c>
      <c r="AM94" s="2"/>
      <c r="AN94" s="6">
        <v>89</v>
      </c>
      <c r="AO94" s="6">
        <v>9</v>
      </c>
      <c r="AP94" s="6">
        <v>9.18</v>
      </c>
      <c r="AQ94" s="6">
        <v>180</v>
      </c>
      <c r="AR94" s="6">
        <v>49.86</v>
      </c>
      <c r="AS94" s="6">
        <v>303.04000000000002</v>
      </c>
      <c r="AT94" s="6">
        <v>818.21</v>
      </c>
      <c r="AU94" s="6">
        <v>0</v>
      </c>
      <c r="AV94" s="6">
        <v>0</v>
      </c>
      <c r="AW94" s="6">
        <v>0</v>
      </c>
      <c r="AX94" s="6">
        <v>818.21</v>
      </c>
      <c r="AY94" s="6">
        <v>0</v>
      </c>
      <c r="AZ94" s="2"/>
      <c r="BA94" s="6">
        <v>89</v>
      </c>
      <c r="BB94" s="6">
        <v>9</v>
      </c>
      <c r="BC94" s="6">
        <v>9.02</v>
      </c>
      <c r="BD94" s="6">
        <v>20</v>
      </c>
      <c r="BE94" s="6">
        <v>50.04</v>
      </c>
      <c r="BF94" s="6">
        <v>303.04000000000002</v>
      </c>
      <c r="BG94" s="6">
        <v>30.3</v>
      </c>
      <c r="BH94" s="6">
        <v>0</v>
      </c>
      <c r="BI94" s="6">
        <v>0</v>
      </c>
      <c r="BJ94" s="6">
        <v>0</v>
      </c>
      <c r="BK94" s="6">
        <v>30.3</v>
      </c>
      <c r="BL94" s="6">
        <v>0</v>
      </c>
      <c r="BM94" s="2"/>
      <c r="BN94" s="6">
        <v>89</v>
      </c>
      <c r="BO94" s="6">
        <v>9</v>
      </c>
      <c r="BP94" s="6">
        <v>9.1999999999999993</v>
      </c>
      <c r="BQ94" s="6">
        <v>200</v>
      </c>
      <c r="BR94" s="6">
        <v>49.97</v>
      </c>
      <c r="BS94" s="6">
        <v>303.04000000000002</v>
      </c>
      <c r="BT94" s="6">
        <v>606.08000000000004</v>
      </c>
      <c r="BU94" s="6">
        <v>0</v>
      </c>
      <c r="BV94" s="6">
        <v>0</v>
      </c>
      <c r="BW94" s="6">
        <v>0</v>
      </c>
      <c r="BX94" s="6">
        <v>606.08000000000004</v>
      </c>
      <c r="BY94" s="6">
        <v>0</v>
      </c>
      <c r="BZ94" s="2"/>
      <c r="CA94" s="6">
        <v>89</v>
      </c>
      <c r="CB94" s="6">
        <v>9</v>
      </c>
      <c r="CC94" s="6">
        <v>9.2200000000000006</v>
      </c>
      <c r="CD94" s="6">
        <v>220</v>
      </c>
      <c r="CE94" s="6">
        <v>49.97</v>
      </c>
      <c r="CF94" s="6">
        <v>303.04000000000002</v>
      </c>
      <c r="CG94" s="6">
        <v>666.69</v>
      </c>
      <c r="CH94" s="6">
        <v>0</v>
      </c>
      <c r="CI94" s="6">
        <v>0</v>
      </c>
      <c r="CJ94" s="6">
        <v>0</v>
      </c>
      <c r="CK94" s="6">
        <v>666.69</v>
      </c>
      <c r="CL94" s="6">
        <v>0</v>
      </c>
    </row>
    <row r="95" spans="1:90" x14ac:dyDescent="0.2">
      <c r="A95" s="8">
        <v>90</v>
      </c>
      <c r="B95" s="8">
        <v>9</v>
      </c>
      <c r="C95" s="8">
        <v>9.08</v>
      </c>
      <c r="D95" s="8">
        <v>80</v>
      </c>
      <c r="E95" s="25">
        <v>50.04</v>
      </c>
      <c r="F95" s="25">
        <v>303.04000000000002</v>
      </c>
      <c r="G95" s="8">
        <v>121.22</v>
      </c>
      <c r="H95" s="8">
        <v>0</v>
      </c>
      <c r="I95" s="8">
        <v>0</v>
      </c>
      <c r="J95" s="8">
        <v>0</v>
      </c>
      <c r="K95" s="8">
        <v>121.22</v>
      </c>
      <c r="L95" s="8">
        <v>0</v>
      </c>
      <c r="M95" s="2"/>
      <c r="N95" s="8">
        <v>90</v>
      </c>
      <c r="O95" s="8">
        <v>9</v>
      </c>
      <c r="P95" s="8">
        <v>9.2200000000000006</v>
      </c>
      <c r="Q95" s="8">
        <v>220</v>
      </c>
      <c r="R95" s="8">
        <v>50.02</v>
      </c>
      <c r="S95" s="8">
        <v>303.04000000000002</v>
      </c>
      <c r="T95" s="8">
        <v>666.69</v>
      </c>
      <c r="U95" s="8">
        <v>0</v>
      </c>
      <c r="V95" s="8">
        <v>0</v>
      </c>
      <c r="W95" s="8">
        <v>0</v>
      </c>
      <c r="X95" s="8">
        <v>666.69</v>
      </c>
      <c r="Y95" s="8">
        <v>0</v>
      </c>
      <c r="Z95" s="2"/>
      <c r="AA95" s="6">
        <v>90</v>
      </c>
      <c r="AB95" s="6">
        <v>9</v>
      </c>
      <c r="AC95" s="6">
        <v>9.1999999999999993</v>
      </c>
      <c r="AD95" s="6">
        <v>200</v>
      </c>
      <c r="AE95" s="6">
        <v>49.97</v>
      </c>
      <c r="AF95" s="6">
        <v>303.04000000000002</v>
      </c>
      <c r="AG95" s="6">
        <v>606.08000000000004</v>
      </c>
      <c r="AH95" s="6">
        <v>0</v>
      </c>
      <c r="AI95" s="6">
        <v>0</v>
      </c>
      <c r="AJ95" s="6">
        <v>0</v>
      </c>
      <c r="AK95" s="6">
        <v>606.08000000000004</v>
      </c>
      <c r="AL95" s="6">
        <v>0</v>
      </c>
      <c r="AM95" s="2"/>
      <c r="AN95" s="6">
        <v>90</v>
      </c>
      <c r="AO95" s="6">
        <v>9</v>
      </c>
      <c r="AP95" s="6">
        <v>9.2200000000000006</v>
      </c>
      <c r="AQ95" s="6">
        <v>220</v>
      </c>
      <c r="AR95" s="6">
        <v>49.86</v>
      </c>
      <c r="AS95" s="6">
        <v>303.04000000000002</v>
      </c>
      <c r="AT95" s="6">
        <v>1000.03</v>
      </c>
      <c r="AU95" s="6">
        <v>0</v>
      </c>
      <c r="AV95" s="6">
        <v>0</v>
      </c>
      <c r="AW95" s="6">
        <v>0</v>
      </c>
      <c r="AX95" s="6">
        <v>1000.03</v>
      </c>
      <c r="AY95" s="6">
        <v>0</v>
      </c>
      <c r="AZ95" s="2"/>
      <c r="BA95" s="6">
        <v>90</v>
      </c>
      <c r="BB95" s="6">
        <v>9</v>
      </c>
      <c r="BC95" s="6">
        <v>9.02</v>
      </c>
      <c r="BD95" s="6">
        <v>20</v>
      </c>
      <c r="BE95" s="6">
        <v>50.04</v>
      </c>
      <c r="BF95" s="6">
        <v>303.04000000000002</v>
      </c>
      <c r="BG95" s="6">
        <v>30.3</v>
      </c>
      <c r="BH95" s="6">
        <v>0</v>
      </c>
      <c r="BI95" s="6">
        <v>0</v>
      </c>
      <c r="BJ95" s="6">
        <v>0</v>
      </c>
      <c r="BK95" s="6">
        <v>30.3</v>
      </c>
      <c r="BL95" s="6">
        <v>0</v>
      </c>
      <c r="BM95" s="2"/>
      <c r="BN95" s="6">
        <v>90</v>
      </c>
      <c r="BO95" s="6">
        <v>9</v>
      </c>
      <c r="BP95" s="6">
        <v>9.08</v>
      </c>
      <c r="BQ95" s="6">
        <v>80</v>
      </c>
      <c r="BR95" s="6">
        <v>49.95</v>
      </c>
      <c r="BS95" s="6">
        <v>303.04000000000002</v>
      </c>
      <c r="BT95" s="6">
        <v>242.43</v>
      </c>
      <c r="BU95" s="6">
        <v>0</v>
      </c>
      <c r="BV95" s="6">
        <v>0</v>
      </c>
      <c r="BW95" s="6">
        <v>0</v>
      </c>
      <c r="BX95" s="6">
        <v>242.43</v>
      </c>
      <c r="BY95" s="6">
        <v>0</v>
      </c>
      <c r="BZ95" s="2"/>
      <c r="CA95" s="6">
        <v>90</v>
      </c>
      <c r="CB95" s="6">
        <v>9</v>
      </c>
      <c r="CC95" s="6">
        <v>9.2200000000000006</v>
      </c>
      <c r="CD95" s="6">
        <v>220</v>
      </c>
      <c r="CE95" s="6">
        <v>49.93</v>
      </c>
      <c r="CF95" s="6">
        <v>303.04000000000002</v>
      </c>
      <c r="CG95" s="6">
        <v>800.03</v>
      </c>
      <c r="CH95" s="6">
        <v>0</v>
      </c>
      <c r="CI95" s="6">
        <v>0</v>
      </c>
      <c r="CJ95" s="6">
        <v>0</v>
      </c>
      <c r="CK95" s="6">
        <v>800.03</v>
      </c>
      <c r="CL95" s="6">
        <v>0</v>
      </c>
    </row>
    <row r="96" spans="1:90" x14ac:dyDescent="0.2">
      <c r="A96" s="8">
        <v>91</v>
      </c>
      <c r="B96" s="8">
        <v>9</v>
      </c>
      <c r="C96" s="8">
        <v>9.06</v>
      </c>
      <c r="D96" s="8">
        <v>60</v>
      </c>
      <c r="E96" s="25">
        <v>50.03</v>
      </c>
      <c r="F96" s="25">
        <v>303.04000000000002</v>
      </c>
      <c r="G96" s="8">
        <v>181.82</v>
      </c>
      <c r="H96" s="8">
        <v>0</v>
      </c>
      <c r="I96" s="8">
        <v>0</v>
      </c>
      <c r="J96" s="8">
        <v>0</v>
      </c>
      <c r="K96" s="8">
        <v>181.82</v>
      </c>
      <c r="L96" s="8">
        <v>0</v>
      </c>
      <c r="M96" s="2"/>
      <c r="N96" s="8">
        <v>91</v>
      </c>
      <c r="O96" s="8">
        <v>9</v>
      </c>
      <c r="P96" s="8">
        <v>9.2200000000000006</v>
      </c>
      <c r="Q96" s="8">
        <v>220</v>
      </c>
      <c r="R96" s="8">
        <v>50.01</v>
      </c>
      <c r="S96" s="8">
        <v>303.04000000000002</v>
      </c>
      <c r="T96" s="8">
        <v>666.69</v>
      </c>
      <c r="U96" s="8">
        <v>0</v>
      </c>
      <c r="V96" s="8">
        <v>0</v>
      </c>
      <c r="W96" s="8">
        <v>0</v>
      </c>
      <c r="X96" s="8">
        <v>666.69</v>
      </c>
      <c r="Y96" s="8">
        <v>0</v>
      </c>
      <c r="Z96" s="2"/>
      <c r="AA96" s="6">
        <v>91</v>
      </c>
      <c r="AB96" s="6">
        <v>9</v>
      </c>
      <c r="AC96" s="6">
        <v>9.18</v>
      </c>
      <c r="AD96" s="6">
        <v>180</v>
      </c>
      <c r="AE96" s="6">
        <v>50.01</v>
      </c>
      <c r="AF96" s="6">
        <v>303.04000000000002</v>
      </c>
      <c r="AG96" s="6">
        <v>545.47</v>
      </c>
      <c r="AH96" s="6">
        <v>0</v>
      </c>
      <c r="AI96" s="6">
        <v>0</v>
      </c>
      <c r="AJ96" s="6">
        <v>0</v>
      </c>
      <c r="AK96" s="6">
        <v>545.47</v>
      </c>
      <c r="AL96" s="6">
        <v>0</v>
      </c>
      <c r="AM96" s="2"/>
      <c r="AN96" s="6">
        <v>91</v>
      </c>
      <c r="AO96" s="6">
        <v>9</v>
      </c>
      <c r="AP96" s="6">
        <v>9.1999999999999993</v>
      </c>
      <c r="AQ96" s="6">
        <v>200</v>
      </c>
      <c r="AR96" s="6">
        <v>49.96</v>
      </c>
      <c r="AS96" s="6">
        <v>303.04000000000002</v>
      </c>
      <c r="AT96" s="6">
        <v>606.08000000000004</v>
      </c>
      <c r="AU96" s="6">
        <v>0</v>
      </c>
      <c r="AV96" s="6">
        <v>0</v>
      </c>
      <c r="AW96" s="6">
        <v>0</v>
      </c>
      <c r="AX96" s="6">
        <v>606.08000000000004</v>
      </c>
      <c r="AY96" s="6">
        <v>0</v>
      </c>
      <c r="AZ96" s="2"/>
      <c r="BA96" s="6">
        <v>91</v>
      </c>
      <c r="BB96" s="6">
        <v>9</v>
      </c>
      <c r="BC96" s="6">
        <v>8.92</v>
      </c>
      <c r="BD96" s="6">
        <v>-80</v>
      </c>
      <c r="BE96" s="6">
        <v>50.05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9</v>
      </c>
      <c r="BP96" s="6">
        <v>9.06</v>
      </c>
      <c r="BQ96" s="6">
        <v>60</v>
      </c>
      <c r="BR96" s="6">
        <v>49.94</v>
      </c>
      <c r="BS96" s="6">
        <v>303.04000000000002</v>
      </c>
      <c r="BT96" s="6">
        <v>218.19</v>
      </c>
      <c r="BU96" s="6">
        <v>0</v>
      </c>
      <c r="BV96" s="6">
        <v>0</v>
      </c>
      <c r="BW96" s="6">
        <v>0</v>
      </c>
      <c r="BX96" s="6">
        <v>218.19</v>
      </c>
      <c r="BY96" s="6">
        <v>0</v>
      </c>
      <c r="BZ96" s="2"/>
      <c r="CA96" s="6">
        <v>91</v>
      </c>
      <c r="CB96" s="6">
        <v>9</v>
      </c>
      <c r="CC96" s="6">
        <v>9.2200000000000006</v>
      </c>
      <c r="CD96" s="6">
        <v>220</v>
      </c>
      <c r="CE96" s="6">
        <v>49.95</v>
      </c>
      <c r="CF96" s="6">
        <v>303.04000000000002</v>
      </c>
      <c r="CG96" s="6">
        <v>666.69</v>
      </c>
      <c r="CH96" s="6">
        <v>0</v>
      </c>
      <c r="CI96" s="6">
        <v>0</v>
      </c>
      <c r="CJ96" s="6">
        <v>0</v>
      </c>
      <c r="CK96" s="6">
        <v>666.69</v>
      </c>
      <c r="CL96" s="6">
        <v>0</v>
      </c>
    </row>
    <row r="97" spans="1:90" x14ac:dyDescent="0.2">
      <c r="A97" s="8">
        <v>92</v>
      </c>
      <c r="B97" s="8">
        <v>9</v>
      </c>
      <c r="C97" s="8">
        <v>9.1</v>
      </c>
      <c r="D97" s="8">
        <v>100</v>
      </c>
      <c r="E97" s="25">
        <v>50.02</v>
      </c>
      <c r="F97" s="25">
        <v>303.04000000000002</v>
      </c>
      <c r="G97" s="8">
        <v>303.04000000000002</v>
      </c>
      <c r="H97" s="8">
        <v>0</v>
      </c>
      <c r="I97" s="8">
        <v>0</v>
      </c>
      <c r="J97" s="8">
        <v>0</v>
      </c>
      <c r="K97" s="8">
        <v>303.04000000000002</v>
      </c>
      <c r="L97" s="8">
        <v>0</v>
      </c>
      <c r="M97" s="2"/>
      <c r="N97" s="8">
        <v>92</v>
      </c>
      <c r="O97" s="8">
        <v>9</v>
      </c>
      <c r="P97" s="8">
        <v>9.1999999999999993</v>
      </c>
      <c r="Q97" s="8">
        <v>200</v>
      </c>
      <c r="R97" s="8">
        <v>50.02</v>
      </c>
      <c r="S97" s="8">
        <v>303.04000000000002</v>
      </c>
      <c r="T97" s="8">
        <v>606.08000000000004</v>
      </c>
      <c r="U97" s="8">
        <v>0</v>
      </c>
      <c r="V97" s="8">
        <v>0</v>
      </c>
      <c r="W97" s="8">
        <v>0</v>
      </c>
      <c r="X97" s="8">
        <v>606.08000000000004</v>
      </c>
      <c r="Y97" s="8">
        <v>0</v>
      </c>
      <c r="Z97" s="2"/>
      <c r="AA97" s="6">
        <v>92</v>
      </c>
      <c r="AB97" s="6">
        <v>9</v>
      </c>
      <c r="AC97" s="6">
        <v>9.14</v>
      </c>
      <c r="AD97" s="6">
        <v>140</v>
      </c>
      <c r="AE97" s="6">
        <v>50.02</v>
      </c>
      <c r="AF97" s="6">
        <v>303.04000000000002</v>
      </c>
      <c r="AG97" s="6">
        <v>424.26</v>
      </c>
      <c r="AH97" s="6">
        <v>0</v>
      </c>
      <c r="AI97" s="6">
        <v>0</v>
      </c>
      <c r="AJ97" s="6">
        <v>0</v>
      </c>
      <c r="AK97" s="6">
        <v>424.26</v>
      </c>
      <c r="AL97" s="6">
        <v>0</v>
      </c>
      <c r="AM97" s="2"/>
      <c r="AN97" s="6">
        <v>92</v>
      </c>
      <c r="AO97" s="6">
        <v>9</v>
      </c>
      <c r="AP97" s="6">
        <v>9.1999999999999993</v>
      </c>
      <c r="AQ97" s="6">
        <v>200</v>
      </c>
      <c r="AR97" s="6">
        <v>49.97</v>
      </c>
      <c r="AS97" s="6">
        <v>303.04000000000002</v>
      </c>
      <c r="AT97" s="6">
        <v>606.08000000000004</v>
      </c>
      <c r="AU97" s="6">
        <v>0</v>
      </c>
      <c r="AV97" s="6">
        <v>0</v>
      </c>
      <c r="AW97" s="6">
        <v>0</v>
      </c>
      <c r="AX97" s="6">
        <v>606.08000000000004</v>
      </c>
      <c r="AY97" s="6">
        <v>0</v>
      </c>
      <c r="AZ97" s="2"/>
      <c r="BA97" s="6">
        <v>92</v>
      </c>
      <c r="BB97" s="6">
        <v>9</v>
      </c>
      <c r="BC97" s="6">
        <v>8.94</v>
      </c>
      <c r="BD97" s="6">
        <v>-60</v>
      </c>
      <c r="BE97" s="6">
        <v>50.07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9</v>
      </c>
      <c r="BP97" s="6">
        <v>9.1199999999999992</v>
      </c>
      <c r="BQ97" s="6">
        <v>120</v>
      </c>
      <c r="BR97" s="6">
        <v>49.97</v>
      </c>
      <c r="BS97" s="6">
        <v>303.04000000000002</v>
      </c>
      <c r="BT97" s="6">
        <v>363.65</v>
      </c>
      <c r="BU97" s="6">
        <v>0</v>
      </c>
      <c r="BV97" s="6">
        <v>0</v>
      </c>
      <c r="BW97" s="6">
        <v>0</v>
      </c>
      <c r="BX97" s="6">
        <v>363.65</v>
      </c>
      <c r="BY97" s="6">
        <v>0</v>
      </c>
      <c r="BZ97" s="2"/>
      <c r="CA97" s="6">
        <v>92</v>
      </c>
      <c r="CB97" s="6">
        <v>9</v>
      </c>
      <c r="CC97" s="6">
        <v>9.1999999999999993</v>
      </c>
      <c r="CD97" s="6">
        <v>200</v>
      </c>
      <c r="CE97" s="6">
        <v>49.93</v>
      </c>
      <c r="CF97" s="6">
        <v>303.04000000000002</v>
      </c>
      <c r="CG97" s="6">
        <v>727.3</v>
      </c>
      <c r="CH97" s="6">
        <v>0</v>
      </c>
      <c r="CI97" s="6">
        <v>0</v>
      </c>
      <c r="CJ97" s="6">
        <v>0</v>
      </c>
      <c r="CK97" s="6">
        <v>727.3</v>
      </c>
      <c r="CL97" s="6">
        <v>0</v>
      </c>
    </row>
    <row r="98" spans="1:90" x14ac:dyDescent="0.2">
      <c r="A98" s="8">
        <v>93</v>
      </c>
      <c r="B98" s="8">
        <v>9</v>
      </c>
      <c r="C98" s="8">
        <v>9.1199999999999992</v>
      </c>
      <c r="D98" s="8">
        <v>120</v>
      </c>
      <c r="E98" s="25">
        <v>50.02</v>
      </c>
      <c r="F98" s="25">
        <v>303.04000000000002</v>
      </c>
      <c r="G98" s="8">
        <v>363.65</v>
      </c>
      <c r="H98" s="8">
        <v>0</v>
      </c>
      <c r="I98" s="8">
        <v>0</v>
      </c>
      <c r="J98" s="8">
        <v>0</v>
      </c>
      <c r="K98" s="8">
        <v>363.65</v>
      </c>
      <c r="L98" s="8">
        <v>0</v>
      </c>
      <c r="M98" s="2"/>
      <c r="N98" s="8">
        <v>93</v>
      </c>
      <c r="O98" s="8">
        <v>9</v>
      </c>
      <c r="P98" s="8">
        <v>9.16</v>
      </c>
      <c r="Q98" s="8">
        <v>160</v>
      </c>
      <c r="R98" s="8">
        <v>50.02</v>
      </c>
      <c r="S98" s="8">
        <v>303.04000000000002</v>
      </c>
      <c r="T98" s="8">
        <v>484.86</v>
      </c>
      <c r="U98" s="8">
        <v>0</v>
      </c>
      <c r="V98" s="8">
        <v>0</v>
      </c>
      <c r="W98" s="8">
        <v>0</v>
      </c>
      <c r="X98" s="8">
        <v>484.86</v>
      </c>
      <c r="Y98" s="8">
        <v>0</v>
      </c>
      <c r="Z98" s="2"/>
      <c r="AA98" s="6">
        <v>93</v>
      </c>
      <c r="AB98" s="6">
        <v>9</v>
      </c>
      <c r="AC98" s="6">
        <v>9.14</v>
      </c>
      <c r="AD98" s="6">
        <v>140</v>
      </c>
      <c r="AE98" s="6">
        <v>50.03</v>
      </c>
      <c r="AF98" s="6">
        <v>303.04000000000002</v>
      </c>
      <c r="AG98" s="6">
        <v>424.26</v>
      </c>
      <c r="AH98" s="6">
        <v>0</v>
      </c>
      <c r="AI98" s="6">
        <v>0</v>
      </c>
      <c r="AJ98" s="6">
        <v>0</v>
      </c>
      <c r="AK98" s="6">
        <v>424.26</v>
      </c>
      <c r="AL98" s="6">
        <v>0</v>
      </c>
      <c r="AM98" s="2"/>
      <c r="AN98" s="6">
        <v>93</v>
      </c>
      <c r="AO98" s="6">
        <v>9</v>
      </c>
      <c r="AP98" s="6">
        <v>9.1999999999999993</v>
      </c>
      <c r="AQ98" s="6">
        <v>200</v>
      </c>
      <c r="AR98" s="6">
        <v>49.99</v>
      </c>
      <c r="AS98" s="6">
        <v>303.04000000000002</v>
      </c>
      <c r="AT98" s="6">
        <v>606.08000000000004</v>
      </c>
      <c r="AU98" s="6">
        <v>0</v>
      </c>
      <c r="AV98" s="6">
        <v>0</v>
      </c>
      <c r="AW98" s="6">
        <v>0</v>
      </c>
      <c r="AX98" s="6">
        <v>606.08000000000004</v>
      </c>
      <c r="AY98" s="6">
        <v>0</v>
      </c>
      <c r="AZ98" s="2"/>
      <c r="BA98" s="6">
        <v>93</v>
      </c>
      <c r="BB98" s="6">
        <v>9</v>
      </c>
      <c r="BC98" s="6">
        <v>8.8000000000000007</v>
      </c>
      <c r="BD98" s="6">
        <v>-200</v>
      </c>
      <c r="BE98" s="6">
        <v>50.04</v>
      </c>
      <c r="BF98" s="6">
        <v>303.04000000000002</v>
      </c>
      <c r="BG98" s="6">
        <v>-454.56</v>
      </c>
      <c r="BH98" s="6">
        <v>0</v>
      </c>
      <c r="BI98" s="6">
        <v>0</v>
      </c>
      <c r="BJ98" s="6">
        <v>0</v>
      </c>
      <c r="BK98" s="6">
        <v>-454.56</v>
      </c>
      <c r="BL98" s="6">
        <v>0</v>
      </c>
      <c r="BM98" s="2"/>
      <c r="BN98" s="6">
        <v>93</v>
      </c>
      <c r="BO98" s="6">
        <v>9</v>
      </c>
      <c r="BP98" s="6">
        <v>9.1</v>
      </c>
      <c r="BQ98" s="6">
        <v>100</v>
      </c>
      <c r="BR98" s="6">
        <v>49.95</v>
      </c>
      <c r="BS98" s="6">
        <v>303.04000000000002</v>
      </c>
      <c r="BT98" s="6">
        <v>303.04000000000002</v>
      </c>
      <c r="BU98" s="6">
        <v>0</v>
      </c>
      <c r="BV98" s="6">
        <v>0</v>
      </c>
      <c r="BW98" s="6">
        <v>0</v>
      </c>
      <c r="BX98" s="6">
        <v>303.04000000000002</v>
      </c>
      <c r="BY98" s="6">
        <v>0</v>
      </c>
      <c r="BZ98" s="2"/>
      <c r="CA98" s="6">
        <v>93</v>
      </c>
      <c r="CB98" s="6">
        <v>9</v>
      </c>
      <c r="CC98" s="6">
        <v>9.1199999999999992</v>
      </c>
      <c r="CD98" s="6">
        <v>120</v>
      </c>
      <c r="CE98" s="6">
        <v>49.87</v>
      </c>
      <c r="CF98" s="6">
        <v>303.04000000000002</v>
      </c>
      <c r="CG98" s="6">
        <v>545.47</v>
      </c>
      <c r="CH98" s="6">
        <v>0</v>
      </c>
      <c r="CI98" s="6">
        <v>0</v>
      </c>
      <c r="CJ98" s="6">
        <v>0</v>
      </c>
      <c r="CK98" s="6">
        <v>545.47</v>
      </c>
      <c r="CL98" s="6">
        <v>0</v>
      </c>
    </row>
    <row r="99" spans="1:90" x14ac:dyDescent="0.2">
      <c r="A99" s="8">
        <v>94</v>
      </c>
      <c r="B99" s="8">
        <v>9</v>
      </c>
      <c r="C99" s="8">
        <v>9.1199999999999992</v>
      </c>
      <c r="D99" s="8">
        <v>120</v>
      </c>
      <c r="E99" s="25">
        <v>50.03</v>
      </c>
      <c r="F99" s="25">
        <v>303.04000000000002</v>
      </c>
      <c r="G99" s="8">
        <v>363.65</v>
      </c>
      <c r="H99" s="8">
        <v>0</v>
      </c>
      <c r="I99" s="8">
        <v>0</v>
      </c>
      <c r="J99" s="8">
        <v>0</v>
      </c>
      <c r="K99" s="8">
        <v>363.65</v>
      </c>
      <c r="L99" s="8">
        <v>0</v>
      </c>
      <c r="M99" s="2"/>
      <c r="N99" s="8">
        <v>94</v>
      </c>
      <c r="O99" s="8">
        <v>9</v>
      </c>
      <c r="P99" s="8">
        <v>9.14</v>
      </c>
      <c r="Q99" s="8">
        <v>140</v>
      </c>
      <c r="R99" s="8">
        <v>50.03</v>
      </c>
      <c r="S99" s="8">
        <v>303.04000000000002</v>
      </c>
      <c r="T99" s="8">
        <v>424.26</v>
      </c>
      <c r="U99" s="8">
        <v>0</v>
      </c>
      <c r="V99" s="8">
        <v>0</v>
      </c>
      <c r="W99" s="8">
        <v>0</v>
      </c>
      <c r="X99" s="8">
        <v>424.26</v>
      </c>
      <c r="Y99" s="8">
        <v>0</v>
      </c>
      <c r="Z99" s="2"/>
      <c r="AA99" s="6">
        <v>94</v>
      </c>
      <c r="AB99" s="6">
        <v>9</v>
      </c>
      <c r="AC99" s="6">
        <v>9.08</v>
      </c>
      <c r="AD99" s="6">
        <v>80</v>
      </c>
      <c r="AE99" s="6">
        <v>50.06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9</v>
      </c>
      <c r="AP99" s="6">
        <v>9.18</v>
      </c>
      <c r="AQ99" s="6">
        <v>180</v>
      </c>
      <c r="AR99" s="6">
        <v>50.02</v>
      </c>
      <c r="AS99" s="6">
        <v>303.04000000000002</v>
      </c>
      <c r="AT99" s="6">
        <v>545.47</v>
      </c>
      <c r="AU99" s="6">
        <v>0</v>
      </c>
      <c r="AV99" s="6">
        <v>0</v>
      </c>
      <c r="AW99" s="6">
        <v>0</v>
      </c>
      <c r="AX99" s="6">
        <v>545.47</v>
      </c>
      <c r="AY99" s="6">
        <v>0</v>
      </c>
      <c r="AZ99" s="2"/>
      <c r="BA99" s="6">
        <v>94</v>
      </c>
      <c r="BB99" s="6">
        <v>9</v>
      </c>
      <c r="BC99" s="6">
        <v>8.9</v>
      </c>
      <c r="BD99" s="6">
        <v>-100</v>
      </c>
      <c r="BE99" s="6">
        <v>50.07</v>
      </c>
      <c r="BF99" s="6">
        <v>303.04000000000002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2"/>
      <c r="BN99" s="6">
        <v>94</v>
      </c>
      <c r="BO99" s="6">
        <v>9</v>
      </c>
      <c r="BP99" s="6">
        <v>9.14</v>
      </c>
      <c r="BQ99" s="6">
        <v>140</v>
      </c>
      <c r="BR99" s="6">
        <v>49.98</v>
      </c>
      <c r="BS99" s="6">
        <v>303.04000000000002</v>
      </c>
      <c r="BT99" s="6">
        <v>424.26</v>
      </c>
      <c r="BU99" s="6">
        <v>0</v>
      </c>
      <c r="BV99" s="6">
        <v>0</v>
      </c>
      <c r="BW99" s="6">
        <v>0</v>
      </c>
      <c r="BX99" s="6">
        <v>424.26</v>
      </c>
      <c r="BY99" s="6">
        <v>0</v>
      </c>
      <c r="BZ99" s="2"/>
      <c r="CA99" s="6">
        <v>94</v>
      </c>
      <c r="CB99" s="6">
        <v>9</v>
      </c>
      <c r="CC99" s="6">
        <v>9.1199999999999992</v>
      </c>
      <c r="CD99" s="6">
        <v>120</v>
      </c>
      <c r="CE99" s="6">
        <v>49.96</v>
      </c>
      <c r="CF99" s="6">
        <v>303.04000000000002</v>
      </c>
      <c r="CG99" s="6">
        <v>363.65</v>
      </c>
      <c r="CH99" s="6">
        <v>0</v>
      </c>
      <c r="CI99" s="6">
        <v>0</v>
      </c>
      <c r="CJ99" s="6">
        <v>0</v>
      </c>
      <c r="CK99" s="6">
        <v>363.65</v>
      </c>
      <c r="CL99" s="6">
        <v>0</v>
      </c>
    </row>
    <row r="100" spans="1:90" x14ac:dyDescent="0.2">
      <c r="A100" s="8">
        <v>95</v>
      </c>
      <c r="B100" s="8">
        <v>9</v>
      </c>
      <c r="C100" s="8">
        <v>9.06</v>
      </c>
      <c r="D100" s="8">
        <v>60</v>
      </c>
      <c r="E100" s="25">
        <v>50.04</v>
      </c>
      <c r="F100" s="25">
        <v>303.04000000000002</v>
      </c>
      <c r="G100" s="8">
        <v>90.91</v>
      </c>
      <c r="H100" s="8">
        <v>0</v>
      </c>
      <c r="I100" s="8">
        <v>0</v>
      </c>
      <c r="J100" s="8">
        <v>0</v>
      </c>
      <c r="K100" s="8">
        <v>90.91</v>
      </c>
      <c r="L100" s="8">
        <v>0</v>
      </c>
      <c r="M100" s="2"/>
      <c r="N100" s="8">
        <v>95</v>
      </c>
      <c r="O100" s="8">
        <v>9</v>
      </c>
      <c r="P100" s="8">
        <v>9.06</v>
      </c>
      <c r="Q100" s="8">
        <v>60</v>
      </c>
      <c r="R100" s="8">
        <v>50.04</v>
      </c>
      <c r="S100" s="8">
        <v>303.04000000000002</v>
      </c>
      <c r="T100" s="8">
        <v>90.91</v>
      </c>
      <c r="U100" s="8">
        <v>0</v>
      </c>
      <c r="V100" s="8">
        <v>0</v>
      </c>
      <c r="W100" s="8">
        <v>0</v>
      </c>
      <c r="X100" s="8">
        <v>90.91</v>
      </c>
      <c r="Y100" s="8">
        <v>0</v>
      </c>
      <c r="Z100" s="2"/>
      <c r="AA100" s="6">
        <v>95</v>
      </c>
      <c r="AB100" s="6">
        <v>9</v>
      </c>
      <c r="AC100" s="6">
        <v>8.92</v>
      </c>
      <c r="AD100" s="6">
        <v>-80</v>
      </c>
      <c r="AE100" s="6">
        <v>50.04</v>
      </c>
      <c r="AF100" s="6">
        <v>303.04000000000002</v>
      </c>
      <c r="AG100" s="6">
        <v>-181.82</v>
      </c>
      <c r="AH100" s="6">
        <v>0</v>
      </c>
      <c r="AI100" s="6">
        <v>0</v>
      </c>
      <c r="AJ100" s="6">
        <v>0</v>
      </c>
      <c r="AK100" s="6">
        <v>-181.82</v>
      </c>
      <c r="AL100" s="6">
        <v>0</v>
      </c>
      <c r="AM100" s="2"/>
      <c r="AN100" s="6">
        <v>95</v>
      </c>
      <c r="AO100" s="6">
        <v>9</v>
      </c>
      <c r="AP100" s="6">
        <v>9.1199999999999992</v>
      </c>
      <c r="AQ100" s="6">
        <v>120</v>
      </c>
      <c r="AR100" s="6">
        <v>50.02</v>
      </c>
      <c r="AS100" s="6">
        <v>303.04000000000002</v>
      </c>
      <c r="AT100" s="6">
        <v>363.65</v>
      </c>
      <c r="AU100" s="6">
        <v>0</v>
      </c>
      <c r="AV100" s="6">
        <v>0</v>
      </c>
      <c r="AW100" s="6">
        <v>0</v>
      </c>
      <c r="AX100" s="6">
        <v>363.65</v>
      </c>
      <c r="AY100" s="6">
        <v>0</v>
      </c>
      <c r="AZ100" s="2"/>
      <c r="BA100" s="6">
        <v>95</v>
      </c>
      <c r="BB100" s="6">
        <v>9</v>
      </c>
      <c r="BC100" s="6">
        <v>8.8800000000000008</v>
      </c>
      <c r="BD100" s="6">
        <v>-120</v>
      </c>
      <c r="BE100" s="6">
        <v>50.05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9</v>
      </c>
      <c r="BP100" s="6">
        <v>8.98</v>
      </c>
      <c r="BQ100" s="6">
        <v>-20</v>
      </c>
      <c r="BR100" s="6">
        <v>49.96</v>
      </c>
      <c r="BS100" s="6">
        <v>303.04000000000002</v>
      </c>
      <c r="BT100" s="6">
        <v>-60.61</v>
      </c>
      <c r="BU100" s="6">
        <v>0</v>
      </c>
      <c r="BV100" s="6">
        <v>0</v>
      </c>
      <c r="BW100" s="6">
        <v>0</v>
      </c>
      <c r="BX100" s="6">
        <v>-60.61</v>
      </c>
      <c r="BY100" s="6">
        <v>0</v>
      </c>
      <c r="BZ100" s="2"/>
      <c r="CA100" s="6">
        <v>95</v>
      </c>
      <c r="CB100" s="6">
        <v>9</v>
      </c>
      <c r="CC100" s="6">
        <v>8.98</v>
      </c>
      <c r="CD100" s="6">
        <v>-20</v>
      </c>
      <c r="CE100" s="6">
        <v>49.99</v>
      </c>
      <c r="CF100" s="6">
        <v>303.04000000000002</v>
      </c>
      <c r="CG100" s="6">
        <v>-60.61</v>
      </c>
      <c r="CH100" s="6">
        <v>0</v>
      </c>
      <c r="CI100" s="6">
        <v>0</v>
      </c>
      <c r="CJ100" s="6">
        <v>0</v>
      </c>
      <c r="CK100" s="6">
        <v>-60.61</v>
      </c>
      <c r="CL100" s="6">
        <v>0</v>
      </c>
    </row>
    <row r="101" spans="1:90" ht="13.5" thickBot="1" x14ac:dyDescent="0.25">
      <c r="A101" s="8">
        <v>96</v>
      </c>
      <c r="B101" s="8">
        <v>9</v>
      </c>
      <c r="C101" s="8">
        <v>9.02</v>
      </c>
      <c r="D101" s="8">
        <v>20</v>
      </c>
      <c r="E101" s="25">
        <v>50.05</v>
      </c>
      <c r="F101" s="25">
        <v>303.04000000000002</v>
      </c>
      <c r="G101" s="8">
        <v>0</v>
      </c>
      <c r="H101" s="8">
        <v>0</v>
      </c>
      <c r="I101" s="8">
        <v>0</v>
      </c>
      <c r="J101" s="28">
        <v>0</v>
      </c>
      <c r="K101" s="28">
        <v>0</v>
      </c>
      <c r="L101" s="28">
        <v>0</v>
      </c>
      <c r="M101" s="2"/>
      <c r="N101" s="28">
        <v>96</v>
      </c>
      <c r="O101" s="28">
        <v>9</v>
      </c>
      <c r="P101" s="28">
        <v>9.0399999999999991</v>
      </c>
      <c r="Q101" s="28">
        <v>40</v>
      </c>
      <c r="R101" s="28">
        <v>50.03</v>
      </c>
      <c r="S101" s="28">
        <v>303.04000000000002</v>
      </c>
      <c r="T101" s="28">
        <v>121.22</v>
      </c>
      <c r="U101" s="28">
        <v>0</v>
      </c>
      <c r="V101" s="28">
        <v>0</v>
      </c>
      <c r="W101" s="28">
        <v>0</v>
      </c>
      <c r="X101" s="28">
        <v>121.22</v>
      </c>
      <c r="Y101" s="28">
        <v>0</v>
      </c>
      <c r="Z101" s="2"/>
      <c r="AA101" s="6">
        <v>96</v>
      </c>
      <c r="AB101" s="6">
        <v>9</v>
      </c>
      <c r="AC101" s="6">
        <v>8.98</v>
      </c>
      <c r="AD101" s="6">
        <v>-20</v>
      </c>
      <c r="AE101" s="6">
        <v>50.05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9</v>
      </c>
      <c r="AP101" s="6">
        <v>9.1</v>
      </c>
      <c r="AQ101" s="6">
        <v>100</v>
      </c>
      <c r="AR101" s="6">
        <v>50.04</v>
      </c>
      <c r="AS101" s="6">
        <v>303.04000000000002</v>
      </c>
      <c r="AT101" s="6">
        <v>151.52000000000001</v>
      </c>
      <c r="AU101" s="6">
        <v>0</v>
      </c>
      <c r="AV101" s="6">
        <v>0</v>
      </c>
      <c r="AW101" s="6">
        <v>0</v>
      </c>
      <c r="AX101" s="6">
        <v>151.52000000000001</v>
      </c>
      <c r="AY101" s="6">
        <v>0</v>
      </c>
      <c r="AZ101" s="2"/>
      <c r="BA101" s="6">
        <v>96</v>
      </c>
      <c r="BB101" s="6">
        <v>9</v>
      </c>
      <c r="BC101" s="6">
        <v>8.86</v>
      </c>
      <c r="BD101" s="6">
        <v>-140</v>
      </c>
      <c r="BE101" s="6">
        <v>50.06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9</v>
      </c>
      <c r="BP101" s="6">
        <v>9.02</v>
      </c>
      <c r="BQ101" s="6">
        <v>20</v>
      </c>
      <c r="BR101" s="6">
        <v>49.97</v>
      </c>
      <c r="BS101" s="6">
        <v>303.04000000000002</v>
      </c>
      <c r="BT101" s="6">
        <v>60.61</v>
      </c>
      <c r="BU101" s="6">
        <v>0</v>
      </c>
      <c r="BV101" s="6">
        <v>0</v>
      </c>
      <c r="BW101" s="6">
        <v>0</v>
      </c>
      <c r="BX101" s="6">
        <v>60.61</v>
      </c>
      <c r="BY101" s="6">
        <v>0</v>
      </c>
      <c r="BZ101" s="2"/>
      <c r="CA101" s="6">
        <v>96</v>
      </c>
      <c r="CB101" s="6">
        <v>9</v>
      </c>
      <c r="CC101" s="6">
        <v>8.94</v>
      </c>
      <c r="CD101" s="6">
        <v>-60</v>
      </c>
      <c r="CE101" s="6">
        <v>50.01</v>
      </c>
      <c r="CF101" s="6">
        <v>303.04000000000002</v>
      </c>
      <c r="CG101" s="6">
        <v>-181.82</v>
      </c>
      <c r="CH101" s="6">
        <v>0</v>
      </c>
      <c r="CI101" s="6">
        <v>0</v>
      </c>
      <c r="CJ101" s="6">
        <v>0</v>
      </c>
      <c r="CK101" s="6">
        <v>-181.82</v>
      </c>
      <c r="CL101" s="6">
        <v>0</v>
      </c>
    </row>
    <row r="102" spans="1:90" ht="13.5" thickBot="1" x14ac:dyDescent="0.25">
      <c r="A102" s="9" t="s">
        <v>35</v>
      </c>
      <c r="B102" s="9">
        <v>857.25</v>
      </c>
      <c r="C102" s="9">
        <v>866.82000000000028</v>
      </c>
      <c r="D102" s="9">
        <v>9570</v>
      </c>
      <c r="E102" s="9">
        <v>0</v>
      </c>
      <c r="F102" s="9">
        <v>0</v>
      </c>
      <c r="G102" s="9">
        <v>21450.600000000006</v>
      </c>
      <c r="H102" s="9">
        <v>0</v>
      </c>
      <c r="I102" s="14">
        <v>0</v>
      </c>
      <c r="J102" s="29">
        <v>0</v>
      </c>
      <c r="K102" s="30">
        <v>21450.600000000006</v>
      </c>
      <c r="L102" s="31">
        <v>0</v>
      </c>
      <c r="M102" s="10"/>
      <c r="N102" s="29" t="s">
        <v>35</v>
      </c>
      <c r="O102" s="30">
        <v>857.25</v>
      </c>
      <c r="P102" s="30">
        <v>868.93999999999994</v>
      </c>
      <c r="Q102" s="30">
        <v>11690</v>
      </c>
      <c r="R102" s="30">
        <v>0</v>
      </c>
      <c r="S102" s="30">
        <v>0</v>
      </c>
      <c r="T102" s="30">
        <v>32792.230000000003</v>
      </c>
      <c r="U102" s="30">
        <v>0</v>
      </c>
      <c r="V102" s="30">
        <v>0</v>
      </c>
      <c r="W102" s="30">
        <v>0</v>
      </c>
      <c r="X102" s="30">
        <v>32792.230000000003</v>
      </c>
      <c r="Y102" s="31">
        <v>0</v>
      </c>
      <c r="Z102" s="10"/>
      <c r="AA102" s="35" t="s">
        <v>35</v>
      </c>
      <c r="AB102" s="36">
        <v>857.25</v>
      </c>
      <c r="AC102" s="36">
        <v>871.82</v>
      </c>
      <c r="AD102" s="36">
        <v>14570</v>
      </c>
      <c r="AE102" s="36">
        <v>0</v>
      </c>
      <c r="AF102" s="36">
        <v>0</v>
      </c>
      <c r="AG102" s="36">
        <v>35626.460000000021</v>
      </c>
      <c r="AH102" s="36">
        <v>0</v>
      </c>
      <c r="AI102" s="36">
        <v>0</v>
      </c>
      <c r="AJ102" s="36">
        <v>0</v>
      </c>
      <c r="AK102" s="36">
        <v>35626.460000000021</v>
      </c>
      <c r="AL102" s="37">
        <v>0</v>
      </c>
      <c r="AM102" s="10"/>
      <c r="AN102" s="35" t="s">
        <v>35</v>
      </c>
      <c r="AO102" s="36">
        <v>857.25</v>
      </c>
      <c r="AP102" s="36">
        <v>663.49999999999989</v>
      </c>
      <c r="AQ102" s="36">
        <v>-193750</v>
      </c>
      <c r="AR102" s="36">
        <v>0</v>
      </c>
      <c r="AS102" s="36">
        <v>0</v>
      </c>
      <c r="AT102" s="36">
        <v>-551073.62999999977</v>
      </c>
      <c r="AU102" s="36">
        <v>0</v>
      </c>
      <c r="AV102" s="36">
        <v>0</v>
      </c>
      <c r="AW102" s="36">
        <v>-292210.78000000009</v>
      </c>
      <c r="AX102" s="36">
        <v>-843284.40999999992</v>
      </c>
      <c r="AY102" s="37">
        <v>0</v>
      </c>
      <c r="AZ102" s="10"/>
      <c r="BA102" s="35" t="s">
        <v>35</v>
      </c>
      <c r="BB102" s="36">
        <v>857.25</v>
      </c>
      <c r="BC102" s="36">
        <v>870.40000000000032</v>
      </c>
      <c r="BD102" s="36">
        <v>13150</v>
      </c>
      <c r="BE102" s="36">
        <v>0</v>
      </c>
      <c r="BF102" s="36">
        <v>0</v>
      </c>
      <c r="BG102" s="36">
        <v>37146</v>
      </c>
      <c r="BH102" s="36">
        <v>0</v>
      </c>
      <c r="BI102" s="36">
        <v>0</v>
      </c>
      <c r="BJ102" s="36">
        <v>0</v>
      </c>
      <c r="BK102" s="36">
        <v>37146</v>
      </c>
      <c r="BL102" s="37">
        <v>0</v>
      </c>
      <c r="BM102" s="10"/>
      <c r="BN102" s="35" t="s">
        <v>35</v>
      </c>
      <c r="BO102" s="36">
        <v>857.25</v>
      </c>
      <c r="BP102" s="36">
        <v>876.11999999999989</v>
      </c>
      <c r="BQ102" s="36">
        <v>18870</v>
      </c>
      <c r="BR102" s="36">
        <v>0</v>
      </c>
      <c r="BS102" s="36">
        <v>0</v>
      </c>
      <c r="BT102" s="36">
        <v>45362.439999999995</v>
      </c>
      <c r="BU102" s="36">
        <v>0</v>
      </c>
      <c r="BV102" s="36">
        <v>0</v>
      </c>
      <c r="BW102" s="36">
        <v>0</v>
      </c>
      <c r="BX102" s="36">
        <v>45362.439999999995</v>
      </c>
      <c r="BY102" s="37">
        <v>0</v>
      </c>
      <c r="BZ102" s="10"/>
      <c r="CA102" s="35" t="s">
        <v>35</v>
      </c>
      <c r="CB102" s="36">
        <v>864</v>
      </c>
      <c r="CC102" s="36">
        <v>880.94000000000017</v>
      </c>
      <c r="CD102" s="36">
        <v>16940</v>
      </c>
      <c r="CE102" s="36">
        <v>0</v>
      </c>
      <c r="CF102" s="36">
        <v>0</v>
      </c>
      <c r="CG102" s="36">
        <v>53709.150000000038</v>
      </c>
      <c r="CH102" s="36">
        <v>0</v>
      </c>
      <c r="CI102" s="36">
        <v>0</v>
      </c>
      <c r="CJ102" s="36">
        <v>0</v>
      </c>
      <c r="CK102" s="36">
        <v>53709.150000000038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N2:BV2"/>
    <mergeCell ref="CL2:CL3"/>
    <mergeCell ref="BN1:BV1"/>
    <mergeCell ref="CA1:CI1"/>
    <mergeCell ref="CA2:CI2"/>
    <mergeCell ref="BY2:BY3"/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9" t="s">
        <v>9</v>
      </c>
      <c r="K2" s="26"/>
      <c r="L2" s="209">
        <v>600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09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09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09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09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09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09" t="s">
        <v>9</v>
      </c>
    </row>
    <row r="3" spans="1:90" x14ac:dyDescent="0.2">
      <c r="A3" s="3" t="s">
        <v>3</v>
      </c>
      <c r="B3" s="11">
        <f>BTPS!B3</f>
        <v>45474</v>
      </c>
      <c r="C3" s="11"/>
      <c r="D3" s="11"/>
      <c r="E3" s="11"/>
      <c r="F3" s="11"/>
      <c r="G3" s="11" t="s">
        <v>4</v>
      </c>
      <c r="H3" s="11"/>
      <c r="I3" s="11" t="s">
        <v>18</v>
      </c>
      <c r="J3" s="210">
        <v>0</v>
      </c>
      <c r="K3" s="27"/>
      <c r="L3" s="210">
        <v>0</v>
      </c>
      <c r="M3" s="2"/>
      <c r="N3" s="3" t="s">
        <v>3</v>
      </c>
      <c r="O3" s="11">
        <f>BTPS!O3</f>
        <v>45475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10"/>
      <c r="Z3" s="2"/>
      <c r="AA3" s="3" t="s">
        <v>3</v>
      </c>
      <c r="AB3" s="11">
        <f>BTPS!AB3</f>
        <v>45476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10"/>
      <c r="AM3" s="2"/>
      <c r="AN3" s="3" t="s">
        <v>3</v>
      </c>
      <c r="AO3" s="11">
        <f>BTPS!AO3</f>
        <v>45477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10"/>
      <c r="AZ3" s="2"/>
      <c r="BA3" s="3" t="s">
        <v>3</v>
      </c>
      <c r="BB3" s="11">
        <f>BTPS!BB3</f>
        <v>45478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10"/>
      <c r="BM3" s="2"/>
      <c r="BN3" s="3" t="s">
        <v>3</v>
      </c>
      <c r="BO3" s="11">
        <f>BTPS!BO3</f>
        <v>45479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10"/>
      <c r="BZ3" s="2"/>
      <c r="CA3" s="3" t="s">
        <v>3</v>
      </c>
      <c r="CB3" s="11">
        <f>BTPS!CB3</f>
        <v>45480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1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137.857</v>
      </c>
      <c r="C6" s="8">
        <v>134.47</v>
      </c>
      <c r="D6" s="8">
        <v>-3387</v>
      </c>
      <c r="E6" s="8">
        <v>49.99</v>
      </c>
      <c r="F6" s="8">
        <v>303.04000000000002</v>
      </c>
      <c r="G6" s="8">
        <v>-10263.959999999999</v>
      </c>
      <c r="H6" s="8">
        <v>0</v>
      </c>
      <c r="I6" s="8">
        <v>0</v>
      </c>
      <c r="J6" s="8">
        <v>0</v>
      </c>
      <c r="K6" s="8">
        <v>-10263.959999999999</v>
      </c>
      <c r="L6" s="8">
        <v>0</v>
      </c>
      <c r="M6" s="2"/>
      <c r="N6" s="6">
        <v>1</v>
      </c>
      <c r="O6" s="6">
        <v>141.5</v>
      </c>
      <c r="P6" s="6">
        <v>140.28</v>
      </c>
      <c r="Q6" s="6">
        <v>-1220</v>
      </c>
      <c r="R6" s="6">
        <v>50</v>
      </c>
      <c r="S6" s="6">
        <v>303.04000000000002</v>
      </c>
      <c r="T6" s="6">
        <v>-3697.09</v>
      </c>
      <c r="U6" s="6">
        <v>0</v>
      </c>
      <c r="V6" s="6">
        <v>0</v>
      </c>
      <c r="W6" s="6">
        <v>0</v>
      </c>
      <c r="X6" s="6">
        <v>-3697.09</v>
      </c>
      <c r="Y6" s="6">
        <v>0</v>
      </c>
      <c r="Z6" s="2"/>
      <c r="AA6" s="6">
        <v>1</v>
      </c>
      <c r="AB6" s="6">
        <v>136.5</v>
      </c>
      <c r="AC6" s="6">
        <v>137.19</v>
      </c>
      <c r="AD6" s="6">
        <v>690</v>
      </c>
      <c r="AE6" s="6">
        <v>49.99</v>
      </c>
      <c r="AF6" s="6">
        <v>303.04000000000002</v>
      </c>
      <c r="AG6" s="6">
        <v>2090.98</v>
      </c>
      <c r="AH6" s="6">
        <v>0</v>
      </c>
      <c r="AI6" s="6">
        <v>0</v>
      </c>
      <c r="AJ6" s="6">
        <v>0</v>
      </c>
      <c r="AK6" s="6">
        <v>2090.98</v>
      </c>
      <c r="AL6" s="6">
        <v>0</v>
      </c>
      <c r="AM6" s="2"/>
      <c r="AN6" s="6">
        <v>1</v>
      </c>
      <c r="AO6" s="6">
        <v>141.5</v>
      </c>
      <c r="AP6" s="6">
        <v>137.56</v>
      </c>
      <c r="AQ6" s="6">
        <v>-3940</v>
      </c>
      <c r="AR6" s="6">
        <v>50.02</v>
      </c>
      <c r="AS6" s="6">
        <v>303.04000000000002</v>
      </c>
      <c r="AT6" s="6">
        <v>-11939.78</v>
      </c>
      <c r="AU6" s="6">
        <v>0</v>
      </c>
      <c r="AV6" s="6">
        <v>0</v>
      </c>
      <c r="AW6" s="6">
        <v>0</v>
      </c>
      <c r="AX6" s="6">
        <v>-11939.78</v>
      </c>
      <c r="AY6" s="6">
        <v>0</v>
      </c>
      <c r="AZ6" s="2"/>
      <c r="BA6" s="6">
        <v>1</v>
      </c>
      <c r="BB6" s="6">
        <v>141.5</v>
      </c>
      <c r="BC6" s="6">
        <v>142.84</v>
      </c>
      <c r="BD6" s="6">
        <v>1340</v>
      </c>
      <c r="BE6" s="6">
        <v>50.01</v>
      </c>
      <c r="BF6" s="6">
        <v>303.04000000000002</v>
      </c>
      <c r="BG6" s="6">
        <v>4060.74</v>
      </c>
      <c r="BH6" s="6">
        <v>0</v>
      </c>
      <c r="BI6" s="6">
        <v>0</v>
      </c>
      <c r="BJ6" s="6">
        <v>0</v>
      </c>
      <c r="BK6" s="6">
        <v>4060.74</v>
      </c>
      <c r="BL6" s="6">
        <v>0</v>
      </c>
      <c r="BM6" s="2"/>
      <c r="BN6" s="6">
        <v>1</v>
      </c>
      <c r="BO6" s="6">
        <v>141.5</v>
      </c>
      <c r="BP6" s="6">
        <v>139.72</v>
      </c>
      <c r="BQ6" s="6">
        <v>-1780</v>
      </c>
      <c r="BR6" s="6">
        <v>50</v>
      </c>
      <c r="BS6" s="6">
        <v>303.04000000000002</v>
      </c>
      <c r="BT6" s="6">
        <v>-5394.11</v>
      </c>
      <c r="BU6" s="6">
        <v>0</v>
      </c>
      <c r="BV6" s="6">
        <v>0</v>
      </c>
      <c r="BW6" s="6">
        <v>0</v>
      </c>
      <c r="BX6" s="6">
        <v>-5394.11</v>
      </c>
      <c r="BY6" s="6">
        <v>0</v>
      </c>
      <c r="BZ6" s="2"/>
      <c r="CA6" s="6">
        <v>1</v>
      </c>
      <c r="CB6" s="6">
        <v>136.5</v>
      </c>
      <c r="CC6" s="6">
        <v>140.37</v>
      </c>
      <c r="CD6" s="6">
        <v>3870</v>
      </c>
      <c r="CE6" s="6">
        <v>49.81</v>
      </c>
      <c r="CF6" s="6">
        <v>303.04000000000002</v>
      </c>
      <c r="CG6" s="6">
        <v>17591.47</v>
      </c>
      <c r="CH6" s="6">
        <v>0</v>
      </c>
      <c r="CI6" s="6">
        <v>0</v>
      </c>
      <c r="CJ6" s="6">
        <v>0</v>
      </c>
      <c r="CK6" s="6">
        <v>17591.47</v>
      </c>
      <c r="CL6" s="6">
        <v>0</v>
      </c>
    </row>
    <row r="7" spans="1:90" x14ac:dyDescent="0.2">
      <c r="A7" s="8">
        <v>2</v>
      </c>
      <c r="B7" s="8">
        <v>141.5</v>
      </c>
      <c r="C7" s="8">
        <v>140.06</v>
      </c>
      <c r="D7" s="8">
        <v>-1440</v>
      </c>
      <c r="E7" s="8">
        <v>50</v>
      </c>
      <c r="F7" s="8">
        <v>303.04000000000002</v>
      </c>
      <c r="G7" s="8">
        <v>-4363.78</v>
      </c>
      <c r="H7" s="8">
        <v>0</v>
      </c>
      <c r="I7" s="8">
        <v>0</v>
      </c>
      <c r="J7" s="8">
        <v>0</v>
      </c>
      <c r="K7" s="8">
        <v>-4363.78</v>
      </c>
      <c r="L7" s="8">
        <v>0</v>
      </c>
      <c r="M7" s="2"/>
      <c r="N7" s="6">
        <v>2</v>
      </c>
      <c r="O7" s="6">
        <v>141.5</v>
      </c>
      <c r="P7" s="6">
        <v>141.16</v>
      </c>
      <c r="Q7" s="6">
        <v>-340</v>
      </c>
      <c r="R7" s="6">
        <v>50.01</v>
      </c>
      <c r="S7" s="6">
        <v>303.04000000000002</v>
      </c>
      <c r="T7" s="6">
        <v>-1030.3399999999999</v>
      </c>
      <c r="U7" s="6">
        <v>0</v>
      </c>
      <c r="V7" s="6">
        <v>0</v>
      </c>
      <c r="W7" s="6">
        <v>0</v>
      </c>
      <c r="X7" s="6">
        <v>-1030.3399999999999</v>
      </c>
      <c r="Y7" s="6">
        <v>0</v>
      </c>
      <c r="Z7" s="2"/>
      <c r="AA7" s="6">
        <v>2</v>
      </c>
      <c r="AB7" s="6">
        <v>136.5</v>
      </c>
      <c r="AC7" s="6">
        <v>137.44</v>
      </c>
      <c r="AD7" s="6">
        <v>940</v>
      </c>
      <c r="AE7" s="6">
        <v>49.96</v>
      </c>
      <c r="AF7" s="6">
        <v>303.04000000000002</v>
      </c>
      <c r="AG7" s="6">
        <v>2848.58</v>
      </c>
      <c r="AH7" s="6">
        <v>0</v>
      </c>
      <c r="AI7" s="6">
        <v>0</v>
      </c>
      <c r="AJ7" s="6">
        <v>0</v>
      </c>
      <c r="AK7" s="6">
        <v>2848.58</v>
      </c>
      <c r="AL7" s="6">
        <v>0</v>
      </c>
      <c r="AM7" s="2"/>
      <c r="AN7" s="6">
        <v>2</v>
      </c>
      <c r="AO7" s="6">
        <v>141.5</v>
      </c>
      <c r="AP7" s="6">
        <v>139.16</v>
      </c>
      <c r="AQ7" s="6">
        <v>-2340</v>
      </c>
      <c r="AR7" s="6">
        <v>50.03</v>
      </c>
      <c r="AS7" s="6">
        <v>303.04000000000002</v>
      </c>
      <c r="AT7" s="6">
        <v>-7091.14</v>
      </c>
      <c r="AU7" s="6">
        <v>0</v>
      </c>
      <c r="AV7" s="6">
        <v>0</v>
      </c>
      <c r="AW7" s="6">
        <v>0</v>
      </c>
      <c r="AX7" s="6">
        <v>-7091.14</v>
      </c>
      <c r="AY7" s="6">
        <v>0</v>
      </c>
      <c r="AZ7" s="2"/>
      <c r="BA7" s="6">
        <v>2</v>
      </c>
      <c r="BB7" s="6">
        <v>141.5</v>
      </c>
      <c r="BC7" s="6">
        <v>142.75</v>
      </c>
      <c r="BD7" s="6">
        <v>1250</v>
      </c>
      <c r="BE7" s="6">
        <v>49.97</v>
      </c>
      <c r="BF7" s="6">
        <v>303.04000000000002</v>
      </c>
      <c r="BG7" s="6">
        <v>3788</v>
      </c>
      <c r="BH7" s="6">
        <v>0</v>
      </c>
      <c r="BI7" s="6">
        <v>0</v>
      </c>
      <c r="BJ7" s="6">
        <v>0</v>
      </c>
      <c r="BK7" s="6">
        <v>3788</v>
      </c>
      <c r="BL7" s="6">
        <v>0</v>
      </c>
      <c r="BM7" s="2"/>
      <c r="BN7" s="6">
        <v>2</v>
      </c>
      <c r="BO7" s="6">
        <v>141.5</v>
      </c>
      <c r="BP7" s="6">
        <v>141.16</v>
      </c>
      <c r="BQ7" s="6">
        <v>-340</v>
      </c>
      <c r="BR7" s="6">
        <v>50</v>
      </c>
      <c r="BS7" s="6">
        <v>303.04000000000002</v>
      </c>
      <c r="BT7" s="6">
        <v>-1030.3399999999999</v>
      </c>
      <c r="BU7" s="6">
        <v>0</v>
      </c>
      <c r="BV7" s="6">
        <v>0</v>
      </c>
      <c r="BW7" s="6">
        <v>0</v>
      </c>
      <c r="BX7" s="6">
        <v>-1030.3399999999999</v>
      </c>
      <c r="BY7" s="6">
        <v>0</v>
      </c>
      <c r="BZ7" s="2"/>
      <c r="CA7" s="6">
        <v>2</v>
      </c>
      <c r="CB7" s="6">
        <v>136.5</v>
      </c>
      <c r="CC7" s="6">
        <v>138.47</v>
      </c>
      <c r="CD7" s="6">
        <v>1970</v>
      </c>
      <c r="CE7" s="6">
        <v>49.89</v>
      </c>
      <c r="CF7" s="6">
        <v>303.04000000000002</v>
      </c>
      <c r="CG7" s="6">
        <v>8954.83</v>
      </c>
      <c r="CH7" s="6">
        <v>0</v>
      </c>
      <c r="CI7" s="6">
        <v>0</v>
      </c>
      <c r="CJ7" s="6">
        <v>0</v>
      </c>
      <c r="CK7" s="6">
        <v>8954.83</v>
      </c>
      <c r="CL7" s="6">
        <v>0</v>
      </c>
    </row>
    <row r="8" spans="1:90" x14ac:dyDescent="0.2">
      <c r="A8" s="8">
        <v>3</v>
      </c>
      <c r="B8" s="8">
        <v>141.5</v>
      </c>
      <c r="C8" s="8">
        <v>144.09</v>
      </c>
      <c r="D8" s="8">
        <v>2590</v>
      </c>
      <c r="E8" s="8">
        <v>50.01</v>
      </c>
      <c r="F8" s="8">
        <v>303.04000000000002</v>
      </c>
      <c r="G8" s="8">
        <v>7848.74</v>
      </c>
      <c r="H8" s="8">
        <v>0</v>
      </c>
      <c r="I8" s="8">
        <v>0</v>
      </c>
      <c r="J8" s="8">
        <v>0</v>
      </c>
      <c r="K8" s="8">
        <v>7848.74</v>
      </c>
      <c r="L8" s="8">
        <v>0</v>
      </c>
      <c r="M8" s="2"/>
      <c r="N8" s="6">
        <v>3</v>
      </c>
      <c r="O8" s="6">
        <v>141.5</v>
      </c>
      <c r="P8" s="6">
        <v>141.19</v>
      </c>
      <c r="Q8" s="6">
        <v>-310</v>
      </c>
      <c r="R8" s="6">
        <v>50.03</v>
      </c>
      <c r="S8" s="6">
        <v>303.04000000000002</v>
      </c>
      <c r="T8" s="6">
        <v>-939.42</v>
      </c>
      <c r="U8" s="6">
        <v>0</v>
      </c>
      <c r="V8" s="6">
        <v>0</v>
      </c>
      <c r="W8" s="6">
        <v>0</v>
      </c>
      <c r="X8" s="6">
        <v>-939.42</v>
      </c>
      <c r="Y8" s="6">
        <v>0</v>
      </c>
      <c r="Z8" s="2"/>
      <c r="AA8" s="6">
        <v>3</v>
      </c>
      <c r="AB8" s="6">
        <v>136.5</v>
      </c>
      <c r="AC8" s="6">
        <v>137.32</v>
      </c>
      <c r="AD8" s="6">
        <v>820</v>
      </c>
      <c r="AE8" s="6">
        <v>49.95</v>
      </c>
      <c r="AF8" s="6">
        <v>303.04000000000002</v>
      </c>
      <c r="AG8" s="6">
        <v>2484.9299999999998</v>
      </c>
      <c r="AH8" s="6">
        <v>0</v>
      </c>
      <c r="AI8" s="6">
        <v>0</v>
      </c>
      <c r="AJ8" s="6">
        <v>0</v>
      </c>
      <c r="AK8" s="6">
        <v>2484.9299999999998</v>
      </c>
      <c r="AL8" s="6">
        <v>0</v>
      </c>
      <c r="AM8" s="2"/>
      <c r="AN8" s="6">
        <v>3</v>
      </c>
      <c r="AO8" s="6">
        <v>141.5</v>
      </c>
      <c r="AP8" s="6">
        <v>141.53</v>
      </c>
      <c r="AQ8" s="6">
        <v>30</v>
      </c>
      <c r="AR8" s="6">
        <v>50.04</v>
      </c>
      <c r="AS8" s="6">
        <v>303.04000000000002</v>
      </c>
      <c r="AT8" s="6">
        <v>45.46</v>
      </c>
      <c r="AU8" s="6">
        <v>0</v>
      </c>
      <c r="AV8" s="6">
        <v>0</v>
      </c>
      <c r="AW8" s="6">
        <v>0</v>
      </c>
      <c r="AX8" s="6">
        <v>45.46</v>
      </c>
      <c r="AY8" s="6">
        <v>0</v>
      </c>
      <c r="AZ8" s="2"/>
      <c r="BA8" s="6">
        <v>3</v>
      </c>
      <c r="BB8" s="6">
        <v>141.5</v>
      </c>
      <c r="BC8" s="6">
        <v>143.03</v>
      </c>
      <c r="BD8" s="6">
        <v>1530</v>
      </c>
      <c r="BE8" s="6">
        <v>49.97</v>
      </c>
      <c r="BF8" s="6">
        <v>303.04000000000002</v>
      </c>
      <c r="BG8" s="6">
        <v>4636.51</v>
      </c>
      <c r="BH8" s="6">
        <v>0</v>
      </c>
      <c r="BI8" s="6">
        <v>0</v>
      </c>
      <c r="BJ8" s="6">
        <v>0</v>
      </c>
      <c r="BK8" s="6">
        <v>4636.51</v>
      </c>
      <c r="BL8" s="6">
        <v>0</v>
      </c>
      <c r="BM8" s="2"/>
      <c r="BN8" s="6">
        <v>3</v>
      </c>
      <c r="BO8" s="6">
        <v>141.5</v>
      </c>
      <c r="BP8" s="6">
        <v>142.59</v>
      </c>
      <c r="BQ8" s="6">
        <v>1090</v>
      </c>
      <c r="BR8" s="6">
        <v>49.97</v>
      </c>
      <c r="BS8" s="6">
        <v>303.04000000000002</v>
      </c>
      <c r="BT8" s="6">
        <v>3303.14</v>
      </c>
      <c r="BU8" s="6">
        <v>0</v>
      </c>
      <c r="BV8" s="6">
        <v>0</v>
      </c>
      <c r="BW8" s="6">
        <v>0</v>
      </c>
      <c r="BX8" s="6">
        <v>3303.14</v>
      </c>
      <c r="BY8" s="6">
        <v>0</v>
      </c>
      <c r="BZ8" s="2"/>
      <c r="CA8" s="6">
        <v>3</v>
      </c>
      <c r="CB8" s="6">
        <v>136.5</v>
      </c>
      <c r="CC8" s="6">
        <v>137.72</v>
      </c>
      <c r="CD8" s="6">
        <v>1220</v>
      </c>
      <c r="CE8" s="6">
        <v>49.99</v>
      </c>
      <c r="CF8" s="6">
        <v>303.04000000000002</v>
      </c>
      <c r="CG8" s="6">
        <v>3697.09</v>
      </c>
      <c r="CH8" s="6">
        <v>0</v>
      </c>
      <c r="CI8" s="6">
        <v>0</v>
      </c>
      <c r="CJ8" s="6">
        <v>0</v>
      </c>
      <c r="CK8" s="6">
        <v>3697.09</v>
      </c>
      <c r="CL8" s="6">
        <v>0</v>
      </c>
    </row>
    <row r="9" spans="1:90" x14ac:dyDescent="0.2">
      <c r="A9" s="8">
        <v>4</v>
      </c>
      <c r="B9" s="8">
        <v>141.5</v>
      </c>
      <c r="C9" s="8">
        <v>142.47</v>
      </c>
      <c r="D9" s="8">
        <v>970</v>
      </c>
      <c r="E9" s="8">
        <v>50</v>
      </c>
      <c r="F9" s="8">
        <v>303.04000000000002</v>
      </c>
      <c r="G9" s="8">
        <v>2939.49</v>
      </c>
      <c r="H9" s="8">
        <v>0</v>
      </c>
      <c r="I9" s="8">
        <v>0</v>
      </c>
      <c r="J9" s="8">
        <v>0</v>
      </c>
      <c r="K9" s="8">
        <v>2939.49</v>
      </c>
      <c r="L9" s="8">
        <v>0</v>
      </c>
      <c r="M9" s="2"/>
      <c r="N9" s="6">
        <v>4</v>
      </c>
      <c r="O9" s="6">
        <v>141.5</v>
      </c>
      <c r="P9" s="6">
        <v>141.28</v>
      </c>
      <c r="Q9" s="6">
        <v>-220</v>
      </c>
      <c r="R9" s="6">
        <v>50.02</v>
      </c>
      <c r="S9" s="6">
        <v>303.04000000000002</v>
      </c>
      <c r="T9" s="6">
        <v>-666.69</v>
      </c>
      <c r="U9" s="6">
        <v>0</v>
      </c>
      <c r="V9" s="6">
        <v>0</v>
      </c>
      <c r="W9" s="6">
        <v>0</v>
      </c>
      <c r="X9" s="6">
        <v>-666.69</v>
      </c>
      <c r="Y9" s="6">
        <v>0</v>
      </c>
      <c r="Z9" s="2"/>
      <c r="AA9" s="6">
        <v>4</v>
      </c>
      <c r="AB9" s="6">
        <v>136.5</v>
      </c>
      <c r="AC9" s="6">
        <v>137.66</v>
      </c>
      <c r="AD9" s="6">
        <v>1160</v>
      </c>
      <c r="AE9" s="6">
        <v>49.97</v>
      </c>
      <c r="AF9" s="6">
        <v>303.04000000000002</v>
      </c>
      <c r="AG9" s="6">
        <v>3515.26</v>
      </c>
      <c r="AH9" s="6">
        <v>0</v>
      </c>
      <c r="AI9" s="6">
        <v>0</v>
      </c>
      <c r="AJ9" s="6">
        <v>0</v>
      </c>
      <c r="AK9" s="6">
        <v>3515.26</v>
      </c>
      <c r="AL9" s="6">
        <v>0</v>
      </c>
      <c r="AM9" s="2"/>
      <c r="AN9" s="6">
        <v>4</v>
      </c>
      <c r="AO9" s="6">
        <v>136.5</v>
      </c>
      <c r="AP9" s="6">
        <v>139.82</v>
      </c>
      <c r="AQ9" s="6">
        <v>3320</v>
      </c>
      <c r="AR9" s="6">
        <v>50.03</v>
      </c>
      <c r="AS9" s="6">
        <v>303.04000000000002</v>
      </c>
      <c r="AT9" s="6">
        <v>10060.93</v>
      </c>
      <c r="AU9" s="6">
        <v>0</v>
      </c>
      <c r="AV9" s="6">
        <v>0</v>
      </c>
      <c r="AW9" s="6">
        <v>0</v>
      </c>
      <c r="AX9" s="6">
        <v>10060.93</v>
      </c>
      <c r="AY9" s="6">
        <v>0</v>
      </c>
      <c r="AZ9" s="2"/>
      <c r="BA9" s="6">
        <v>4</v>
      </c>
      <c r="BB9" s="6">
        <v>141.5</v>
      </c>
      <c r="BC9" s="6">
        <v>142.06</v>
      </c>
      <c r="BD9" s="6">
        <v>560</v>
      </c>
      <c r="BE9" s="6">
        <v>49.98</v>
      </c>
      <c r="BF9" s="6">
        <v>303.04000000000002</v>
      </c>
      <c r="BG9" s="6">
        <v>1697.02</v>
      </c>
      <c r="BH9" s="6">
        <v>0</v>
      </c>
      <c r="BI9" s="6">
        <v>0</v>
      </c>
      <c r="BJ9" s="6">
        <v>0</v>
      </c>
      <c r="BK9" s="6">
        <v>1697.02</v>
      </c>
      <c r="BL9" s="6">
        <v>0</v>
      </c>
      <c r="BM9" s="2"/>
      <c r="BN9" s="6">
        <v>4</v>
      </c>
      <c r="BO9" s="6">
        <v>141.5</v>
      </c>
      <c r="BP9" s="6">
        <v>142.34</v>
      </c>
      <c r="BQ9" s="6">
        <v>840</v>
      </c>
      <c r="BR9" s="6">
        <v>49.98</v>
      </c>
      <c r="BS9" s="6">
        <v>303.04000000000002</v>
      </c>
      <c r="BT9" s="6">
        <v>2545.54</v>
      </c>
      <c r="BU9" s="6">
        <v>0</v>
      </c>
      <c r="BV9" s="6">
        <v>0</v>
      </c>
      <c r="BW9" s="6">
        <v>0</v>
      </c>
      <c r="BX9" s="6">
        <v>2545.54</v>
      </c>
      <c r="BY9" s="6">
        <v>0</v>
      </c>
      <c r="BZ9" s="2"/>
      <c r="CA9" s="6">
        <v>4</v>
      </c>
      <c r="CB9" s="6">
        <v>141.5</v>
      </c>
      <c r="CC9" s="6">
        <v>141.47</v>
      </c>
      <c r="CD9" s="6">
        <v>-30</v>
      </c>
      <c r="CE9" s="6">
        <v>50.03</v>
      </c>
      <c r="CF9" s="6">
        <v>303.04000000000002</v>
      </c>
      <c r="CG9" s="6">
        <v>-90.91</v>
      </c>
      <c r="CH9" s="6">
        <v>0</v>
      </c>
      <c r="CI9" s="6">
        <v>0</v>
      </c>
      <c r="CJ9" s="6">
        <v>0</v>
      </c>
      <c r="CK9" s="6">
        <v>-90.91</v>
      </c>
      <c r="CL9" s="6">
        <v>0</v>
      </c>
    </row>
    <row r="10" spans="1:90" x14ac:dyDescent="0.2">
      <c r="A10" s="8">
        <v>5</v>
      </c>
      <c r="B10" s="8">
        <v>141.5</v>
      </c>
      <c r="C10" s="8">
        <v>141.5</v>
      </c>
      <c r="D10" s="8">
        <v>0</v>
      </c>
      <c r="E10" s="8">
        <v>49.97</v>
      </c>
      <c r="F10" s="8">
        <v>303.04000000000002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2"/>
      <c r="N10" s="6">
        <v>5</v>
      </c>
      <c r="O10" s="6">
        <v>141.5</v>
      </c>
      <c r="P10" s="6">
        <v>142.47</v>
      </c>
      <c r="Q10" s="6">
        <v>970</v>
      </c>
      <c r="R10" s="6">
        <v>50.01</v>
      </c>
      <c r="S10" s="6">
        <v>303.04000000000002</v>
      </c>
      <c r="T10" s="6">
        <v>2939.49</v>
      </c>
      <c r="U10" s="6">
        <v>0</v>
      </c>
      <c r="V10" s="6">
        <v>0</v>
      </c>
      <c r="W10" s="6">
        <v>0</v>
      </c>
      <c r="X10" s="6">
        <v>2939.49</v>
      </c>
      <c r="Y10" s="6">
        <v>0</v>
      </c>
      <c r="Z10" s="2"/>
      <c r="AA10" s="6">
        <v>5</v>
      </c>
      <c r="AB10" s="6">
        <v>136.5</v>
      </c>
      <c r="AC10" s="6">
        <v>137.47</v>
      </c>
      <c r="AD10" s="6">
        <v>970</v>
      </c>
      <c r="AE10" s="6">
        <v>49.93</v>
      </c>
      <c r="AF10" s="6">
        <v>303.04000000000002</v>
      </c>
      <c r="AG10" s="6">
        <v>3527.39</v>
      </c>
      <c r="AH10" s="6">
        <v>0</v>
      </c>
      <c r="AI10" s="6">
        <v>0</v>
      </c>
      <c r="AJ10" s="6">
        <v>0</v>
      </c>
      <c r="AK10" s="6">
        <v>3527.39</v>
      </c>
      <c r="AL10" s="6">
        <v>0</v>
      </c>
      <c r="AM10" s="2"/>
      <c r="AN10" s="6">
        <v>5</v>
      </c>
      <c r="AO10" s="6">
        <v>136.5</v>
      </c>
      <c r="AP10" s="6">
        <v>136.85</v>
      </c>
      <c r="AQ10" s="6">
        <v>350</v>
      </c>
      <c r="AR10" s="6">
        <v>50</v>
      </c>
      <c r="AS10" s="6">
        <v>303.04000000000002</v>
      </c>
      <c r="AT10" s="6">
        <v>1060.6400000000001</v>
      </c>
      <c r="AU10" s="6">
        <v>0</v>
      </c>
      <c r="AV10" s="6">
        <v>0</v>
      </c>
      <c r="AW10" s="6">
        <v>0</v>
      </c>
      <c r="AX10" s="6">
        <v>1060.6400000000001</v>
      </c>
      <c r="AY10" s="6">
        <v>0</v>
      </c>
      <c r="AZ10" s="2"/>
      <c r="BA10" s="6">
        <v>5</v>
      </c>
      <c r="BB10" s="6">
        <v>141.5</v>
      </c>
      <c r="BC10" s="6">
        <v>142.44</v>
      </c>
      <c r="BD10" s="6">
        <v>940</v>
      </c>
      <c r="BE10" s="6">
        <v>49.99</v>
      </c>
      <c r="BF10" s="6">
        <v>303.04000000000002</v>
      </c>
      <c r="BG10" s="6">
        <v>2848.58</v>
      </c>
      <c r="BH10" s="6">
        <v>0</v>
      </c>
      <c r="BI10" s="6">
        <v>0</v>
      </c>
      <c r="BJ10" s="6">
        <v>0</v>
      </c>
      <c r="BK10" s="6">
        <v>2848.58</v>
      </c>
      <c r="BL10" s="6">
        <v>0</v>
      </c>
      <c r="BM10" s="2"/>
      <c r="BN10" s="6">
        <v>5</v>
      </c>
      <c r="BO10" s="6">
        <v>141.5</v>
      </c>
      <c r="BP10" s="6">
        <v>142.85</v>
      </c>
      <c r="BQ10" s="6">
        <v>1350</v>
      </c>
      <c r="BR10" s="6">
        <v>49.99</v>
      </c>
      <c r="BS10" s="6">
        <v>303.04000000000002</v>
      </c>
      <c r="BT10" s="6">
        <v>4091.04</v>
      </c>
      <c r="BU10" s="6">
        <v>0</v>
      </c>
      <c r="BV10" s="6">
        <v>0</v>
      </c>
      <c r="BW10" s="6">
        <v>0</v>
      </c>
      <c r="BX10" s="6">
        <v>4091.04</v>
      </c>
      <c r="BY10" s="6">
        <v>0</v>
      </c>
      <c r="BZ10" s="2"/>
      <c r="CA10" s="6">
        <v>5</v>
      </c>
      <c r="CB10" s="6">
        <v>141.5</v>
      </c>
      <c r="CC10" s="6">
        <v>142.59</v>
      </c>
      <c r="CD10" s="6">
        <v>1090</v>
      </c>
      <c r="CE10" s="6">
        <v>50.02</v>
      </c>
      <c r="CF10" s="6">
        <v>303.04000000000002</v>
      </c>
      <c r="CG10" s="6">
        <v>3303.14</v>
      </c>
      <c r="CH10" s="6">
        <v>0</v>
      </c>
      <c r="CI10" s="6">
        <v>0</v>
      </c>
      <c r="CJ10" s="6">
        <v>0</v>
      </c>
      <c r="CK10" s="6">
        <v>3303.14</v>
      </c>
      <c r="CL10" s="6">
        <v>0</v>
      </c>
    </row>
    <row r="11" spans="1:90" x14ac:dyDescent="0.2">
      <c r="A11" s="8">
        <v>6</v>
      </c>
      <c r="B11" s="8">
        <v>141.5</v>
      </c>
      <c r="C11" s="8">
        <v>142.01</v>
      </c>
      <c r="D11" s="8">
        <v>510</v>
      </c>
      <c r="E11" s="8">
        <v>49.96</v>
      </c>
      <c r="F11" s="8">
        <v>303.04000000000002</v>
      </c>
      <c r="G11" s="8">
        <v>1545.5</v>
      </c>
      <c r="H11" s="8">
        <v>0</v>
      </c>
      <c r="I11" s="8">
        <v>0</v>
      </c>
      <c r="J11" s="8">
        <v>0</v>
      </c>
      <c r="K11" s="8">
        <v>1545.5</v>
      </c>
      <c r="L11" s="8">
        <v>0</v>
      </c>
      <c r="M11" s="2"/>
      <c r="N11" s="6">
        <v>6</v>
      </c>
      <c r="O11" s="6">
        <v>141.5</v>
      </c>
      <c r="P11" s="6">
        <v>141.63</v>
      </c>
      <c r="Q11" s="6">
        <v>130</v>
      </c>
      <c r="R11" s="6">
        <v>50.01</v>
      </c>
      <c r="S11" s="6">
        <v>303.04000000000002</v>
      </c>
      <c r="T11" s="6">
        <v>393.95</v>
      </c>
      <c r="U11" s="6">
        <v>0</v>
      </c>
      <c r="V11" s="6">
        <v>0</v>
      </c>
      <c r="W11" s="6">
        <v>0</v>
      </c>
      <c r="X11" s="6">
        <v>393.95</v>
      </c>
      <c r="Y11" s="6">
        <v>0</v>
      </c>
      <c r="Z11" s="2"/>
      <c r="AA11" s="6">
        <v>6</v>
      </c>
      <c r="AB11" s="6">
        <v>136.5</v>
      </c>
      <c r="AC11" s="6">
        <v>137.35</v>
      </c>
      <c r="AD11" s="6">
        <v>850</v>
      </c>
      <c r="AE11" s="6">
        <v>49.93</v>
      </c>
      <c r="AF11" s="6">
        <v>303.04000000000002</v>
      </c>
      <c r="AG11" s="6">
        <v>3091.01</v>
      </c>
      <c r="AH11" s="6">
        <v>0</v>
      </c>
      <c r="AI11" s="6">
        <v>0</v>
      </c>
      <c r="AJ11" s="6">
        <v>0</v>
      </c>
      <c r="AK11" s="6">
        <v>3091.01</v>
      </c>
      <c r="AL11" s="6">
        <v>0</v>
      </c>
      <c r="AM11" s="2"/>
      <c r="AN11" s="6">
        <v>6</v>
      </c>
      <c r="AO11" s="6">
        <v>136.5</v>
      </c>
      <c r="AP11" s="6">
        <v>136.12</v>
      </c>
      <c r="AQ11" s="6">
        <v>-380</v>
      </c>
      <c r="AR11" s="6">
        <v>49.98</v>
      </c>
      <c r="AS11" s="6">
        <v>303.04000000000002</v>
      </c>
      <c r="AT11" s="6">
        <v>-1151.55</v>
      </c>
      <c r="AU11" s="6">
        <v>0</v>
      </c>
      <c r="AV11" s="6">
        <v>0</v>
      </c>
      <c r="AW11" s="6">
        <v>0</v>
      </c>
      <c r="AX11" s="6">
        <v>-1151.55</v>
      </c>
      <c r="AY11" s="6">
        <v>0</v>
      </c>
      <c r="AZ11" s="2"/>
      <c r="BA11" s="6">
        <v>6</v>
      </c>
      <c r="BB11" s="6">
        <v>141.5</v>
      </c>
      <c r="BC11" s="6">
        <v>142.12</v>
      </c>
      <c r="BD11" s="6">
        <v>620</v>
      </c>
      <c r="BE11" s="6">
        <v>50.02</v>
      </c>
      <c r="BF11" s="6">
        <v>303.04000000000002</v>
      </c>
      <c r="BG11" s="6">
        <v>1878.85</v>
      </c>
      <c r="BH11" s="6">
        <v>0</v>
      </c>
      <c r="BI11" s="6">
        <v>0</v>
      </c>
      <c r="BJ11" s="6">
        <v>0</v>
      </c>
      <c r="BK11" s="6">
        <v>1878.85</v>
      </c>
      <c r="BL11" s="6">
        <v>0</v>
      </c>
      <c r="BM11" s="2"/>
      <c r="BN11" s="6">
        <v>6</v>
      </c>
      <c r="BO11" s="6">
        <v>141.5</v>
      </c>
      <c r="BP11" s="6">
        <v>142.62</v>
      </c>
      <c r="BQ11" s="6">
        <v>1120</v>
      </c>
      <c r="BR11" s="6">
        <v>49.98</v>
      </c>
      <c r="BS11" s="6">
        <v>303.04000000000002</v>
      </c>
      <c r="BT11" s="6">
        <v>3394.05</v>
      </c>
      <c r="BU11" s="6">
        <v>0</v>
      </c>
      <c r="BV11" s="6">
        <v>0</v>
      </c>
      <c r="BW11" s="6">
        <v>0</v>
      </c>
      <c r="BX11" s="6">
        <v>3394.05</v>
      </c>
      <c r="BY11" s="6">
        <v>0</v>
      </c>
      <c r="BZ11" s="2"/>
      <c r="CA11" s="6">
        <v>6</v>
      </c>
      <c r="CB11" s="6">
        <v>136.5</v>
      </c>
      <c r="CC11" s="6">
        <v>140.06</v>
      </c>
      <c r="CD11" s="6">
        <v>3560</v>
      </c>
      <c r="CE11" s="6">
        <v>50</v>
      </c>
      <c r="CF11" s="6">
        <v>303.04000000000002</v>
      </c>
      <c r="CG11" s="6">
        <v>10788.22</v>
      </c>
      <c r="CH11" s="6">
        <v>0</v>
      </c>
      <c r="CI11" s="6">
        <v>0</v>
      </c>
      <c r="CJ11" s="6">
        <v>0</v>
      </c>
      <c r="CK11" s="6">
        <v>10788.22</v>
      </c>
      <c r="CL11" s="6">
        <v>0</v>
      </c>
    </row>
    <row r="12" spans="1:90" x14ac:dyDescent="0.2">
      <c r="A12" s="8">
        <v>7</v>
      </c>
      <c r="B12" s="8">
        <v>141.5</v>
      </c>
      <c r="C12" s="8">
        <v>141.41</v>
      </c>
      <c r="D12" s="8">
        <v>-90</v>
      </c>
      <c r="E12" s="8">
        <v>49.92</v>
      </c>
      <c r="F12" s="8">
        <v>303.04000000000002</v>
      </c>
      <c r="G12" s="8">
        <v>-409.1</v>
      </c>
      <c r="H12" s="8">
        <v>0</v>
      </c>
      <c r="I12" s="8">
        <v>0</v>
      </c>
      <c r="J12" s="8">
        <v>0</v>
      </c>
      <c r="K12" s="8">
        <v>-409.1</v>
      </c>
      <c r="L12" s="8">
        <v>0</v>
      </c>
      <c r="M12" s="2"/>
      <c r="N12" s="6">
        <v>7</v>
      </c>
      <c r="O12" s="6">
        <v>141.5</v>
      </c>
      <c r="P12" s="6">
        <v>143.25</v>
      </c>
      <c r="Q12" s="6">
        <v>1750</v>
      </c>
      <c r="R12" s="6">
        <v>49.99</v>
      </c>
      <c r="S12" s="6">
        <v>303.04000000000002</v>
      </c>
      <c r="T12" s="6">
        <v>5303.2</v>
      </c>
      <c r="U12" s="6">
        <v>0</v>
      </c>
      <c r="V12" s="6">
        <v>0</v>
      </c>
      <c r="W12" s="6">
        <v>0</v>
      </c>
      <c r="X12" s="6">
        <v>5303.2</v>
      </c>
      <c r="Y12" s="6">
        <v>0</v>
      </c>
      <c r="Z12" s="2"/>
      <c r="AA12" s="6">
        <v>7</v>
      </c>
      <c r="AB12" s="6">
        <v>136.5</v>
      </c>
      <c r="AC12" s="6">
        <v>137.44</v>
      </c>
      <c r="AD12" s="6">
        <v>940</v>
      </c>
      <c r="AE12" s="6">
        <v>49.88</v>
      </c>
      <c r="AF12" s="6">
        <v>303.04000000000002</v>
      </c>
      <c r="AG12" s="6">
        <v>4272.8599999999997</v>
      </c>
      <c r="AH12" s="6">
        <v>0</v>
      </c>
      <c r="AI12" s="6">
        <v>0</v>
      </c>
      <c r="AJ12" s="6">
        <v>0</v>
      </c>
      <c r="AK12" s="6">
        <v>4272.8599999999997</v>
      </c>
      <c r="AL12" s="6">
        <v>0</v>
      </c>
      <c r="AM12" s="2"/>
      <c r="AN12" s="6">
        <v>7</v>
      </c>
      <c r="AO12" s="6">
        <v>136.5</v>
      </c>
      <c r="AP12" s="6">
        <v>137.22</v>
      </c>
      <c r="AQ12" s="6">
        <v>720</v>
      </c>
      <c r="AR12" s="6">
        <v>49.94</v>
      </c>
      <c r="AS12" s="6">
        <v>303.04000000000002</v>
      </c>
      <c r="AT12" s="6">
        <v>2618.27</v>
      </c>
      <c r="AU12" s="6">
        <v>0</v>
      </c>
      <c r="AV12" s="6">
        <v>0</v>
      </c>
      <c r="AW12" s="6">
        <v>0</v>
      </c>
      <c r="AX12" s="6">
        <v>2618.27</v>
      </c>
      <c r="AY12" s="6">
        <v>0</v>
      </c>
      <c r="AZ12" s="2"/>
      <c r="BA12" s="6">
        <v>7</v>
      </c>
      <c r="BB12" s="6">
        <v>141.5</v>
      </c>
      <c r="BC12" s="6">
        <v>142.06</v>
      </c>
      <c r="BD12" s="6">
        <v>560</v>
      </c>
      <c r="BE12" s="6">
        <v>50.02</v>
      </c>
      <c r="BF12" s="6">
        <v>303.04000000000002</v>
      </c>
      <c r="BG12" s="6">
        <v>1697.02</v>
      </c>
      <c r="BH12" s="6">
        <v>0</v>
      </c>
      <c r="BI12" s="6">
        <v>0</v>
      </c>
      <c r="BJ12" s="6">
        <v>0</v>
      </c>
      <c r="BK12" s="6">
        <v>1697.02</v>
      </c>
      <c r="BL12" s="6">
        <v>0</v>
      </c>
      <c r="BM12" s="2"/>
      <c r="BN12" s="6">
        <v>7</v>
      </c>
      <c r="BO12" s="6">
        <v>141.5</v>
      </c>
      <c r="BP12" s="6">
        <v>142.59</v>
      </c>
      <c r="BQ12" s="6">
        <v>1090</v>
      </c>
      <c r="BR12" s="6">
        <v>49.96</v>
      </c>
      <c r="BS12" s="6">
        <v>303.04000000000002</v>
      </c>
      <c r="BT12" s="6">
        <v>3303.14</v>
      </c>
      <c r="BU12" s="6">
        <v>0</v>
      </c>
      <c r="BV12" s="6">
        <v>0</v>
      </c>
      <c r="BW12" s="6">
        <v>0</v>
      </c>
      <c r="BX12" s="6">
        <v>3303.14</v>
      </c>
      <c r="BY12" s="6">
        <v>0</v>
      </c>
      <c r="BZ12" s="2"/>
      <c r="CA12" s="6">
        <v>7</v>
      </c>
      <c r="CB12" s="6">
        <v>136.5</v>
      </c>
      <c r="CC12" s="6">
        <v>138.28</v>
      </c>
      <c r="CD12" s="6">
        <v>1780</v>
      </c>
      <c r="CE12" s="6">
        <v>49.98</v>
      </c>
      <c r="CF12" s="6">
        <v>303.04000000000002</v>
      </c>
      <c r="CG12" s="6">
        <v>5394.11</v>
      </c>
      <c r="CH12" s="6">
        <v>0</v>
      </c>
      <c r="CI12" s="6">
        <v>0</v>
      </c>
      <c r="CJ12" s="6">
        <v>0</v>
      </c>
      <c r="CK12" s="6">
        <v>5394.11</v>
      </c>
      <c r="CL12" s="6">
        <v>0</v>
      </c>
    </row>
    <row r="13" spans="1:90" x14ac:dyDescent="0.2">
      <c r="A13" s="8">
        <v>8</v>
      </c>
      <c r="B13" s="8">
        <v>141.5</v>
      </c>
      <c r="C13" s="8">
        <v>141.91</v>
      </c>
      <c r="D13" s="8">
        <v>410</v>
      </c>
      <c r="E13" s="8">
        <v>49.93</v>
      </c>
      <c r="F13" s="8">
        <v>303.04000000000002</v>
      </c>
      <c r="G13" s="8">
        <v>1490.96</v>
      </c>
      <c r="H13" s="8">
        <v>0</v>
      </c>
      <c r="I13" s="8">
        <v>0</v>
      </c>
      <c r="J13" s="8">
        <v>0</v>
      </c>
      <c r="K13" s="8">
        <v>1490.96</v>
      </c>
      <c r="L13" s="8">
        <v>0</v>
      </c>
      <c r="M13" s="2"/>
      <c r="N13" s="6">
        <v>8</v>
      </c>
      <c r="O13" s="6">
        <v>141.5</v>
      </c>
      <c r="P13" s="6">
        <v>140.5</v>
      </c>
      <c r="Q13" s="6">
        <v>-1000</v>
      </c>
      <c r="R13" s="6">
        <v>49.99</v>
      </c>
      <c r="S13" s="6">
        <v>303.04000000000002</v>
      </c>
      <c r="T13" s="6">
        <v>-3030.4</v>
      </c>
      <c r="U13" s="6">
        <v>0</v>
      </c>
      <c r="V13" s="6">
        <v>0</v>
      </c>
      <c r="W13" s="6">
        <v>0</v>
      </c>
      <c r="X13" s="6">
        <v>-3030.4</v>
      </c>
      <c r="Y13" s="6">
        <v>0</v>
      </c>
      <c r="Z13" s="2"/>
      <c r="AA13" s="6">
        <v>8</v>
      </c>
      <c r="AB13" s="6">
        <v>136.5</v>
      </c>
      <c r="AC13" s="6">
        <v>137.44</v>
      </c>
      <c r="AD13" s="6">
        <v>940</v>
      </c>
      <c r="AE13" s="6">
        <v>49.81</v>
      </c>
      <c r="AF13" s="6">
        <v>303.04000000000002</v>
      </c>
      <c r="AG13" s="6">
        <v>4272.8599999999997</v>
      </c>
      <c r="AH13" s="6">
        <v>0</v>
      </c>
      <c r="AI13" s="6">
        <v>0</v>
      </c>
      <c r="AJ13" s="6">
        <v>0</v>
      </c>
      <c r="AK13" s="6">
        <v>4272.8599999999997</v>
      </c>
      <c r="AL13" s="6">
        <v>0</v>
      </c>
      <c r="AM13" s="2"/>
      <c r="AN13" s="6">
        <v>8</v>
      </c>
      <c r="AO13" s="6">
        <v>136.5</v>
      </c>
      <c r="AP13" s="6">
        <v>137.82</v>
      </c>
      <c r="AQ13" s="6">
        <v>1320</v>
      </c>
      <c r="AR13" s="6">
        <v>49.97</v>
      </c>
      <c r="AS13" s="6">
        <v>303.04000000000002</v>
      </c>
      <c r="AT13" s="6">
        <v>4000.13</v>
      </c>
      <c r="AU13" s="6">
        <v>0</v>
      </c>
      <c r="AV13" s="6">
        <v>0</v>
      </c>
      <c r="AW13" s="6">
        <v>0</v>
      </c>
      <c r="AX13" s="6">
        <v>4000.13</v>
      </c>
      <c r="AY13" s="6">
        <v>0</v>
      </c>
      <c r="AZ13" s="2"/>
      <c r="BA13" s="6">
        <v>8</v>
      </c>
      <c r="BB13" s="6">
        <v>141.5</v>
      </c>
      <c r="BC13" s="6">
        <v>141.18</v>
      </c>
      <c r="BD13" s="6">
        <v>-320</v>
      </c>
      <c r="BE13" s="6">
        <v>50.01</v>
      </c>
      <c r="BF13" s="6">
        <v>303.04000000000002</v>
      </c>
      <c r="BG13" s="6">
        <v>-969.73</v>
      </c>
      <c r="BH13" s="6">
        <v>0</v>
      </c>
      <c r="BI13" s="6">
        <v>0</v>
      </c>
      <c r="BJ13" s="6">
        <v>0</v>
      </c>
      <c r="BK13" s="6">
        <v>-969.73</v>
      </c>
      <c r="BL13" s="6">
        <v>0</v>
      </c>
      <c r="BM13" s="2"/>
      <c r="BN13" s="6">
        <v>8</v>
      </c>
      <c r="BO13" s="6">
        <v>141.5</v>
      </c>
      <c r="BP13" s="6">
        <v>142.41</v>
      </c>
      <c r="BQ13" s="6">
        <v>910</v>
      </c>
      <c r="BR13" s="6">
        <v>50.01</v>
      </c>
      <c r="BS13" s="6">
        <v>303.04000000000002</v>
      </c>
      <c r="BT13" s="6">
        <v>2757.66</v>
      </c>
      <c r="BU13" s="6">
        <v>0</v>
      </c>
      <c r="BV13" s="6">
        <v>0</v>
      </c>
      <c r="BW13" s="6">
        <v>0</v>
      </c>
      <c r="BX13" s="6">
        <v>2757.66</v>
      </c>
      <c r="BY13" s="6">
        <v>0</v>
      </c>
      <c r="BZ13" s="2"/>
      <c r="CA13" s="6">
        <v>8</v>
      </c>
      <c r="CB13" s="6">
        <v>141.5</v>
      </c>
      <c r="CC13" s="6">
        <v>141.28</v>
      </c>
      <c r="CD13" s="6">
        <v>-220</v>
      </c>
      <c r="CE13" s="6">
        <v>49.99</v>
      </c>
      <c r="CF13" s="6">
        <v>303.04000000000002</v>
      </c>
      <c r="CG13" s="6">
        <v>-666.69</v>
      </c>
      <c r="CH13" s="6">
        <v>0</v>
      </c>
      <c r="CI13" s="6">
        <v>0</v>
      </c>
      <c r="CJ13" s="6">
        <v>0</v>
      </c>
      <c r="CK13" s="6">
        <v>-666.69</v>
      </c>
      <c r="CL13" s="6">
        <v>0</v>
      </c>
    </row>
    <row r="14" spans="1:90" x14ac:dyDescent="0.2">
      <c r="A14" s="8">
        <v>9</v>
      </c>
      <c r="B14" s="8">
        <v>136.5</v>
      </c>
      <c r="C14" s="8">
        <v>139.5</v>
      </c>
      <c r="D14" s="8">
        <v>3000</v>
      </c>
      <c r="E14" s="8">
        <v>49.92</v>
      </c>
      <c r="F14" s="8">
        <v>303.04000000000002</v>
      </c>
      <c r="G14" s="8">
        <v>10909.44</v>
      </c>
      <c r="H14" s="8">
        <v>0</v>
      </c>
      <c r="I14" s="8">
        <v>0</v>
      </c>
      <c r="J14" s="8">
        <v>0</v>
      </c>
      <c r="K14" s="8">
        <v>10909.44</v>
      </c>
      <c r="L14" s="8">
        <v>0</v>
      </c>
      <c r="M14" s="2"/>
      <c r="N14" s="6">
        <v>9</v>
      </c>
      <c r="O14" s="6">
        <v>141.5</v>
      </c>
      <c r="P14" s="6">
        <v>140.68</v>
      </c>
      <c r="Q14" s="6">
        <v>-820</v>
      </c>
      <c r="R14" s="6">
        <v>50</v>
      </c>
      <c r="S14" s="6">
        <v>303.04000000000002</v>
      </c>
      <c r="T14" s="6">
        <v>-2484.9299999999998</v>
      </c>
      <c r="U14" s="6">
        <v>0</v>
      </c>
      <c r="V14" s="6">
        <v>0</v>
      </c>
      <c r="W14" s="6">
        <v>0</v>
      </c>
      <c r="X14" s="6">
        <v>-2484.9299999999998</v>
      </c>
      <c r="Y14" s="6">
        <v>0</v>
      </c>
      <c r="Z14" s="2"/>
      <c r="AA14" s="6">
        <v>9</v>
      </c>
      <c r="AB14" s="6">
        <v>136.5</v>
      </c>
      <c r="AC14" s="6">
        <v>137.88</v>
      </c>
      <c r="AD14" s="6">
        <v>1380</v>
      </c>
      <c r="AE14" s="6">
        <v>49.97</v>
      </c>
      <c r="AF14" s="6">
        <v>303.04000000000002</v>
      </c>
      <c r="AG14" s="6">
        <v>4181.95</v>
      </c>
      <c r="AH14" s="6">
        <v>0</v>
      </c>
      <c r="AI14" s="6">
        <v>0</v>
      </c>
      <c r="AJ14" s="6">
        <v>0</v>
      </c>
      <c r="AK14" s="6">
        <v>4181.95</v>
      </c>
      <c r="AL14" s="6">
        <v>0</v>
      </c>
      <c r="AM14" s="2"/>
      <c r="AN14" s="6">
        <v>9</v>
      </c>
      <c r="AO14" s="6">
        <v>136.5</v>
      </c>
      <c r="AP14" s="6">
        <v>137.06</v>
      </c>
      <c r="AQ14" s="6">
        <v>560</v>
      </c>
      <c r="AR14" s="6">
        <v>50.01</v>
      </c>
      <c r="AS14" s="6">
        <v>303.04000000000002</v>
      </c>
      <c r="AT14" s="6">
        <v>1697.02</v>
      </c>
      <c r="AU14" s="6">
        <v>0</v>
      </c>
      <c r="AV14" s="6">
        <v>0</v>
      </c>
      <c r="AW14" s="6">
        <v>0</v>
      </c>
      <c r="AX14" s="6">
        <v>1697.02</v>
      </c>
      <c r="AY14" s="6">
        <v>0</v>
      </c>
      <c r="AZ14" s="2"/>
      <c r="BA14" s="6">
        <v>9</v>
      </c>
      <c r="BB14" s="6">
        <v>136.5</v>
      </c>
      <c r="BC14" s="6">
        <v>139.25</v>
      </c>
      <c r="BD14" s="6">
        <v>2750</v>
      </c>
      <c r="BE14" s="6">
        <v>50.02</v>
      </c>
      <c r="BF14" s="6">
        <v>303.04000000000002</v>
      </c>
      <c r="BG14" s="6">
        <v>8333.6</v>
      </c>
      <c r="BH14" s="6">
        <v>0</v>
      </c>
      <c r="BI14" s="6">
        <v>0</v>
      </c>
      <c r="BJ14" s="6">
        <v>0</v>
      </c>
      <c r="BK14" s="6">
        <v>8333.6</v>
      </c>
      <c r="BL14" s="6">
        <v>0</v>
      </c>
      <c r="BM14" s="2"/>
      <c r="BN14" s="6">
        <v>9</v>
      </c>
      <c r="BO14" s="6">
        <v>141.5</v>
      </c>
      <c r="BP14" s="6">
        <v>142.53</v>
      </c>
      <c r="BQ14" s="6">
        <v>1030</v>
      </c>
      <c r="BR14" s="6">
        <v>50</v>
      </c>
      <c r="BS14" s="6">
        <v>303.04000000000002</v>
      </c>
      <c r="BT14" s="6">
        <v>3121.31</v>
      </c>
      <c r="BU14" s="6">
        <v>0</v>
      </c>
      <c r="BV14" s="6">
        <v>0</v>
      </c>
      <c r="BW14" s="6">
        <v>0</v>
      </c>
      <c r="BX14" s="6">
        <v>3121.31</v>
      </c>
      <c r="BY14" s="6">
        <v>0</v>
      </c>
      <c r="BZ14" s="2"/>
      <c r="CA14" s="6">
        <v>9</v>
      </c>
      <c r="CB14" s="6">
        <v>141.5</v>
      </c>
      <c r="CC14" s="6">
        <v>142.85</v>
      </c>
      <c r="CD14" s="6">
        <v>1350</v>
      </c>
      <c r="CE14" s="6">
        <v>50</v>
      </c>
      <c r="CF14" s="6">
        <v>303.04000000000002</v>
      </c>
      <c r="CG14" s="6">
        <v>4091.04</v>
      </c>
      <c r="CH14" s="6">
        <v>0</v>
      </c>
      <c r="CI14" s="6">
        <v>0</v>
      </c>
      <c r="CJ14" s="6">
        <v>0</v>
      </c>
      <c r="CK14" s="6">
        <v>4091.04</v>
      </c>
      <c r="CL14" s="6">
        <v>0</v>
      </c>
    </row>
    <row r="15" spans="1:90" x14ac:dyDescent="0.2">
      <c r="A15" s="8">
        <v>10</v>
      </c>
      <c r="B15" s="8">
        <v>136.5</v>
      </c>
      <c r="C15" s="8">
        <v>136.94</v>
      </c>
      <c r="D15" s="8">
        <v>440</v>
      </c>
      <c r="E15" s="8">
        <v>49.96</v>
      </c>
      <c r="F15" s="8">
        <v>303.04000000000002</v>
      </c>
      <c r="G15" s="8">
        <v>1333.38</v>
      </c>
      <c r="H15" s="8">
        <v>0</v>
      </c>
      <c r="I15" s="8">
        <v>0</v>
      </c>
      <c r="J15" s="8">
        <v>0</v>
      </c>
      <c r="K15" s="8">
        <v>1333.38</v>
      </c>
      <c r="L15" s="8">
        <v>0</v>
      </c>
      <c r="M15" s="2"/>
      <c r="N15" s="6">
        <v>10</v>
      </c>
      <c r="O15" s="6">
        <v>141.5</v>
      </c>
      <c r="P15" s="6">
        <v>142.66</v>
      </c>
      <c r="Q15" s="6">
        <v>1160</v>
      </c>
      <c r="R15" s="6">
        <v>50.01</v>
      </c>
      <c r="S15" s="6">
        <v>303.04000000000002</v>
      </c>
      <c r="T15" s="6">
        <v>3515.26</v>
      </c>
      <c r="U15" s="6">
        <v>0</v>
      </c>
      <c r="V15" s="6">
        <v>0</v>
      </c>
      <c r="W15" s="6">
        <v>0</v>
      </c>
      <c r="X15" s="6">
        <v>3515.26</v>
      </c>
      <c r="Y15" s="6">
        <v>0</v>
      </c>
      <c r="Z15" s="2"/>
      <c r="AA15" s="6">
        <v>10</v>
      </c>
      <c r="AB15" s="6">
        <v>136.5</v>
      </c>
      <c r="AC15" s="6">
        <v>137.59</v>
      </c>
      <c r="AD15" s="6">
        <v>1090</v>
      </c>
      <c r="AE15" s="6">
        <v>50</v>
      </c>
      <c r="AF15" s="6">
        <v>303.04000000000002</v>
      </c>
      <c r="AG15" s="6">
        <v>3303.14</v>
      </c>
      <c r="AH15" s="6">
        <v>0</v>
      </c>
      <c r="AI15" s="6">
        <v>0</v>
      </c>
      <c r="AJ15" s="6">
        <v>0</v>
      </c>
      <c r="AK15" s="6">
        <v>3303.14</v>
      </c>
      <c r="AL15" s="6">
        <v>0</v>
      </c>
      <c r="AM15" s="2"/>
      <c r="AN15" s="6">
        <v>10</v>
      </c>
      <c r="AO15" s="6">
        <v>136.5</v>
      </c>
      <c r="AP15" s="6">
        <v>136.76</v>
      </c>
      <c r="AQ15" s="6">
        <v>260</v>
      </c>
      <c r="AR15" s="6">
        <v>50</v>
      </c>
      <c r="AS15" s="6">
        <v>303.04000000000002</v>
      </c>
      <c r="AT15" s="6">
        <v>787.9</v>
      </c>
      <c r="AU15" s="6">
        <v>0</v>
      </c>
      <c r="AV15" s="6">
        <v>0</v>
      </c>
      <c r="AW15" s="6">
        <v>0</v>
      </c>
      <c r="AX15" s="6">
        <v>787.9</v>
      </c>
      <c r="AY15" s="6">
        <v>0</v>
      </c>
      <c r="AZ15" s="2"/>
      <c r="BA15" s="6">
        <v>10</v>
      </c>
      <c r="BB15" s="6">
        <v>136.5</v>
      </c>
      <c r="BC15" s="6">
        <v>136.88</v>
      </c>
      <c r="BD15" s="6">
        <v>380</v>
      </c>
      <c r="BE15" s="6">
        <v>49.96</v>
      </c>
      <c r="BF15" s="6">
        <v>303.04000000000002</v>
      </c>
      <c r="BG15" s="6">
        <v>1151.55</v>
      </c>
      <c r="BH15" s="6">
        <v>0</v>
      </c>
      <c r="BI15" s="6">
        <v>0</v>
      </c>
      <c r="BJ15" s="6">
        <v>0</v>
      </c>
      <c r="BK15" s="6">
        <v>1151.55</v>
      </c>
      <c r="BL15" s="6">
        <v>0</v>
      </c>
      <c r="BM15" s="2"/>
      <c r="BN15" s="6">
        <v>10</v>
      </c>
      <c r="BO15" s="6">
        <v>141.5</v>
      </c>
      <c r="BP15" s="6">
        <v>142.28</v>
      </c>
      <c r="BQ15" s="6">
        <v>780</v>
      </c>
      <c r="BR15" s="6">
        <v>50.01</v>
      </c>
      <c r="BS15" s="6">
        <v>303.04000000000002</v>
      </c>
      <c r="BT15" s="6">
        <v>2363.71</v>
      </c>
      <c r="BU15" s="6">
        <v>0</v>
      </c>
      <c r="BV15" s="6">
        <v>0</v>
      </c>
      <c r="BW15" s="6">
        <v>0</v>
      </c>
      <c r="BX15" s="6">
        <v>2363.71</v>
      </c>
      <c r="BY15" s="6">
        <v>0</v>
      </c>
      <c r="BZ15" s="2"/>
      <c r="CA15" s="6">
        <v>10</v>
      </c>
      <c r="CB15" s="6">
        <v>141.5</v>
      </c>
      <c r="CC15" s="6">
        <v>143.1</v>
      </c>
      <c r="CD15" s="6">
        <v>1600</v>
      </c>
      <c r="CE15" s="6">
        <v>49.99</v>
      </c>
      <c r="CF15" s="6">
        <v>303.04000000000002</v>
      </c>
      <c r="CG15" s="6">
        <v>4848.6400000000003</v>
      </c>
      <c r="CH15" s="6">
        <v>0</v>
      </c>
      <c r="CI15" s="6">
        <v>0</v>
      </c>
      <c r="CJ15" s="6">
        <v>0</v>
      </c>
      <c r="CK15" s="6">
        <v>4848.6400000000003</v>
      </c>
      <c r="CL15" s="6">
        <v>0</v>
      </c>
    </row>
    <row r="16" spans="1:90" x14ac:dyDescent="0.2">
      <c r="A16" s="8">
        <v>11</v>
      </c>
      <c r="B16" s="8">
        <v>136.5</v>
      </c>
      <c r="C16" s="8">
        <v>137.85</v>
      </c>
      <c r="D16" s="8">
        <v>1350</v>
      </c>
      <c r="E16" s="8">
        <v>49.9</v>
      </c>
      <c r="F16" s="8">
        <v>303.04000000000002</v>
      </c>
      <c r="G16" s="8">
        <v>6136.56</v>
      </c>
      <c r="H16" s="8">
        <v>0</v>
      </c>
      <c r="I16" s="8">
        <v>0</v>
      </c>
      <c r="J16" s="8">
        <v>0</v>
      </c>
      <c r="K16" s="8">
        <v>6136.56</v>
      </c>
      <c r="L16" s="8">
        <v>0</v>
      </c>
      <c r="M16" s="2"/>
      <c r="N16" s="6">
        <v>11</v>
      </c>
      <c r="O16" s="6">
        <v>136.5</v>
      </c>
      <c r="P16" s="6">
        <v>139.97</v>
      </c>
      <c r="Q16" s="6">
        <v>3470</v>
      </c>
      <c r="R16" s="6">
        <v>50.02</v>
      </c>
      <c r="S16" s="6">
        <v>303.04000000000002</v>
      </c>
      <c r="T16" s="6">
        <v>10515.49</v>
      </c>
      <c r="U16" s="6">
        <v>0</v>
      </c>
      <c r="V16" s="6">
        <v>0</v>
      </c>
      <c r="W16" s="6">
        <v>0</v>
      </c>
      <c r="X16" s="6">
        <v>10515.49</v>
      </c>
      <c r="Y16" s="6">
        <v>0</v>
      </c>
      <c r="Z16" s="2"/>
      <c r="AA16" s="6">
        <v>11</v>
      </c>
      <c r="AB16" s="6">
        <v>136.5</v>
      </c>
      <c r="AC16" s="6">
        <v>137.97</v>
      </c>
      <c r="AD16" s="6">
        <v>1470</v>
      </c>
      <c r="AE16" s="6">
        <v>49.97</v>
      </c>
      <c r="AF16" s="6">
        <v>303.04000000000002</v>
      </c>
      <c r="AG16" s="6">
        <v>4454.6899999999996</v>
      </c>
      <c r="AH16" s="6">
        <v>0</v>
      </c>
      <c r="AI16" s="6">
        <v>0</v>
      </c>
      <c r="AJ16" s="6">
        <v>0</v>
      </c>
      <c r="AK16" s="6">
        <v>4454.6899999999996</v>
      </c>
      <c r="AL16" s="6">
        <v>0</v>
      </c>
      <c r="AM16" s="2"/>
      <c r="AN16" s="6">
        <v>11</v>
      </c>
      <c r="AO16" s="6">
        <v>136.5</v>
      </c>
      <c r="AP16" s="6">
        <v>137.12</v>
      </c>
      <c r="AQ16" s="6">
        <v>620</v>
      </c>
      <c r="AR16" s="6">
        <v>50.02</v>
      </c>
      <c r="AS16" s="6">
        <v>303.04000000000002</v>
      </c>
      <c r="AT16" s="6">
        <v>1878.85</v>
      </c>
      <c r="AU16" s="6">
        <v>0</v>
      </c>
      <c r="AV16" s="6">
        <v>0</v>
      </c>
      <c r="AW16" s="6">
        <v>0</v>
      </c>
      <c r="AX16" s="6">
        <v>1878.85</v>
      </c>
      <c r="AY16" s="6">
        <v>0</v>
      </c>
      <c r="AZ16" s="2"/>
      <c r="BA16" s="6">
        <v>11</v>
      </c>
      <c r="BB16" s="6">
        <v>136.5</v>
      </c>
      <c r="BC16" s="6">
        <v>137.47</v>
      </c>
      <c r="BD16" s="6">
        <v>970</v>
      </c>
      <c r="BE16" s="6">
        <v>49.93</v>
      </c>
      <c r="BF16" s="6">
        <v>303.04000000000002</v>
      </c>
      <c r="BG16" s="6">
        <v>3527.39</v>
      </c>
      <c r="BH16" s="6">
        <v>0</v>
      </c>
      <c r="BI16" s="6">
        <v>0</v>
      </c>
      <c r="BJ16" s="6">
        <v>0</v>
      </c>
      <c r="BK16" s="6">
        <v>3527.39</v>
      </c>
      <c r="BL16" s="6">
        <v>0</v>
      </c>
      <c r="BM16" s="2"/>
      <c r="BN16" s="6">
        <v>11</v>
      </c>
      <c r="BO16" s="6">
        <v>141.5</v>
      </c>
      <c r="BP16" s="6">
        <v>141.72</v>
      </c>
      <c r="BQ16" s="6">
        <v>220</v>
      </c>
      <c r="BR16" s="6">
        <v>49.99</v>
      </c>
      <c r="BS16" s="6">
        <v>303.04000000000002</v>
      </c>
      <c r="BT16" s="6">
        <v>666.69</v>
      </c>
      <c r="BU16" s="6">
        <v>0</v>
      </c>
      <c r="BV16" s="6">
        <v>0</v>
      </c>
      <c r="BW16" s="6">
        <v>0</v>
      </c>
      <c r="BX16" s="6">
        <v>666.69</v>
      </c>
      <c r="BY16" s="6">
        <v>0</v>
      </c>
      <c r="BZ16" s="2"/>
      <c r="CA16" s="6">
        <v>11</v>
      </c>
      <c r="CB16" s="6">
        <v>141.5</v>
      </c>
      <c r="CC16" s="6">
        <v>142.82</v>
      </c>
      <c r="CD16" s="6">
        <v>1320</v>
      </c>
      <c r="CE16" s="6">
        <v>49.97</v>
      </c>
      <c r="CF16" s="6">
        <v>303.04000000000002</v>
      </c>
      <c r="CG16" s="6">
        <v>4000.13</v>
      </c>
      <c r="CH16" s="6">
        <v>0</v>
      </c>
      <c r="CI16" s="6">
        <v>0</v>
      </c>
      <c r="CJ16" s="6">
        <v>0</v>
      </c>
      <c r="CK16" s="6">
        <v>4000.13</v>
      </c>
      <c r="CL16" s="6">
        <v>0</v>
      </c>
    </row>
    <row r="17" spans="1:90" x14ac:dyDescent="0.2">
      <c r="A17" s="8">
        <v>12</v>
      </c>
      <c r="B17" s="8">
        <v>136.5</v>
      </c>
      <c r="C17" s="8">
        <v>138.25</v>
      </c>
      <c r="D17" s="8">
        <v>1750</v>
      </c>
      <c r="E17" s="8">
        <v>49.97</v>
      </c>
      <c r="F17" s="8">
        <v>303.04000000000002</v>
      </c>
      <c r="G17" s="8">
        <v>5303.2</v>
      </c>
      <c r="H17" s="8">
        <v>0</v>
      </c>
      <c r="I17" s="8">
        <v>0</v>
      </c>
      <c r="J17" s="8">
        <v>0</v>
      </c>
      <c r="K17" s="8">
        <v>5303.2</v>
      </c>
      <c r="L17" s="8">
        <v>0</v>
      </c>
      <c r="M17" s="2"/>
      <c r="N17" s="6">
        <v>12</v>
      </c>
      <c r="O17" s="6">
        <v>136.5</v>
      </c>
      <c r="P17" s="6">
        <v>136.38</v>
      </c>
      <c r="Q17" s="6">
        <v>-120</v>
      </c>
      <c r="R17" s="6">
        <v>50.03</v>
      </c>
      <c r="S17" s="6">
        <v>303.04000000000002</v>
      </c>
      <c r="T17" s="6">
        <v>-363.65</v>
      </c>
      <c r="U17" s="6">
        <v>0</v>
      </c>
      <c r="V17" s="6">
        <v>0</v>
      </c>
      <c r="W17" s="6">
        <v>0</v>
      </c>
      <c r="X17" s="6">
        <v>-363.65</v>
      </c>
      <c r="Y17" s="6">
        <v>0</v>
      </c>
      <c r="Z17" s="2"/>
      <c r="AA17" s="6">
        <v>12</v>
      </c>
      <c r="AB17" s="6">
        <v>136.5</v>
      </c>
      <c r="AC17" s="6">
        <v>138.12</v>
      </c>
      <c r="AD17" s="6">
        <v>1620</v>
      </c>
      <c r="AE17" s="6">
        <v>50.02</v>
      </c>
      <c r="AF17" s="6">
        <v>303.04000000000002</v>
      </c>
      <c r="AG17" s="6">
        <v>4909.25</v>
      </c>
      <c r="AH17" s="6">
        <v>0</v>
      </c>
      <c r="AI17" s="6">
        <v>0</v>
      </c>
      <c r="AJ17" s="6">
        <v>0</v>
      </c>
      <c r="AK17" s="6">
        <v>4909.25</v>
      </c>
      <c r="AL17" s="6">
        <v>0</v>
      </c>
      <c r="AM17" s="2"/>
      <c r="AN17" s="6">
        <v>12</v>
      </c>
      <c r="AO17" s="6">
        <v>136.5</v>
      </c>
      <c r="AP17" s="6">
        <v>138.19</v>
      </c>
      <c r="AQ17" s="6">
        <v>1690</v>
      </c>
      <c r="AR17" s="6">
        <v>50.04</v>
      </c>
      <c r="AS17" s="6">
        <v>303.04000000000002</v>
      </c>
      <c r="AT17" s="6">
        <v>2560.69</v>
      </c>
      <c r="AU17" s="6">
        <v>0</v>
      </c>
      <c r="AV17" s="6">
        <v>0</v>
      </c>
      <c r="AW17" s="6">
        <v>0</v>
      </c>
      <c r="AX17" s="6">
        <v>2560.69</v>
      </c>
      <c r="AY17" s="6">
        <v>0</v>
      </c>
      <c r="AZ17" s="2"/>
      <c r="BA17" s="6">
        <v>12</v>
      </c>
      <c r="BB17" s="6">
        <v>136.5</v>
      </c>
      <c r="BC17" s="6">
        <v>137.82</v>
      </c>
      <c r="BD17" s="6">
        <v>1320</v>
      </c>
      <c r="BE17" s="6">
        <v>49.98</v>
      </c>
      <c r="BF17" s="6">
        <v>303.04000000000002</v>
      </c>
      <c r="BG17" s="6">
        <v>4000.13</v>
      </c>
      <c r="BH17" s="6">
        <v>0</v>
      </c>
      <c r="BI17" s="6">
        <v>0</v>
      </c>
      <c r="BJ17" s="6">
        <v>0</v>
      </c>
      <c r="BK17" s="6">
        <v>4000.13</v>
      </c>
      <c r="BL17" s="6">
        <v>0</v>
      </c>
      <c r="BM17" s="2"/>
      <c r="BN17" s="6">
        <v>12</v>
      </c>
      <c r="BO17" s="6">
        <v>141.5</v>
      </c>
      <c r="BP17" s="6">
        <v>142.06</v>
      </c>
      <c r="BQ17" s="6">
        <v>560</v>
      </c>
      <c r="BR17" s="6">
        <v>50.01</v>
      </c>
      <c r="BS17" s="6">
        <v>303.04000000000002</v>
      </c>
      <c r="BT17" s="6">
        <v>1697.02</v>
      </c>
      <c r="BU17" s="6">
        <v>0</v>
      </c>
      <c r="BV17" s="6">
        <v>0</v>
      </c>
      <c r="BW17" s="6">
        <v>0</v>
      </c>
      <c r="BX17" s="6">
        <v>1697.02</v>
      </c>
      <c r="BY17" s="6">
        <v>0</v>
      </c>
      <c r="BZ17" s="2"/>
      <c r="CA17" s="6">
        <v>12</v>
      </c>
      <c r="CB17" s="6">
        <v>141.5</v>
      </c>
      <c r="CC17" s="6">
        <v>142.88</v>
      </c>
      <c r="CD17" s="6">
        <v>1380</v>
      </c>
      <c r="CE17" s="6">
        <v>49.96</v>
      </c>
      <c r="CF17" s="6">
        <v>303.04000000000002</v>
      </c>
      <c r="CG17" s="6">
        <v>4181.95</v>
      </c>
      <c r="CH17" s="6">
        <v>0</v>
      </c>
      <c r="CI17" s="6">
        <v>0</v>
      </c>
      <c r="CJ17" s="6">
        <v>0</v>
      </c>
      <c r="CK17" s="6">
        <v>4181.95</v>
      </c>
      <c r="CL17" s="6">
        <v>0</v>
      </c>
    </row>
    <row r="18" spans="1:90" x14ac:dyDescent="0.2">
      <c r="A18" s="8">
        <v>13</v>
      </c>
      <c r="B18" s="8">
        <v>136.5</v>
      </c>
      <c r="C18" s="8">
        <v>137.32</v>
      </c>
      <c r="D18" s="8">
        <v>820</v>
      </c>
      <c r="E18" s="8">
        <v>49.93</v>
      </c>
      <c r="F18" s="8">
        <v>303.04000000000002</v>
      </c>
      <c r="G18" s="8">
        <v>2981.91</v>
      </c>
      <c r="H18" s="8">
        <v>0</v>
      </c>
      <c r="I18" s="8">
        <v>0</v>
      </c>
      <c r="J18" s="8">
        <v>0</v>
      </c>
      <c r="K18" s="8">
        <v>2981.91</v>
      </c>
      <c r="L18" s="8">
        <v>0</v>
      </c>
      <c r="M18" s="2"/>
      <c r="N18" s="6">
        <v>13</v>
      </c>
      <c r="O18" s="6">
        <v>136.5</v>
      </c>
      <c r="P18" s="6">
        <v>135.53</v>
      </c>
      <c r="Q18" s="6">
        <v>-970</v>
      </c>
      <c r="R18" s="6">
        <v>50.01</v>
      </c>
      <c r="S18" s="6">
        <v>303.04000000000002</v>
      </c>
      <c r="T18" s="6">
        <v>-2939.49</v>
      </c>
      <c r="U18" s="6">
        <v>0</v>
      </c>
      <c r="V18" s="6">
        <v>0</v>
      </c>
      <c r="W18" s="6">
        <v>0</v>
      </c>
      <c r="X18" s="6">
        <v>-2939.49</v>
      </c>
      <c r="Y18" s="6">
        <v>0</v>
      </c>
      <c r="Z18" s="2"/>
      <c r="AA18" s="6">
        <v>13</v>
      </c>
      <c r="AB18" s="6">
        <v>136.5</v>
      </c>
      <c r="AC18" s="6">
        <v>137.53</v>
      </c>
      <c r="AD18" s="6">
        <v>1030</v>
      </c>
      <c r="AE18" s="6">
        <v>50.01</v>
      </c>
      <c r="AF18" s="6">
        <v>303.04000000000002</v>
      </c>
      <c r="AG18" s="6">
        <v>3121.31</v>
      </c>
      <c r="AH18" s="6">
        <v>0</v>
      </c>
      <c r="AI18" s="6">
        <v>0</v>
      </c>
      <c r="AJ18" s="6">
        <v>0</v>
      </c>
      <c r="AK18" s="6">
        <v>3121.31</v>
      </c>
      <c r="AL18" s="6">
        <v>0</v>
      </c>
      <c r="AM18" s="2"/>
      <c r="AN18" s="6">
        <v>13</v>
      </c>
      <c r="AO18" s="6">
        <v>136.5</v>
      </c>
      <c r="AP18" s="6">
        <v>138.22</v>
      </c>
      <c r="AQ18" s="6">
        <v>1720</v>
      </c>
      <c r="AR18" s="6">
        <v>50.04</v>
      </c>
      <c r="AS18" s="6">
        <v>303.04000000000002</v>
      </c>
      <c r="AT18" s="6">
        <v>2606.14</v>
      </c>
      <c r="AU18" s="6">
        <v>0</v>
      </c>
      <c r="AV18" s="6">
        <v>0</v>
      </c>
      <c r="AW18" s="6">
        <v>0</v>
      </c>
      <c r="AX18" s="6">
        <v>2606.14</v>
      </c>
      <c r="AY18" s="6">
        <v>0</v>
      </c>
      <c r="AZ18" s="2"/>
      <c r="BA18" s="6">
        <v>13</v>
      </c>
      <c r="BB18" s="6">
        <v>136.5</v>
      </c>
      <c r="BC18" s="6">
        <v>138.34</v>
      </c>
      <c r="BD18" s="6">
        <v>1840</v>
      </c>
      <c r="BE18" s="6">
        <v>49.94</v>
      </c>
      <c r="BF18" s="6">
        <v>303.04000000000002</v>
      </c>
      <c r="BG18" s="6">
        <v>6691.12</v>
      </c>
      <c r="BH18" s="6">
        <v>0</v>
      </c>
      <c r="BI18" s="6">
        <v>0</v>
      </c>
      <c r="BJ18" s="6">
        <v>0</v>
      </c>
      <c r="BK18" s="6">
        <v>6691.12</v>
      </c>
      <c r="BL18" s="6">
        <v>0</v>
      </c>
      <c r="BM18" s="2"/>
      <c r="BN18" s="6">
        <v>13</v>
      </c>
      <c r="BO18" s="6">
        <v>141.5</v>
      </c>
      <c r="BP18" s="6">
        <v>142.22</v>
      </c>
      <c r="BQ18" s="6">
        <v>720</v>
      </c>
      <c r="BR18" s="6">
        <v>50.05</v>
      </c>
      <c r="BS18" s="6">
        <v>303.04000000000002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2"/>
      <c r="CA18" s="6">
        <v>13</v>
      </c>
      <c r="CB18" s="6">
        <v>136.5</v>
      </c>
      <c r="CC18" s="6">
        <v>138.88</v>
      </c>
      <c r="CD18" s="6">
        <v>2380</v>
      </c>
      <c r="CE18" s="6">
        <v>49.95</v>
      </c>
      <c r="CF18" s="6">
        <v>303.04000000000002</v>
      </c>
      <c r="CG18" s="6">
        <v>7212.35</v>
      </c>
      <c r="CH18" s="6">
        <v>0</v>
      </c>
      <c r="CI18" s="6">
        <v>0</v>
      </c>
      <c r="CJ18" s="6">
        <v>0</v>
      </c>
      <c r="CK18" s="6">
        <v>7212.35</v>
      </c>
      <c r="CL18" s="6">
        <v>0</v>
      </c>
    </row>
    <row r="19" spans="1:90" x14ac:dyDescent="0.2">
      <c r="A19" s="8">
        <v>14</v>
      </c>
      <c r="B19" s="8">
        <v>136.5</v>
      </c>
      <c r="C19" s="8">
        <v>138.19</v>
      </c>
      <c r="D19" s="8">
        <v>1690</v>
      </c>
      <c r="E19" s="8">
        <v>49.98</v>
      </c>
      <c r="F19" s="8">
        <v>303.04000000000002</v>
      </c>
      <c r="G19" s="8">
        <v>5121.38</v>
      </c>
      <c r="H19" s="8">
        <v>0</v>
      </c>
      <c r="I19" s="8">
        <v>0</v>
      </c>
      <c r="J19" s="8">
        <v>0</v>
      </c>
      <c r="K19" s="8">
        <v>5121.38</v>
      </c>
      <c r="L19" s="8">
        <v>0</v>
      </c>
      <c r="M19" s="2"/>
      <c r="N19" s="6">
        <v>14</v>
      </c>
      <c r="O19" s="6">
        <v>136.5</v>
      </c>
      <c r="P19" s="6">
        <v>135.59</v>
      </c>
      <c r="Q19" s="6">
        <v>-910</v>
      </c>
      <c r="R19" s="6">
        <v>50.02</v>
      </c>
      <c r="S19" s="6">
        <v>303.04000000000002</v>
      </c>
      <c r="T19" s="6">
        <v>-2757.66</v>
      </c>
      <c r="U19" s="6">
        <v>0</v>
      </c>
      <c r="V19" s="6">
        <v>0</v>
      </c>
      <c r="W19" s="6">
        <v>0</v>
      </c>
      <c r="X19" s="6">
        <v>-2757.66</v>
      </c>
      <c r="Y19" s="6">
        <v>0</v>
      </c>
      <c r="Z19" s="2"/>
      <c r="AA19" s="6">
        <v>14</v>
      </c>
      <c r="AB19" s="6">
        <v>136.5</v>
      </c>
      <c r="AC19" s="6">
        <v>137.03</v>
      </c>
      <c r="AD19" s="6">
        <v>530</v>
      </c>
      <c r="AE19" s="6">
        <v>50.03</v>
      </c>
      <c r="AF19" s="6">
        <v>303.04000000000002</v>
      </c>
      <c r="AG19" s="6">
        <v>1606.11</v>
      </c>
      <c r="AH19" s="6">
        <v>0</v>
      </c>
      <c r="AI19" s="6">
        <v>0</v>
      </c>
      <c r="AJ19" s="6">
        <v>0</v>
      </c>
      <c r="AK19" s="6">
        <v>1606.11</v>
      </c>
      <c r="AL19" s="6">
        <v>0</v>
      </c>
      <c r="AM19" s="2"/>
      <c r="AN19" s="6">
        <v>14</v>
      </c>
      <c r="AO19" s="6">
        <v>136.5</v>
      </c>
      <c r="AP19" s="6">
        <v>138.25</v>
      </c>
      <c r="AQ19" s="6">
        <v>1750</v>
      </c>
      <c r="AR19" s="6">
        <v>50.01</v>
      </c>
      <c r="AS19" s="6">
        <v>303.04000000000002</v>
      </c>
      <c r="AT19" s="6">
        <v>5303.2</v>
      </c>
      <c r="AU19" s="6">
        <v>0</v>
      </c>
      <c r="AV19" s="6">
        <v>0</v>
      </c>
      <c r="AW19" s="6">
        <v>0</v>
      </c>
      <c r="AX19" s="6">
        <v>5303.2</v>
      </c>
      <c r="AY19" s="6">
        <v>0</v>
      </c>
      <c r="AZ19" s="2"/>
      <c r="BA19" s="6">
        <v>14</v>
      </c>
      <c r="BB19" s="6">
        <v>136.5</v>
      </c>
      <c r="BC19" s="6">
        <v>137.59</v>
      </c>
      <c r="BD19" s="6">
        <v>1090</v>
      </c>
      <c r="BE19" s="6">
        <v>49.96</v>
      </c>
      <c r="BF19" s="6">
        <v>303.04000000000002</v>
      </c>
      <c r="BG19" s="6">
        <v>3303.14</v>
      </c>
      <c r="BH19" s="6">
        <v>0</v>
      </c>
      <c r="BI19" s="6">
        <v>0</v>
      </c>
      <c r="BJ19" s="6">
        <v>0</v>
      </c>
      <c r="BK19" s="6">
        <v>3303.14</v>
      </c>
      <c r="BL19" s="6">
        <v>0</v>
      </c>
      <c r="BM19" s="2"/>
      <c r="BN19" s="6">
        <v>14</v>
      </c>
      <c r="BO19" s="6">
        <v>141.5</v>
      </c>
      <c r="BP19" s="6">
        <v>142.25</v>
      </c>
      <c r="BQ19" s="6">
        <v>750</v>
      </c>
      <c r="BR19" s="6">
        <v>50.04</v>
      </c>
      <c r="BS19" s="6">
        <v>303.04000000000002</v>
      </c>
      <c r="BT19" s="6">
        <v>1136.4000000000001</v>
      </c>
      <c r="BU19" s="6">
        <v>0</v>
      </c>
      <c r="BV19" s="6">
        <v>0</v>
      </c>
      <c r="BW19" s="6">
        <v>0</v>
      </c>
      <c r="BX19" s="6">
        <v>1136.4000000000001</v>
      </c>
      <c r="BY19" s="6">
        <v>0</v>
      </c>
      <c r="BZ19" s="2"/>
      <c r="CA19" s="6">
        <v>14</v>
      </c>
      <c r="CB19" s="6">
        <v>136.5</v>
      </c>
      <c r="CC19" s="6">
        <v>137.25</v>
      </c>
      <c r="CD19" s="6">
        <v>750</v>
      </c>
      <c r="CE19" s="6">
        <v>49.96</v>
      </c>
      <c r="CF19" s="6">
        <v>303.04000000000002</v>
      </c>
      <c r="CG19" s="6">
        <v>2272.8000000000002</v>
      </c>
      <c r="CH19" s="6">
        <v>0</v>
      </c>
      <c r="CI19" s="6">
        <v>0</v>
      </c>
      <c r="CJ19" s="6">
        <v>0</v>
      </c>
      <c r="CK19" s="6">
        <v>2272.8000000000002</v>
      </c>
      <c r="CL19" s="6">
        <v>0</v>
      </c>
    </row>
    <row r="20" spans="1:90" x14ac:dyDescent="0.2">
      <c r="A20" s="8">
        <v>15</v>
      </c>
      <c r="B20" s="8">
        <v>136.5</v>
      </c>
      <c r="C20" s="8">
        <v>137.54</v>
      </c>
      <c r="D20" s="8">
        <v>1040</v>
      </c>
      <c r="E20" s="8">
        <v>49.98</v>
      </c>
      <c r="F20" s="8">
        <v>303.04000000000002</v>
      </c>
      <c r="G20" s="8">
        <v>3151.62</v>
      </c>
      <c r="H20" s="8">
        <v>0</v>
      </c>
      <c r="I20" s="8">
        <v>0</v>
      </c>
      <c r="J20" s="8">
        <v>0</v>
      </c>
      <c r="K20" s="8">
        <v>3151.62</v>
      </c>
      <c r="L20" s="8">
        <v>0</v>
      </c>
      <c r="M20" s="2"/>
      <c r="N20" s="6">
        <v>15</v>
      </c>
      <c r="O20" s="6">
        <v>136.5</v>
      </c>
      <c r="P20" s="6">
        <v>136.44</v>
      </c>
      <c r="Q20" s="6">
        <v>-60</v>
      </c>
      <c r="R20" s="6">
        <v>50.01</v>
      </c>
      <c r="S20" s="6">
        <v>303.04000000000002</v>
      </c>
      <c r="T20" s="6">
        <v>-181.82</v>
      </c>
      <c r="U20" s="6">
        <v>0</v>
      </c>
      <c r="V20" s="6">
        <v>0</v>
      </c>
      <c r="W20" s="6">
        <v>0</v>
      </c>
      <c r="X20" s="6">
        <v>-181.82</v>
      </c>
      <c r="Y20" s="6">
        <v>0</v>
      </c>
      <c r="Z20" s="2"/>
      <c r="AA20" s="6">
        <v>15</v>
      </c>
      <c r="AB20" s="6">
        <v>136.5</v>
      </c>
      <c r="AC20" s="6">
        <v>137.59</v>
      </c>
      <c r="AD20" s="6">
        <v>1090</v>
      </c>
      <c r="AE20" s="6">
        <v>50.01</v>
      </c>
      <c r="AF20" s="6">
        <v>303.04000000000002</v>
      </c>
      <c r="AG20" s="6">
        <v>3303.14</v>
      </c>
      <c r="AH20" s="6">
        <v>0</v>
      </c>
      <c r="AI20" s="6">
        <v>0</v>
      </c>
      <c r="AJ20" s="6">
        <v>0</v>
      </c>
      <c r="AK20" s="6">
        <v>3303.14</v>
      </c>
      <c r="AL20" s="6">
        <v>0</v>
      </c>
      <c r="AM20" s="2"/>
      <c r="AN20" s="6">
        <v>15</v>
      </c>
      <c r="AO20" s="6">
        <v>136.5</v>
      </c>
      <c r="AP20" s="6">
        <v>138.25</v>
      </c>
      <c r="AQ20" s="6">
        <v>1750</v>
      </c>
      <c r="AR20" s="6">
        <v>50.01</v>
      </c>
      <c r="AS20" s="6">
        <v>303.04000000000002</v>
      </c>
      <c r="AT20" s="6">
        <v>5303.2</v>
      </c>
      <c r="AU20" s="6">
        <v>0</v>
      </c>
      <c r="AV20" s="6">
        <v>0</v>
      </c>
      <c r="AW20" s="6">
        <v>0</v>
      </c>
      <c r="AX20" s="6">
        <v>5303.2</v>
      </c>
      <c r="AY20" s="6">
        <v>0</v>
      </c>
      <c r="AZ20" s="2"/>
      <c r="BA20" s="6">
        <v>15</v>
      </c>
      <c r="BB20" s="6">
        <v>136.5</v>
      </c>
      <c r="BC20" s="6">
        <v>137.38</v>
      </c>
      <c r="BD20" s="6">
        <v>880</v>
      </c>
      <c r="BE20" s="6">
        <v>49.98</v>
      </c>
      <c r="BF20" s="6">
        <v>303.04000000000002</v>
      </c>
      <c r="BG20" s="6">
        <v>2666.75</v>
      </c>
      <c r="BH20" s="6">
        <v>0</v>
      </c>
      <c r="BI20" s="6">
        <v>0</v>
      </c>
      <c r="BJ20" s="6">
        <v>0</v>
      </c>
      <c r="BK20" s="6">
        <v>2666.75</v>
      </c>
      <c r="BL20" s="6">
        <v>0</v>
      </c>
      <c r="BM20" s="2"/>
      <c r="BN20" s="6">
        <v>15</v>
      </c>
      <c r="BO20" s="6">
        <v>136.5</v>
      </c>
      <c r="BP20" s="6">
        <v>138.91</v>
      </c>
      <c r="BQ20" s="6">
        <v>2410</v>
      </c>
      <c r="BR20" s="6">
        <v>50.03</v>
      </c>
      <c r="BS20" s="6">
        <v>303.04000000000002</v>
      </c>
      <c r="BT20" s="6">
        <v>7303.26</v>
      </c>
      <c r="BU20" s="6">
        <v>0</v>
      </c>
      <c r="BV20" s="6">
        <v>0</v>
      </c>
      <c r="BW20" s="6">
        <v>0</v>
      </c>
      <c r="BX20" s="6">
        <v>7303.26</v>
      </c>
      <c r="BY20" s="6">
        <v>0</v>
      </c>
      <c r="BZ20" s="2"/>
      <c r="CA20" s="6">
        <v>15</v>
      </c>
      <c r="CB20" s="6">
        <v>136.5</v>
      </c>
      <c r="CC20" s="6">
        <v>136.59</v>
      </c>
      <c r="CD20" s="6">
        <v>90</v>
      </c>
      <c r="CE20" s="6">
        <v>49.95</v>
      </c>
      <c r="CF20" s="6">
        <v>303.04000000000002</v>
      </c>
      <c r="CG20" s="6">
        <v>272.74</v>
      </c>
      <c r="CH20" s="6">
        <v>0</v>
      </c>
      <c r="CI20" s="6">
        <v>0</v>
      </c>
      <c r="CJ20" s="6">
        <v>0</v>
      </c>
      <c r="CK20" s="6">
        <v>272.74</v>
      </c>
      <c r="CL20" s="6">
        <v>0</v>
      </c>
    </row>
    <row r="21" spans="1:90" x14ac:dyDescent="0.2">
      <c r="A21" s="8">
        <v>16</v>
      </c>
      <c r="B21" s="8">
        <v>136.5</v>
      </c>
      <c r="C21" s="8">
        <v>138.5</v>
      </c>
      <c r="D21" s="8">
        <v>2000</v>
      </c>
      <c r="E21" s="8">
        <v>50</v>
      </c>
      <c r="F21" s="8">
        <v>303.04000000000002</v>
      </c>
      <c r="G21" s="8">
        <v>6060.8</v>
      </c>
      <c r="H21" s="8">
        <v>0</v>
      </c>
      <c r="I21" s="8">
        <v>0</v>
      </c>
      <c r="J21" s="8">
        <v>0</v>
      </c>
      <c r="K21" s="8">
        <v>6060.8</v>
      </c>
      <c r="L21" s="8">
        <v>0</v>
      </c>
      <c r="M21" s="2"/>
      <c r="N21" s="6">
        <v>16</v>
      </c>
      <c r="O21" s="6">
        <v>136.5</v>
      </c>
      <c r="P21" s="6">
        <v>136.16</v>
      </c>
      <c r="Q21" s="6">
        <v>-340</v>
      </c>
      <c r="R21" s="6">
        <v>50.02</v>
      </c>
      <c r="S21" s="6">
        <v>303.04000000000002</v>
      </c>
      <c r="T21" s="6">
        <v>-1030.3399999999999</v>
      </c>
      <c r="U21" s="6">
        <v>0</v>
      </c>
      <c r="V21" s="6">
        <v>0</v>
      </c>
      <c r="W21" s="6">
        <v>0</v>
      </c>
      <c r="X21" s="6">
        <v>-1030.3399999999999</v>
      </c>
      <c r="Y21" s="6">
        <v>0</v>
      </c>
      <c r="Z21" s="2"/>
      <c r="AA21" s="6">
        <v>16</v>
      </c>
      <c r="AB21" s="6">
        <v>136.5</v>
      </c>
      <c r="AC21" s="6">
        <v>137.69</v>
      </c>
      <c r="AD21" s="6">
        <v>1190</v>
      </c>
      <c r="AE21" s="6">
        <v>50.04</v>
      </c>
      <c r="AF21" s="6">
        <v>303.04000000000002</v>
      </c>
      <c r="AG21" s="6">
        <v>1803.09</v>
      </c>
      <c r="AH21" s="6">
        <v>0</v>
      </c>
      <c r="AI21" s="6">
        <v>0</v>
      </c>
      <c r="AJ21" s="6">
        <v>0</v>
      </c>
      <c r="AK21" s="6">
        <v>1803.09</v>
      </c>
      <c r="AL21" s="6">
        <v>0</v>
      </c>
      <c r="AM21" s="2"/>
      <c r="AN21" s="6">
        <v>16</v>
      </c>
      <c r="AO21" s="6">
        <v>136.5</v>
      </c>
      <c r="AP21" s="6">
        <v>138.44</v>
      </c>
      <c r="AQ21" s="6">
        <v>1940</v>
      </c>
      <c r="AR21" s="6">
        <v>50.03</v>
      </c>
      <c r="AS21" s="6">
        <v>303.04000000000002</v>
      </c>
      <c r="AT21" s="6">
        <v>5878.98</v>
      </c>
      <c r="AU21" s="6">
        <v>0</v>
      </c>
      <c r="AV21" s="6">
        <v>0</v>
      </c>
      <c r="AW21" s="6">
        <v>0</v>
      </c>
      <c r="AX21" s="6">
        <v>5878.98</v>
      </c>
      <c r="AY21" s="6">
        <v>0</v>
      </c>
      <c r="AZ21" s="2"/>
      <c r="BA21" s="6">
        <v>16</v>
      </c>
      <c r="BB21" s="6">
        <v>136.5</v>
      </c>
      <c r="BC21" s="6">
        <v>137.78</v>
      </c>
      <c r="BD21" s="6">
        <v>1280</v>
      </c>
      <c r="BE21" s="6">
        <v>49.99</v>
      </c>
      <c r="BF21" s="6">
        <v>303.04000000000002</v>
      </c>
      <c r="BG21" s="6">
        <v>3878.91</v>
      </c>
      <c r="BH21" s="6">
        <v>0</v>
      </c>
      <c r="BI21" s="6">
        <v>0</v>
      </c>
      <c r="BJ21" s="6">
        <v>0</v>
      </c>
      <c r="BK21" s="6">
        <v>3878.91</v>
      </c>
      <c r="BL21" s="6">
        <v>0</v>
      </c>
      <c r="BM21" s="2"/>
      <c r="BN21" s="6">
        <v>16</v>
      </c>
      <c r="BO21" s="6">
        <v>136.5</v>
      </c>
      <c r="BP21" s="6">
        <v>136.82</v>
      </c>
      <c r="BQ21" s="6">
        <v>320</v>
      </c>
      <c r="BR21" s="6">
        <v>50.03</v>
      </c>
      <c r="BS21" s="6">
        <v>303.04000000000002</v>
      </c>
      <c r="BT21" s="6">
        <v>969.73</v>
      </c>
      <c r="BU21" s="6">
        <v>0</v>
      </c>
      <c r="BV21" s="6">
        <v>0</v>
      </c>
      <c r="BW21" s="6">
        <v>0</v>
      </c>
      <c r="BX21" s="6">
        <v>969.73</v>
      </c>
      <c r="BY21" s="6">
        <v>0</v>
      </c>
      <c r="BZ21" s="2"/>
      <c r="CA21" s="6">
        <v>16</v>
      </c>
      <c r="CB21" s="6">
        <v>136.5</v>
      </c>
      <c r="CC21" s="6">
        <v>137.56</v>
      </c>
      <c r="CD21" s="6">
        <v>1060</v>
      </c>
      <c r="CE21" s="6">
        <v>49.97</v>
      </c>
      <c r="CF21" s="6">
        <v>303.04000000000002</v>
      </c>
      <c r="CG21" s="6">
        <v>3212.22</v>
      </c>
      <c r="CH21" s="6">
        <v>0</v>
      </c>
      <c r="CI21" s="6">
        <v>0</v>
      </c>
      <c r="CJ21" s="6">
        <v>0</v>
      </c>
      <c r="CK21" s="6">
        <v>3212.22</v>
      </c>
      <c r="CL21" s="6">
        <v>0</v>
      </c>
    </row>
    <row r="22" spans="1:90" x14ac:dyDescent="0.2">
      <c r="A22" s="8">
        <v>17</v>
      </c>
      <c r="B22" s="8">
        <v>136.5</v>
      </c>
      <c r="C22" s="8">
        <v>138.66</v>
      </c>
      <c r="D22" s="8">
        <v>2160</v>
      </c>
      <c r="E22" s="8">
        <v>50</v>
      </c>
      <c r="F22" s="8">
        <v>303.04000000000002</v>
      </c>
      <c r="G22" s="8">
        <v>6545.66</v>
      </c>
      <c r="H22" s="8">
        <v>0</v>
      </c>
      <c r="I22" s="8">
        <v>0</v>
      </c>
      <c r="J22" s="8">
        <v>0</v>
      </c>
      <c r="K22" s="8">
        <v>6545.66</v>
      </c>
      <c r="L22" s="8">
        <v>0</v>
      </c>
      <c r="M22" s="2"/>
      <c r="N22" s="6">
        <v>17</v>
      </c>
      <c r="O22" s="6">
        <v>136.5</v>
      </c>
      <c r="P22" s="6">
        <v>136.26</v>
      </c>
      <c r="Q22" s="6">
        <v>-240</v>
      </c>
      <c r="R22" s="6">
        <v>49.99</v>
      </c>
      <c r="S22" s="6">
        <v>303.04000000000002</v>
      </c>
      <c r="T22" s="6">
        <v>-727.3</v>
      </c>
      <c r="U22" s="6">
        <v>0</v>
      </c>
      <c r="V22" s="6">
        <v>0</v>
      </c>
      <c r="W22" s="6">
        <v>0</v>
      </c>
      <c r="X22" s="6">
        <v>-727.3</v>
      </c>
      <c r="Y22" s="6">
        <v>0</v>
      </c>
      <c r="Z22" s="2"/>
      <c r="AA22" s="6">
        <v>17</v>
      </c>
      <c r="AB22" s="6">
        <v>135.12899999999999</v>
      </c>
      <c r="AC22" s="6">
        <v>136.13</v>
      </c>
      <c r="AD22" s="6">
        <v>1001</v>
      </c>
      <c r="AE22" s="6">
        <v>50.02</v>
      </c>
      <c r="AF22" s="6">
        <v>303.04000000000002</v>
      </c>
      <c r="AG22" s="6">
        <v>3033.43</v>
      </c>
      <c r="AH22" s="6">
        <v>0</v>
      </c>
      <c r="AI22" s="6">
        <v>0</v>
      </c>
      <c r="AJ22" s="6">
        <v>0</v>
      </c>
      <c r="AK22" s="6">
        <v>3033.43</v>
      </c>
      <c r="AL22" s="6">
        <v>0</v>
      </c>
      <c r="AM22" s="2"/>
      <c r="AN22" s="6">
        <v>17</v>
      </c>
      <c r="AO22" s="6">
        <v>136.5</v>
      </c>
      <c r="AP22" s="6">
        <v>138.22</v>
      </c>
      <c r="AQ22" s="6">
        <v>1720</v>
      </c>
      <c r="AR22" s="6">
        <v>50.01</v>
      </c>
      <c r="AS22" s="6">
        <v>303.04000000000002</v>
      </c>
      <c r="AT22" s="6">
        <v>5212.29</v>
      </c>
      <c r="AU22" s="6">
        <v>0</v>
      </c>
      <c r="AV22" s="6">
        <v>0</v>
      </c>
      <c r="AW22" s="6">
        <v>0</v>
      </c>
      <c r="AX22" s="6">
        <v>5212.29</v>
      </c>
      <c r="AY22" s="6">
        <v>0</v>
      </c>
      <c r="AZ22" s="2"/>
      <c r="BA22" s="6">
        <v>17</v>
      </c>
      <c r="BB22" s="6">
        <v>136.5</v>
      </c>
      <c r="BC22" s="6">
        <v>137.35</v>
      </c>
      <c r="BD22" s="6">
        <v>850</v>
      </c>
      <c r="BE22" s="6">
        <v>49.95</v>
      </c>
      <c r="BF22" s="6">
        <v>303.04000000000002</v>
      </c>
      <c r="BG22" s="6">
        <v>2575.84</v>
      </c>
      <c r="BH22" s="6">
        <v>0</v>
      </c>
      <c r="BI22" s="6">
        <v>0</v>
      </c>
      <c r="BJ22" s="6">
        <v>0</v>
      </c>
      <c r="BK22" s="6">
        <v>2575.84</v>
      </c>
      <c r="BL22" s="6">
        <v>0</v>
      </c>
      <c r="BM22" s="2"/>
      <c r="BN22" s="6">
        <v>17</v>
      </c>
      <c r="BO22" s="6">
        <v>136.5</v>
      </c>
      <c r="BP22" s="6">
        <v>136.88</v>
      </c>
      <c r="BQ22" s="6">
        <v>380</v>
      </c>
      <c r="BR22" s="6">
        <v>50</v>
      </c>
      <c r="BS22" s="6">
        <v>303.04000000000002</v>
      </c>
      <c r="BT22" s="6">
        <v>1151.55</v>
      </c>
      <c r="BU22" s="6">
        <v>0</v>
      </c>
      <c r="BV22" s="6">
        <v>0</v>
      </c>
      <c r="BW22" s="6">
        <v>0</v>
      </c>
      <c r="BX22" s="6">
        <v>1151.55</v>
      </c>
      <c r="BY22" s="6">
        <v>0</v>
      </c>
      <c r="BZ22" s="2"/>
      <c r="CA22" s="6">
        <v>17</v>
      </c>
      <c r="CB22" s="6">
        <v>136.5</v>
      </c>
      <c r="CC22" s="6">
        <v>139</v>
      </c>
      <c r="CD22" s="6">
        <v>2500</v>
      </c>
      <c r="CE22" s="6">
        <v>49.98</v>
      </c>
      <c r="CF22" s="6">
        <v>303.04000000000002</v>
      </c>
      <c r="CG22" s="6">
        <v>7576</v>
      </c>
      <c r="CH22" s="6">
        <v>0</v>
      </c>
      <c r="CI22" s="6">
        <v>0</v>
      </c>
      <c r="CJ22" s="6">
        <v>0</v>
      </c>
      <c r="CK22" s="6">
        <v>7576</v>
      </c>
      <c r="CL22" s="6">
        <v>0</v>
      </c>
    </row>
    <row r="23" spans="1:90" x14ac:dyDescent="0.2">
      <c r="A23" s="8">
        <v>18</v>
      </c>
      <c r="B23" s="8">
        <v>136.5</v>
      </c>
      <c r="C23" s="8">
        <v>138.53</v>
      </c>
      <c r="D23" s="8">
        <v>2030</v>
      </c>
      <c r="E23" s="8">
        <v>50.03</v>
      </c>
      <c r="F23" s="8">
        <v>303.04000000000002</v>
      </c>
      <c r="G23" s="8">
        <v>6151.71</v>
      </c>
      <c r="H23" s="8">
        <v>0</v>
      </c>
      <c r="I23" s="8">
        <v>0</v>
      </c>
      <c r="J23" s="8">
        <v>0</v>
      </c>
      <c r="K23" s="8">
        <v>6151.71</v>
      </c>
      <c r="L23" s="8">
        <v>0</v>
      </c>
      <c r="M23" s="2"/>
      <c r="N23" s="6">
        <v>18</v>
      </c>
      <c r="O23" s="6">
        <v>136.5</v>
      </c>
      <c r="P23" s="6">
        <v>138.25</v>
      </c>
      <c r="Q23" s="6">
        <v>1750</v>
      </c>
      <c r="R23" s="6">
        <v>49.96</v>
      </c>
      <c r="S23" s="6">
        <v>303.04000000000002</v>
      </c>
      <c r="T23" s="6">
        <v>5303.2</v>
      </c>
      <c r="U23" s="6">
        <v>0</v>
      </c>
      <c r="V23" s="6">
        <v>0</v>
      </c>
      <c r="W23" s="6">
        <v>0</v>
      </c>
      <c r="X23" s="6">
        <v>5303.2</v>
      </c>
      <c r="Y23" s="6">
        <v>0</v>
      </c>
      <c r="Z23" s="2"/>
      <c r="AA23" s="6">
        <v>18</v>
      </c>
      <c r="AB23" s="6">
        <v>132.37200000000001</v>
      </c>
      <c r="AC23" s="6">
        <v>132.38</v>
      </c>
      <c r="AD23" s="6">
        <v>8</v>
      </c>
      <c r="AE23" s="6">
        <v>50</v>
      </c>
      <c r="AF23" s="6">
        <v>303.04000000000002</v>
      </c>
      <c r="AG23" s="6">
        <v>24.24</v>
      </c>
      <c r="AH23" s="6">
        <v>0</v>
      </c>
      <c r="AI23" s="6">
        <v>0</v>
      </c>
      <c r="AJ23" s="6">
        <v>0</v>
      </c>
      <c r="AK23" s="6">
        <v>24.24</v>
      </c>
      <c r="AL23" s="6">
        <v>0</v>
      </c>
      <c r="AM23" s="2"/>
      <c r="AN23" s="6">
        <v>18</v>
      </c>
      <c r="AO23" s="6">
        <v>136.5</v>
      </c>
      <c r="AP23" s="6">
        <v>138.84</v>
      </c>
      <c r="AQ23" s="6">
        <v>2340</v>
      </c>
      <c r="AR23" s="6">
        <v>49.99</v>
      </c>
      <c r="AS23" s="6">
        <v>303.04000000000002</v>
      </c>
      <c r="AT23" s="6">
        <v>7091.14</v>
      </c>
      <c r="AU23" s="6">
        <v>0</v>
      </c>
      <c r="AV23" s="6">
        <v>0</v>
      </c>
      <c r="AW23" s="6">
        <v>0</v>
      </c>
      <c r="AX23" s="6">
        <v>7091.14</v>
      </c>
      <c r="AY23" s="6">
        <v>0</v>
      </c>
      <c r="AZ23" s="2"/>
      <c r="BA23" s="6">
        <v>18</v>
      </c>
      <c r="BB23" s="6">
        <v>136.5</v>
      </c>
      <c r="BC23" s="6">
        <v>137.82</v>
      </c>
      <c r="BD23" s="6">
        <v>1320</v>
      </c>
      <c r="BE23" s="6">
        <v>49.98</v>
      </c>
      <c r="BF23" s="6">
        <v>303.04000000000002</v>
      </c>
      <c r="BG23" s="6">
        <v>4000.13</v>
      </c>
      <c r="BH23" s="6">
        <v>0</v>
      </c>
      <c r="BI23" s="6">
        <v>0</v>
      </c>
      <c r="BJ23" s="6">
        <v>0</v>
      </c>
      <c r="BK23" s="6">
        <v>4000.13</v>
      </c>
      <c r="BL23" s="6">
        <v>0</v>
      </c>
      <c r="BM23" s="2"/>
      <c r="BN23" s="6">
        <v>18</v>
      </c>
      <c r="BO23" s="6">
        <v>136.5</v>
      </c>
      <c r="BP23" s="6">
        <v>136.78</v>
      </c>
      <c r="BQ23" s="6">
        <v>280</v>
      </c>
      <c r="BR23" s="6">
        <v>49.97</v>
      </c>
      <c r="BS23" s="6">
        <v>303.04000000000002</v>
      </c>
      <c r="BT23" s="6">
        <v>848.51</v>
      </c>
      <c r="BU23" s="6">
        <v>0</v>
      </c>
      <c r="BV23" s="6">
        <v>0</v>
      </c>
      <c r="BW23" s="6">
        <v>0</v>
      </c>
      <c r="BX23" s="6">
        <v>848.51</v>
      </c>
      <c r="BY23" s="6">
        <v>0</v>
      </c>
      <c r="BZ23" s="2"/>
      <c r="CA23" s="6">
        <v>18</v>
      </c>
      <c r="CB23" s="6">
        <v>136.5</v>
      </c>
      <c r="CC23" s="6">
        <v>137.6</v>
      </c>
      <c r="CD23" s="6">
        <v>1100</v>
      </c>
      <c r="CE23" s="6">
        <v>50</v>
      </c>
      <c r="CF23" s="6">
        <v>303.04000000000002</v>
      </c>
      <c r="CG23" s="6">
        <v>3333.44</v>
      </c>
      <c r="CH23" s="6">
        <v>0</v>
      </c>
      <c r="CI23" s="6">
        <v>0</v>
      </c>
      <c r="CJ23" s="6">
        <v>0</v>
      </c>
      <c r="CK23" s="6">
        <v>3333.44</v>
      </c>
      <c r="CL23" s="6">
        <v>0</v>
      </c>
    </row>
    <row r="24" spans="1:90" x14ac:dyDescent="0.2">
      <c r="A24" s="8">
        <v>19</v>
      </c>
      <c r="B24" s="8">
        <v>136.5</v>
      </c>
      <c r="C24" s="8">
        <v>138.18</v>
      </c>
      <c r="D24" s="8">
        <v>1680</v>
      </c>
      <c r="E24" s="8">
        <v>50.03</v>
      </c>
      <c r="F24" s="8">
        <v>303.04000000000002</v>
      </c>
      <c r="G24" s="8">
        <v>5091.07</v>
      </c>
      <c r="H24" s="8">
        <v>0</v>
      </c>
      <c r="I24" s="8">
        <v>0</v>
      </c>
      <c r="J24" s="8">
        <v>0</v>
      </c>
      <c r="K24" s="8">
        <v>5091.07</v>
      </c>
      <c r="L24" s="8">
        <v>0</v>
      </c>
      <c r="M24" s="2"/>
      <c r="N24" s="6">
        <v>19</v>
      </c>
      <c r="O24" s="6">
        <v>136.5</v>
      </c>
      <c r="P24" s="6">
        <v>138.91</v>
      </c>
      <c r="Q24" s="6">
        <v>2410</v>
      </c>
      <c r="R24" s="6">
        <v>49.97</v>
      </c>
      <c r="S24" s="6">
        <v>303.04000000000002</v>
      </c>
      <c r="T24" s="6">
        <v>7303.26</v>
      </c>
      <c r="U24" s="6">
        <v>0</v>
      </c>
      <c r="V24" s="6">
        <v>0</v>
      </c>
      <c r="W24" s="6">
        <v>0</v>
      </c>
      <c r="X24" s="6">
        <v>7303.26</v>
      </c>
      <c r="Y24" s="6">
        <v>0</v>
      </c>
      <c r="Z24" s="2"/>
      <c r="AA24" s="6">
        <v>19</v>
      </c>
      <c r="AB24" s="6">
        <v>130.61699999999999</v>
      </c>
      <c r="AC24" s="6">
        <v>131.44</v>
      </c>
      <c r="AD24" s="6">
        <v>823</v>
      </c>
      <c r="AE24" s="6">
        <v>50</v>
      </c>
      <c r="AF24" s="6">
        <v>303.04000000000002</v>
      </c>
      <c r="AG24" s="6">
        <v>2494.02</v>
      </c>
      <c r="AH24" s="6">
        <v>0</v>
      </c>
      <c r="AI24" s="6">
        <v>0</v>
      </c>
      <c r="AJ24" s="6">
        <v>0</v>
      </c>
      <c r="AK24" s="6">
        <v>2494.02</v>
      </c>
      <c r="AL24" s="6">
        <v>0</v>
      </c>
      <c r="AM24" s="2"/>
      <c r="AN24" s="6">
        <v>19</v>
      </c>
      <c r="AO24" s="6">
        <v>136.5</v>
      </c>
      <c r="AP24" s="6">
        <v>138.44</v>
      </c>
      <c r="AQ24" s="6">
        <v>1940</v>
      </c>
      <c r="AR24" s="6">
        <v>49.97</v>
      </c>
      <c r="AS24" s="6">
        <v>303.04000000000002</v>
      </c>
      <c r="AT24" s="6">
        <v>5878.98</v>
      </c>
      <c r="AU24" s="6">
        <v>0</v>
      </c>
      <c r="AV24" s="6">
        <v>0</v>
      </c>
      <c r="AW24" s="6">
        <v>0</v>
      </c>
      <c r="AX24" s="6">
        <v>5878.98</v>
      </c>
      <c r="AY24" s="6">
        <v>0</v>
      </c>
      <c r="AZ24" s="2"/>
      <c r="BA24" s="6">
        <v>19</v>
      </c>
      <c r="BB24" s="6">
        <v>136.5</v>
      </c>
      <c r="BC24" s="6">
        <v>138.22</v>
      </c>
      <c r="BD24" s="6">
        <v>1720</v>
      </c>
      <c r="BE24" s="6">
        <v>49.95</v>
      </c>
      <c r="BF24" s="6">
        <v>303.04000000000002</v>
      </c>
      <c r="BG24" s="6">
        <v>5212.29</v>
      </c>
      <c r="BH24" s="6">
        <v>0</v>
      </c>
      <c r="BI24" s="6">
        <v>0</v>
      </c>
      <c r="BJ24" s="6">
        <v>0</v>
      </c>
      <c r="BK24" s="6">
        <v>5212.29</v>
      </c>
      <c r="BL24" s="6">
        <v>0</v>
      </c>
      <c r="BM24" s="2"/>
      <c r="BN24" s="6">
        <v>19</v>
      </c>
      <c r="BO24" s="6">
        <v>136.5</v>
      </c>
      <c r="BP24" s="6">
        <v>138.32</v>
      </c>
      <c r="BQ24" s="6">
        <v>1820</v>
      </c>
      <c r="BR24" s="6">
        <v>50</v>
      </c>
      <c r="BS24" s="6">
        <v>303.04000000000002</v>
      </c>
      <c r="BT24" s="6">
        <v>5515.33</v>
      </c>
      <c r="BU24" s="6">
        <v>0</v>
      </c>
      <c r="BV24" s="6">
        <v>0</v>
      </c>
      <c r="BW24" s="6">
        <v>0</v>
      </c>
      <c r="BX24" s="6">
        <v>5515.33</v>
      </c>
      <c r="BY24" s="6">
        <v>0</v>
      </c>
      <c r="BZ24" s="2"/>
      <c r="CA24" s="6">
        <v>19</v>
      </c>
      <c r="CB24" s="6">
        <v>136.5</v>
      </c>
      <c r="CC24" s="6">
        <v>138.19</v>
      </c>
      <c r="CD24" s="6">
        <v>1690</v>
      </c>
      <c r="CE24" s="6">
        <v>50</v>
      </c>
      <c r="CF24" s="6">
        <v>303.04000000000002</v>
      </c>
      <c r="CG24" s="6">
        <v>5121.38</v>
      </c>
      <c r="CH24" s="6">
        <v>0</v>
      </c>
      <c r="CI24" s="6">
        <v>0</v>
      </c>
      <c r="CJ24" s="6">
        <v>0</v>
      </c>
      <c r="CK24" s="6">
        <v>5121.38</v>
      </c>
      <c r="CL24" s="6">
        <v>0</v>
      </c>
    </row>
    <row r="25" spans="1:90" x14ac:dyDescent="0.2">
      <c r="A25" s="8">
        <v>20</v>
      </c>
      <c r="B25" s="8">
        <v>136.5</v>
      </c>
      <c r="C25" s="8">
        <v>137.34</v>
      </c>
      <c r="D25" s="8">
        <v>840</v>
      </c>
      <c r="E25" s="8">
        <v>50.03</v>
      </c>
      <c r="F25" s="8">
        <v>303.04000000000002</v>
      </c>
      <c r="G25" s="8">
        <v>2545.54</v>
      </c>
      <c r="H25" s="8">
        <v>0</v>
      </c>
      <c r="I25" s="8">
        <v>0</v>
      </c>
      <c r="J25" s="8">
        <v>0</v>
      </c>
      <c r="K25" s="8">
        <v>2545.54</v>
      </c>
      <c r="L25" s="8">
        <v>0</v>
      </c>
      <c r="M25" s="2"/>
      <c r="N25" s="6">
        <v>20</v>
      </c>
      <c r="O25" s="6">
        <v>136.5</v>
      </c>
      <c r="P25" s="6">
        <v>138</v>
      </c>
      <c r="Q25" s="6">
        <v>1500</v>
      </c>
      <c r="R25" s="6">
        <v>49.96</v>
      </c>
      <c r="S25" s="6">
        <v>303.04000000000002</v>
      </c>
      <c r="T25" s="6">
        <v>4545.6000000000004</v>
      </c>
      <c r="U25" s="6">
        <v>0</v>
      </c>
      <c r="V25" s="6">
        <v>0</v>
      </c>
      <c r="W25" s="6">
        <v>0</v>
      </c>
      <c r="X25" s="6">
        <v>4545.6000000000004</v>
      </c>
      <c r="Y25" s="6">
        <v>0</v>
      </c>
      <c r="Z25" s="2"/>
      <c r="AA25" s="6">
        <v>20</v>
      </c>
      <c r="AB25" s="6">
        <v>128.61199999999999</v>
      </c>
      <c r="AC25" s="6">
        <v>129.29</v>
      </c>
      <c r="AD25" s="6">
        <v>678</v>
      </c>
      <c r="AE25" s="6">
        <v>49.99</v>
      </c>
      <c r="AF25" s="6">
        <v>303.04000000000002</v>
      </c>
      <c r="AG25" s="6">
        <v>2054.61</v>
      </c>
      <c r="AH25" s="6">
        <v>0</v>
      </c>
      <c r="AI25" s="6">
        <v>0</v>
      </c>
      <c r="AJ25" s="6">
        <v>0</v>
      </c>
      <c r="AK25" s="6">
        <v>2054.61</v>
      </c>
      <c r="AL25" s="6">
        <v>0</v>
      </c>
      <c r="AM25" s="2"/>
      <c r="AN25" s="6">
        <v>20</v>
      </c>
      <c r="AO25" s="6">
        <v>136.5</v>
      </c>
      <c r="AP25" s="6">
        <v>137.94</v>
      </c>
      <c r="AQ25" s="6">
        <v>1440</v>
      </c>
      <c r="AR25" s="6">
        <v>49.99</v>
      </c>
      <c r="AS25" s="6">
        <v>303.04000000000002</v>
      </c>
      <c r="AT25" s="6">
        <v>4363.78</v>
      </c>
      <c r="AU25" s="6">
        <v>0</v>
      </c>
      <c r="AV25" s="6">
        <v>0</v>
      </c>
      <c r="AW25" s="6">
        <v>0</v>
      </c>
      <c r="AX25" s="6">
        <v>4363.78</v>
      </c>
      <c r="AY25" s="6">
        <v>0</v>
      </c>
      <c r="AZ25" s="2"/>
      <c r="BA25" s="6">
        <v>20</v>
      </c>
      <c r="BB25" s="6">
        <v>136.5</v>
      </c>
      <c r="BC25" s="6">
        <v>137.47</v>
      </c>
      <c r="BD25" s="6">
        <v>970</v>
      </c>
      <c r="BE25" s="6">
        <v>49.88</v>
      </c>
      <c r="BF25" s="6">
        <v>303.04000000000002</v>
      </c>
      <c r="BG25" s="6">
        <v>4409.2299999999996</v>
      </c>
      <c r="BH25" s="6">
        <v>0</v>
      </c>
      <c r="BI25" s="6">
        <v>0</v>
      </c>
      <c r="BJ25" s="6">
        <v>0</v>
      </c>
      <c r="BK25" s="6">
        <v>4409.2299999999996</v>
      </c>
      <c r="BL25" s="6">
        <v>0</v>
      </c>
      <c r="BM25" s="2"/>
      <c r="BN25" s="6">
        <v>20</v>
      </c>
      <c r="BO25" s="6">
        <v>136.5</v>
      </c>
      <c r="BP25" s="6">
        <v>138.85</v>
      </c>
      <c r="BQ25" s="6">
        <v>2350</v>
      </c>
      <c r="BR25" s="6">
        <v>50</v>
      </c>
      <c r="BS25" s="6">
        <v>303.04000000000002</v>
      </c>
      <c r="BT25" s="6">
        <v>7121.44</v>
      </c>
      <c r="BU25" s="6">
        <v>0</v>
      </c>
      <c r="BV25" s="6">
        <v>0</v>
      </c>
      <c r="BW25" s="6">
        <v>0</v>
      </c>
      <c r="BX25" s="6">
        <v>7121.44</v>
      </c>
      <c r="BY25" s="6">
        <v>0</v>
      </c>
      <c r="BZ25" s="2"/>
      <c r="CA25" s="6">
        <v>20</v>
      </c>
      <c r="CB25" s="6">
        <v>136.5</v>
      </c>
      <c r="CC25" s="6">
        <v>138.25</v>
      </c>
      <c r="CD25" s="6">
        <v>1750</v>
      </c>
      <c r="CE25" s="6">
        <v>50.01</v>
      </c>
      <c r="CF25" s="6">
        <v>303.04000000000002</v>
      </c>
      <c r="CG25" s="6">
        <v>5303.2</v>
      </c>
      <c r="CH25" s="6">
        <v>0</v>
      </c>
      <c r="CI25" s="6">
        <v>0</v>
      </c>
      <c r="CJ25" s="6">
        <v>0</v>
      </c>
      <c r="CK25" s="6">
        <v>5303.2</v>
      </c>
      <c r="CL25" s="6">
        <v>0</v>
      </c>
    </row>
    <row r="26" spans="1:90" x14ac:dyDescent="0.2">
      <c r="A26" s="8">
        <v>21</v>
      </c>
      <c r="B26" s="8">
        <v>136.5</v>
      </c>
      <c r="C26" s="8">
        <v>135.69</v>
      </c>
      <c r="D26" s="8">
        <v>-810</v>
      </c>
      <c r="E26" s="8">
        <v>50.02</v>
      </c>
      <c r="F26" s="8">
        <v>303.04000000000002</v>
      </c>
      <c r="G26" s="8">
        <v>-2454.62</v>
      </c>
      <c r="H26" s="8">
        <v>0</v>
      </c>
      <c r="I26" s="8">
        <v>0</v>
      </c>
      <c r="J26" s="8">
        <v>0</v>
      </c>
      <c r="K26" s="8">
        <v>-2454.62</v>
      </c>
      <c r="L26" s="8">
        <v>0</v>
      </c>
      <c r="M26" s="2"/>
      <c r="N26" s="6">
        <v>21</v>
      </c>
      <c r="O26" s="6">
        <v>136.5</v>
      </c>
      <c r="P26" s="6">
        <v>137.38</v>
      </c>
      <c r="Q26" s="6">
        <v>880</v>
      </c>
      <c r="R26" s="6">
        <v>49.9</v>
      </c>
      <c r="S26" s="6">
        <v>289.52</v>
      </c>
      <c r="T26" s="6">
        <v>4000.13</v>
      </c>
      <c r="U26" s="6">
        <v>0</v>
      </c>
      <c r="V26" s="6">
        <v>0</v>
      </c>
      <c r="W26" s="6">
        <v>0</v>
      </c>
      <c r="X26" s="6">
        <v>4000.13</v>
      </c>
      <c r="Y26" s="6">
        <v>0</v>
      </c>
      <c r="Z26" s="2"/>
      <c r="AA26" s="6">
        <v>21</v>
      </c>
      <c r="AB26" s="6">
        <v>125.855</v>
      </c>
      <c r="AC26" s="6">
        <v>127.25</v>
      </c>
      <c r="AD26" s="6">
        <v>1395</v>
      </c>
      <c r="AE26" s="6">
        <v>49.98</v>
      </c>
      <c r="AF26" s="6">
        <v>303.04000000000002</v>
      </c>
      <c r="AG26" s="6">
        <v>4227.41</v>
      </c>
      <c r="AH26" s="6">
        <v>0</v>
      </c>
      <c r="AI26" s="6">
        <v>0</v>
      </c>
      <c r="AJ26" s="6">
        <v>0</v>
      </c>
      <c r="AK26" s="6">
        <v>4227.41</v>
      </c>
      <c r="AL26" s="6">
        <v>0</v>
      </c>
      <c r="AM26" s="2"/>
      <c r="AN26" s="6">
        <v>21</v>
      </c>
      <c r="AO26" s="6">
        <v>134.62700000000001</v>
      </c>
      <c r="AP26" s="6">
        <v>135.5</v>
      </c>
      <c r="AQ26" s="6">
        <v>873</v>
      </c>
      <c r="AR26" s="6">
        <v>50</v>
      </c>
      <c r="AS26" s="6">
        <v>303.04000000000002</v>
      </c>
      <c r="AT26" s="6">
        <v>2645.54</v>
      </c>
      <c r="AU26" s="6">
        <v>0</v>
      </c>
      <c r="AV26" s="6">
        <v>0</v>
      </c>
      <c r="AW26" s="6">
        <v>0</v>
      </c>
      <c r="AX26" s="6">
        <v>2645.54</v>
      </c>
      <c r="AY26" s="6">
        <v>0</v>
      </c>
      <c r="AZ26" s="2"/>
      <c r="BA26" s="6">
        <v>21</v>
      </c>
      <c r="BB26" s="6">
        <v>136.5</v>
      </c>
      <c r="BC26" s="6">
        <v>138.25</v>
      </c>
      <c r="BD26" s="6">
        <v>1750</v>
      </c>
      <c r="BE26" s="6">
        <v>49.87</v>
      </c>
      <c r="BF26" s="6">
        <v>303.04000000000002</v>
      </c>
      <c r="BG26" s="6">
        <v>7954.8</v>
      </c>
      <c r="BH26" s="6">
        <v>0</v>
      </c>
      <c r="BI26" s="6">
        <v>0</v>
      </c>
      <c r="BJ26" s="6">
        <v>0</v>
      </c>
      <c r="BK26" s="6">
        <v>7954.8</v>
      </c>
      <c r="BL26" s="6">
        <v>0</v>
      </c>
      <c r="BM26" s="2"/>
      <c r="BN26" s="6">
        <v>21</v>
      </c>
      <c r="BO26" s="6">
        <v>136.5</v>
      </c>
      <c r="BP26" s="6">
        <v>138.97</v>
      </c>
      <c r="BQ26" s="6">
        <v>2470</v>
      </c>
      <c r="BR26" s="6">
        <v>50.02</v>
      </c>
      <c r="BS26" s="6">
        <v>303.04000000000002</v>
      </c>
      <c r="BT26" s="6">
        <v>7485.09</v>
      </c>
      <c r="BU26" s="6">
        <v>0</v>
      </c>
      <c r="BV26" s="6">
        <v>0</v>
      </c>
      <c r="BW26" s="6">
        <v>0</v>
      </c>
      <c r="BX26" s="6">
        <v>7485.09</v>
      </c>
      <c r="BY26" s="6">
        <v>0</v>
      </c>
      <c r="BZ26" s="2"/>
      <c r="CA26" s="6">
        <v>21</v>
      </c>
      <c r="CB26" s="6">
        <v>136.5</v>
      </c>
      <c r="CC26" s="6">
        <v>137.97</v>
      </c>
      <c r="CD26" s="6">
        <v>1470</v>
      </c>
      <c r="CE26" s="6">
        <v>50.02</v>
      </c>
      <c r="CF26" s="6">
        <v>303.04000000000002</v>
      </c>
      <c r="CG26" s="6">
        <v>4454.6899999999996</v>
      </c>
      <c r="CH26" s="6">
        <v>0</v>
      </c>
      <c r="CI26" s="6">
        <v>0</v>
      </c>
      <c r="CJ26" s="6">
        <v>0</v>
      </c>
      <c r="CK26" s="6">
        <v>4454.6899999999996</v>
      </c>
      <c r="CL26" s="6">
        <v>0</v>
      </c>
    </row>
    <row r="27" spans="1:90" x14ac:dyDescent="0.2">
      <c r="A27" s="8">
        <v>22</v>
      </c>
      <c r="B27" s="8">
        <v>136.5</v>
      </c>
      <c r="C27" s="8">
        <v>136.76</v>
      </c>
      <c r="D27" s="8">
        <v>260</v>
      </c>
      <c r="E27" s="8">
        <v>49.99</v>
      </c>
      <c r="F27" s="8">
        <v>303.04000000000002</v>
      </c>
      <c r="G27" s="8">
        <v>787.9</v>
      </c>
      <c r="H27" s="8">
        <v>0</v>
      </c>
      <c r="I27" s="8">
        <v>0</v>
      </c>
      <c r="J27" s="8">
        <v>0</v>
      </c>
      <c r="K27" s="8">
        <v>787.9</v>
      </c>
      <c r="L27" s="8">
        <v>0</v>
      </c>
      <c r="M27" s="2"/>
      <c r="N27" s="6">
        <v>22</v>
      </c>
      <c r="O27" s="6">
        <v>136.5</v>
      </c>
      <c r="P27" s="6">
        <v>137.94</v>
      </c>
      <c r="Q27" s="6">
        <v>1440</v>
      </c>
      <c r="R27" s="6">
        <v>49.9</v>
      </c>
      <c r="S27" s="6">
        <v>303.04000000000002</v>
      </c>
      <c r="T27" s="6">
        <v>6545.66</v>
      </c>
      <c r="U27" s="6">
        <v>0</v>
      </c>
      <c r="V27" s="6">
        <v>0</v>
      </c>
      <c r="W27" s="6">
        <v>0</v>
      </c>
      <c r="X27" s="6">
        <v>6545.66</v>
      </c>
      <c r="Y27" s="6">
        <v>0</v>
      </c>
      <c r="Z27" s="2"/>
      <c r="AA27" s="6">
        <v>22</v>
      </c>
      <c r="AB27" s="6">
        <v>118.587</v>
      </c>
      <c r="AC27" s="6">
        <v>121.94</v>
      </c>
      <c r="AD27" s="6">
        <v>3353</v>
      </c>
      <c r="AE27" s="6">
        <v>49.92</v>
      </c>
      <c r="AF27" s="6">
        <v>303.04000000000002</v>
      </c>
      <c r="AG27" s="6">
        <v>12193.12</v>
      </c>
      <c r="AH27" s="6">
        <v>0</v>
      </c>
      <c r="AI27" s="6">
        <v>0</v>
      </c>
      <c r="AJ27" s="6">
        <v>0</v>
      </c>
      <c r="AK27" s="6">
        <v>12193.12</v>
      </c>
      <c r="AL27" s="6">
        <v>0</v>
      </c>
      <c r="AM27" s="2"/>
      <c r="AN27" s="6">
        <v>22</v>
      </c>
      <c r="AO27" s="6">
        <v>128.863</v>
      </c>
      <c r="AP27" s="6">
        <v>131.5</v>
      </c>
      <c r="AQ27" s="6">
        <v>2637</v>
      </c>
      <c r="AR27" s="6">
        <v>49.98</v>
      </c>
      <c r="AS27" s="6">
        <v>303.04000000000002</v>
      </c>
      <c r="AT27" s="6">
        <v>7991.16</v>
      </c>
      <c r="AU27" s="6">
        <v>0</v>
      </c>
      <c r="AV27" s="6">
        <v>0</v>
      </c>
      <c r="AW27" s="6">
        <v>0</v>
      </c>
      <c r="AX27" s="6">
        <v>7991.16</v>
      </c>
      <c r="AY27" s="6">
        <v>0</v>
      </c>
      <c r="AZ27" s="2"/>
      <c r="BA27" s="6">
        <v>22</v>
      </c>
      <c r="BB27" s="6">
        <v>136.5</v>
      </c>
      <c r="BC27" s="6">
        <v>138.22</v>
      </c>
      <c r="BD27" s="6">
        <v>1720</v>
      </c>
      <c r="BE27" s="6">
        <v>49.74</v>
      </c>
      <c r="BF27" s="6">
        <v>303.04000000000002</v>
      </c>
      <c r="BG27" s="6">
        <v>7818.43</v>
      </c>
      <c r="BH27" s="6">
        <v>0</v>
      </c>
      <c r="BI27" s="6">
        <v>0</v>
      </c>
      <c r="BJ27" s="6">
        <v>0</v>
      </c>
      <c r="BK27" s="6">
        <v>7818.43</v>
      </c>
      <c r="BL27" s="6">
        <v>0</v>
      </c>
      <c r="BM27" s="2"/>
      <c r="BN27" s="6">
        <v>22</v>
      </c>
      <c r="BO27" s="6">
        <v>136.5</v>
      </c>
      <c r="BP27" s="6">
        <v>137.32</v>
      </c>
      <c r="BQ27" s="6">
        <v>820</v>
      </c>
      <c r="BR27" s="6">
        <v>49.99</v>
      </c>
      <c r="BS27" s="6">
        <v>303.04000000000002</v>
      </c>
      <c r="BT27" s="6">
        <v>2484.9299999999998</v>
      </c>
      <c r="BU27" s="6">
        <v>0</v>
      </c>
      <c r="BV27" s="6">
        <v>0</v>
      </c>
      <c r="BW27" s="6">
        <v>0</v>
      </c>
      <c r="BX27" s="6">
        <v>2484.9299999999998</v>
      </c>
      <c r="BY27" s="6">
        <v>0</v>
      </c>
      <c r="BZ27" s="2"/>
      <c r="CA27" s="6">
        <v>22</v>
      </c>
      <c r="CB27" s="6">
        <v>136.5</v>
      </c>
      <c r="CC27" s="6">
        <v>138.12</v>
      </c>
      <c r="CD27" s="6">
        <v>1620</v>
      </c>
      <c r="CE27" s="6">
        <v>49.99</v>
      </c>
      <c r="CF27" s="6">
        <v>303.04000000000002</v>
      </c>
      <c r="CG27" s="6">
        <v>4909.25</v>
      </c>
      <c r="CH27" s="6">
        <v>0</v>
      </c>
      <c r="CI27" s="6">
        <v>0</v>
      </c>
      <c r="CJ27" s="6">
        <v>0</v>
      </c>
      <c r="CK27" s="6">
        <v>4909.25</v>
      </c>
      <c r="CL27" s="6">
        <v>0</v>
      </c>
    </row>
    <row r="28" spans="1:90" x14ac:dyDescent="0.2">
      <c r="A28" s="8">
        <v>23</v>
      </c>
      <c r="B28" s="8">
        <v>136.5</v>
      </c>
      <c r="C28" s="8">
        <v>137.38</v>
      </c>
      <c r="D28" s="8">
        <v>880</v>
      </c>
      <c r="E28" s="8">
        <v>49.95</v>
      </c>
      <c r="F28" s="8">
        <v>303.04000000000002</v>
      </c>
      <c r="G28" s="8">
        <v>2666.75</v>
      </c>
      <c r="H28" s="8">
        <v>0</v>
      </c>
      <c r="I28" s="8">
        <v>0</v>
      </c>
      <c r="J28" s="8">
        <v>0</v>
      </c>
      <c r="K28" s="8">
        <v>2666.75</v>
      </c>
      <c r="L28" s="8">
        <v>0</v>
      </c>
      <c r="M28" s="2"/>
      <c r="N28" s="6">
        <v>23</v>
      </c>
      <c r="O28" s="6">
        <v>136.5</v>
      </c>
      <c r="P28" s="6">
        <v>138.13</v>
      </c>
      <c r="Q28" s="6">
        <v>1630</v>
      </c>
      <c r="R28" s="6">
        <v>49.93</v>
      </c>
      <c r="S28" s="6">
        <v>303.04000000000002</v>
      </c>
      <c r="T28" s="6">
        <v>5927.46</v>
      </c>
      <c r="U28" s="6">
        <v>0</v>
      </c>
      <c r="V28" s="6">
        <v>0</v>
      </c>
      <c r="W28" s="6">
        <v>0</v>
      </c>
      <c r="X28" s="6">
        <v>5927.46</v>
      </c>
      <c r="Y28" s="6">
        <v>0</v>
      </c>
      <c r="Z28" s="2"/>
      <c r="AA28" s="6">
        <v>23</v>
      </c>
      <c r="AB28" s="6">
        <v>116.33199999999999</v>
      </c>
      <c r="AC28" s="6">
        <v>119.03</v>
      </c>
      <c r="AD28" s="6">
        <v>2698</v>
      </c>
      <c r="AE28" s="6">
        <v>49.85</v>
      </c>
      <c r="AF28" s="6">
        <v>303.04000000000002</v>
      </c>
      <c r="AG28" s="6">
        <v>12264.03</v>
      </c>
      <c r="AH28" s="6">
        <v>0</v>
      </c>
      <c r="AI28" s="6">
        <v>0</v>
      </c>
      <c r="AJ28" s="6">
        <v>0</v>
      </c>
      <c r="AK28" s="6">
        <v>12264.03</v>
      </c>
      <c r="AL28" s="6">
        <v>0</v>
      </c>
      <c r="AM28" s="2"/>
      <c r="AN28" s="6">
        <v>23</v>
      </c>
      <c r="AO28" s="6">
        <v>123.349</v>
      </c>
      <c r="AP28" s="6">
        <v>125.28</v>
      </c>
      <c r="AQ28" s="6">
        <v>1931</v>
      </c>
      <c r="AR28" s="6">
        <v>49.95</v>
      </c>
      <c r="AS28" s="6">
        <v>303.04000000000002</v>
      </c>
      <c r="AT28" s="6">
        <v>5851.7</v>
      </c>
      <c r="AU28" s="6">
        <v>0</v>
      </c>
      <c r="AV28" s="6">
        <v>0</v>
      </c>
      <c r="AW28" s="6">
        <v>0</v>
      </c>
      <c r="AX28" s="6">
        <v>5851.7</v>
      </c>
      <c r="AY28" s="6">
        <v>0</v>
      </c>
      <c r="AZ28" s="2"/>
      <c r="BA28" s="6">
        <v>23</v>
      </c>
      <c r="BB28" s="6">
        <v>136.5</v>
      </c>
      <c r="BC28" s="6">
        <v>138.12</v>
      </c>
      <c r="BD28" s="6">
        <v>1620</v>
      </c>
      <c r="BE28" s="6">
        <v>49.84</v>
      </c>
      <c r="BF28" s="6">
        <v>303.04000000000002</v>
      </c>
      <c r="BG28" s="6">
        <v>7363.87</v>
      </c>
      <c r="BH28" s="6">
        <v>0</v>
      </c>
      <c r="BI28" s="6">
        <v>0</v>
      </c>
      <c r="BJ28" s="6">
        <v>0</v>
      </c>
      <c r="BK28" s="6">
        <v>7363.87</v>
      </c>
      <c r="BL28" s="6">
        <v>0</v>
      </c>
      <c r="BM28" s="2"/>
      <c r="BN28" s="6">
        <v>23</v>
      </c>
      <c r="BO28" s="6">
        <v>136.5</v>
      </c>
      <c r="BP28" s="6">
        <v>136.94</v>
      </c>
      <c r="BQ28" s="6">
        <v>440</v>
      </c>
      <c r="BR28" s="6">
        <v>49.98</v>
      </c>
      <c r="BS28" s="6">
        <v>303.04000000000002</v>
      </c>
      <c r="BT28" s="6">
        <v>1333.38</v>
      </c>
      <c r="BU28" s="6">
        <v>0</v>
      </c>
      <c r="BV28" s="6">
        <v>0</v>
      </c>
      <c r="BW28" s="6">
        <v>0</v>
      </c>
      <c r="BX28" s="6">
        <v>1333.38</v>
      </c>
      <c r="BY28" s="6">
        <v>0</v>
      </c>
      <c r="BZ28" s="2"/>
      <c r="CA28" s="6">
        <v>23</v>
      </c>
      <c r="CB28" s="6">
        <v>136.5</v>
      </c>
      <c r="CC28" s="6">
        <v>137.88</v>
      </c>
      <c r="CD28" s="6">
        <v>1380</v>
      </c>
      <c r="CE28" s="6">
        <v>49.96</v>
      </c>
      <c r="CF28" s="6">
        <v>303.04000000000002</v>
      </c>
      <c r="CG28" s="6">
        <v>4181.95</v>
      </c>
      <c r="CH28" s="6">
        <v>0</v>
      </c>
      <c r="CI28" s="6">
        <v>0</v>
      </c>
      <c r="CJ28" s="6">
        <v>0</v>
      </c>
      <c r="CK28" s="6">
        <v>4181.95</v>
      </c>
      <c r="CL28" s="6">
        <v>0</v>
      </c>
    </row>
    <row r="29" spans="1:90" x14ac:dyDescent="0.2">
      <c r="A29" s="8">
        <v>24</v>
      </c>
      <c r="B29" s="8">
        <v>136.5</v>
      </c>
      <c r="C29" s="8">
        <v>137</v>
      </c>
      <c r="D29" s="8">
        <v>500</v>
      </c>
      <c r="E29" s="8">
        <v>49.96</v>
      </c>
      <c r="F29" s="8">
        <v>303.04000000000002</v>
      </c>
      <c r="G29" s="8">
        <v>1515.2</v>
      </c>
      <c r="H29" s="8">
        <v>0</v>
      </c>
      <c r="I29" s="8">
        <v>0</v>
      </c>
      <c r="J29" s="8">
        <v>0</v>
      </c>
      <c r="K29" s="8">
        <v>1515.2</v>
      </c>
      <c r="L29" s="8">
        <v>0</v>
      </c>
      <c r="M29" s="2"/>
      <c r="N29" s="6">
        <v>24</v>
      </c>
      <c r="O29" s="6">
        <v>136.5</v>
      </c>
      <c r="P29" s="6">
        <v>139.59</v>
      </c>
      <c r="Q29" s="6">
        <v>3090</v>
      </c>
      <c r="R29" s="6">
        <v>49.96</v>
      </c>
      <c r="S29" s="6">
        <v>303.04000000000002</v>
      </c>
      <c r="T29" s="6">
        <v>9363.94</v>
      </c>
      <c r="U29" s="6">
        <v>0</v>
      </c>
      <c r="V29" s="6">
        <v>0</v>
      </c>
      <c r="W29" s="6">
        <v>0</v>
      </c>
      <c r="X29" s="6">
        <v>9363.94</v>
      </c>
      <c r="Y29" s="6">
        <v>0</v>
      </c>
      <c r="Z29" s="2"/>
      <c r="AA29" s="6">
        <v>24</v>
      </c>
      <c r="AB29" s="6">
        <v>116.33199999999999</v>
      </c>
      <c r="AC29" s="6">
        <v>118.5</v>
      </c>
      <c r="AD29" s="6">
        <v>2168</v>
      </c>
      <c r="AE29" s="6">
        <v>49.91</v>
      </c>
      <c r="AF29" s="6">
        <v>303.04000000000002</v>
      </c>
      <c r="AG29" s="6">
        <v>7883.89</v>
      </c>
      <c r="AH29" s="6">
        <v>0</v>
      </c>
      <c r="AI29" s="6">
        <v>0</v>
      </c>
      <c r="AJ29" s="6">
        <v>0</v>
      </c>
      <c r="AK29" s="6">
        <v>7883.89</v>
      </c>
      <c r="AL29" s="6">
        <v>0</v>
      </c>
      <c r="AM29" s="2"/>
      <c r="AN29" s="6">
        <v>24</v>
      </c>
      <c r="AO29" s="6">
        <v>123.85</v>
      </c>
      <c r="AP29" s="6">
        <v>125.62</v>
      </c>
      <c r="AQ29" s="6">
        <v>1770</v>
      </c>
      <c r="AR29" s="6">
        <v>49.94</v>
      </c>
      <c r="AS29" s="6">
        <v>303.04000000000002</v>
      </c>
      <c r="AT29" s="6">
        <v>6436.57</v>
      </c>
      <c r="AU29" s="6">
        <v>0</v>
      </c>
      <c r="AV29" s="6">
        <v>0</v>
      </c>
      <c r="AW29" s="6">
        <v>0</v>
      </c>
      <c r="AX29" s="6">
        <v>6436.57</v>
      </c>
      <c r="AY29" s="6">
        <v>0</v>
      </c>
      <c r="AZ29" s="2"/>
      <c r="BA29" s="6">
        <v>24</v>
      </c>
      <c r="BB29" s="6">
        <v>136.5</v>
      </c>
      <c r="BC29" s="6">
        <v>138.85</v>
      </c>
      <c r="BD29" s="6">
        <v>2350</v>
      </c>
      <c r="BE29" s="6">
        <v>49.95</v>
      </c>
      <c r="BF29" s="6">
        <v>303.04000000000002</v>
      </c>
      <c r="BG29" s="6">
        <v>7121.44</v>
      </c>
      <c r="BH29" s="6">
        <v>0</v>
      </c>
      <c r="BI29" s="6">
        <v>0</v>
      </c>
      <c r="BJ29" s="6">
        <v>0</v>
      </c>
      <c r="BK29" s="6">
        <v>7121.44</v>
      </c>
      <c r="BL29" s="6">
        <v>0</v>
      </c>
      <c r="BM29" s="2"/>
      <c r="BN29" s="6">
        <v>24</v>
      </c>
      <c r="BO29" s="6">
        <v>136.5</v>
      </c>
      <c r="BP29" s="6">
        <v>137.18</v>
      </c>
      <c r="BQ29" s="6">
        <v>680</v>
      </c>
      <c r="BR29" s="6">
        <v>49.98</v>
      </c>
      <c r="BS29" s="6">
        <v>303.04000000000002</v>
      </c>
      <c r="BT29" s="6">
        <v>2060.67</v>
      </c>
      <c r="BU29" s="6">
        <v>0</v>
      </c>
      <c r="BV29" s="6">
        <v>0</v>
      </c>
      <c r="BW29" s="6">
        <v>0</v>
      </c>
      <c r="BX29" s="6">
        <v>2060.67</v>
      </c>
      <c r="BY29" s="6">
        <v>0</v>
      </c>
      <c r="BZ29" s="2"/>
      <c r="CA29" s="6">
        <v>24</v>
      </c>
      <c r="CB29" s="6">
        <v>136.5</v>
      </c>
      <c r="CC29" s="6">
        <v>138.19</v>
      </c>
      <c r="CD29" s="6">
        <v>1690</v>
      </c>
      <c r="CE29" s="6">
        <v>49.97</v>
      </c>
      <c r="CF29" s="6">
        <v>303.04000000000002</v>
      </c>
      <c r="CG29" s="6">
        <v>5121.38</v>
      </c>
      <c r="CH29" s="6">
        <v>0</v>
      </c>
      <c r="CI29" s="6">
        <v>0</v>
      </c>
      <c r="CJ29" s="6">
        <v>0</v>
      </c>
      <c r="CK29" s="6">
        <v>5121.38</v>
      </c>
      <c r="CL29" s="6">
        <v>0</v>
      </c>
    </row>
    <row r="30" spans="1:90" x14ac:dyDescent="0.2">
      <c r="A30" s="8">
        <v>25</v>
      </c>
      <c r="B30" s="8">
        <v>136.5</v>
      </c>
      <c r="C30" s="8">
        <v>137.5</v>
      </c>
      <c r="D30" s="8">
        <v>1000</v>
      </c>
      <c r="E30" s="8">
        <v>49.95</v>
      </c>
      <c r="F30" s="8">
        <v>303.04000000000002</v>
      </c>
      <c r="G30" s="8">
        <v>3030.4</v>
      </c>
      <c r="H30" s="8">
        <v>0</v>
      </c>
      <c r="I30" s="8">
        <v>0</v>
      </c>
      <c r="J30" s="8">
        <v>0</v>
      </c>
      <c r="K30" s="8">
        <v>3030.4</v>
      </c>
      <c r="L30" s="8">
        <v>0</v>
      </c>
      <c r="M30" s="2"/>
      <c r="N30" s="6">
        <v>25</v>
      </c>
      <c r="O30" s="6">
        <v>136.5</v>
      </c>
      <c r="P30" s="6">
        <v>138.72</v>
      </c>
      <c r="Q30" s="6">
        <v>2220</v>
      </c>
      <c r="R30" s="6">
        <v>49.92</v>
      </c>
      <c r="S30" s="6">
        <v>303.04000000000002</v>
      </c>
      <c r="T30" s="6">
        <v>8072.99</v>
      </c>
      <c r="U30" s="6">
        <v>0</v>
      </c>
      <c r="V30" s="6">
        <v>0</v>
      </c>
      <c r="W30" s="6">
        <v>0</v>
      </c>
      <c r="X30" s="6">
        <v>8072.99</v>
      </c>
      <c r="Y30" s="6">
        <v>0</v>
      </c>
      <c r="Z30" s="2"/>
      <c r="AA30" s="6">
        <v>25</v>
      </c>
      <c r="AB30" s="6">
        <v>122.848</v>
      </c>
      <c r="AC30" s="6">
        <v>123.44</v>
      </c>
      <c r="AD30" s="6">
        <v>592</v>
      </c>
      <c r="AE30" s="6">
        <v>49.94</v>
      </c>
      <c r="AF30" s="6">
        <v>303.04000000000002</v>
      </c>
      <c r="AG30" s="6">
        <v>2152.8000000000002</v>
      </c>
      <c r="AH30" s="6">
        <v>0</v>
      </c>
      <c r="AI30" s="6">
        <v>0</v>
      </c>
      <c r="AJ30" s="6">
        <v>0</v>
      </c>
      <c r="AK30" s="6">
        <v>2152.8000000000002</v>
      </c>
      <c r="AL30" s="6">
        <v>0</v>
      </c>
      <c r="AM30" s="2"/>
      <c r="AN30" s="6">
        <v>25</v>
      </c>
      <c r="AO30" s="6">
        <v>130.86799999999999</v>
      </c>
      <c r="AP30" s="6">
        <v>131.1</v>
      </c>
      <c r="AQ30" s="6">
        <v>232</v>
      </c>
      <c r="AR30" s="6">
        <v>49.89</v>
      </c>
      <c r="AS30" s="6">
        <v>303.04000000000002</v>
      </c>
      <c r="AT30" s="6">
        <v>1054.58</v>
      </c>
      <c r="AU30" s="6">
        <v>0</v>
      </c>
      <c r="AV30" s="6">
        <v>0</v>
      </c>
      <c r="AW30" s="6">
        <v>0</v>
      </c>
      <c r="AX30" s="6">
        <v>1054.58</v>
      </c>
      <c r="AY30" s="6">
        <v>0</v>
      </c>
      <c r="AZ30" s="2"/>
      <c r="BA30" s="6">
        <v>25</v>
      </c>
      <c r="BB30" s="6">
        <v>136.5</v>
      </c>
      <c r="BC30" s="6">
        <v>139.32</v>
      </c>
      <c r="BD30" s="6">
        <v>2820</v>
      </c>
      <c r="BE30" s="6">
        <v>49.9</v>
      </c>
      <c r="BF30" s="6">
        <v>303.04000000000002</v>
      </c>
      <c r="BG30" s="6">
        <v>12818.59</v>
      </c>
      <c r="BH30" s="6">
        <v>0</v>
      </c>
      <c r="BI30" s="6">
        <v>0</v>
      </c>
      <c r="BJ30" s="6">
        <v>0</v>
      </c>
      <c r="BK30" s="6">
        <v>12818.59</v>
      </c>
      <c r="BL30" s="6">
        <v>0</v>
      </c>
      <c r="BM30" s="2"/>
      <c r="BN30" s="6">
        <v>25</v>
      </c>
      <c r="BO30" s="6">
        <v>136.5</v>
      </c>
      <c r="BP30" s="6">
        <v>137.1</v>
      </c>
      <c r="BQ30" s="6">
        <v>600</v>
      </c>
      <c r="BR30" s="6">
        <v>49.99</v>
      </c>
      <c r="BS30" s="6">
        <v>303.04000000000002</v>
      </c>
      <c r="BT30" s="6">
        <v>1818.24</v>
      </c>
      <c r="BU30" s="6">
        <v>0</v>
      </c>
      <c r="BV30" s="6">
        <v>0</v>
      </c>
      <c r="BW30" s="6">
        <v>0</v>
      </c>
      <c r="BX30" s="6">
        <v>1818.24</v>
      </c>
      <c r="BY30" s="6">
        <v>0</v>
      </c>
      <c r="BZ30" s="2"/>
      <c r="CA30" s="6">
        <v>25</v>
      </c>
      <c r="CB30" s="6">
        <v>136.5</v>
      </c>
      <c r="CC30" s="6">
        <v>138.16</v>
      </c>
      <c r="CD30" s="6">
        <v>1660</v>
      </c>
      <c r="CE30" s="6">
        <v>50</v>
      </c>
      <c r="CF30" s="6">
        <v>303.04000000000002</v>
      </c>
      <c r="CG30" s="6">
        <v>5030.46</v>
      </c>
      <c r="CH30" s="6">
        <v>0</v>
      </c>
      <c r="CI30" s="6">
        <v>0</v>
      </c>
      <c r="CJ30" s="6">
        <v>0</v>
      </c>
      <c r="CK30" s="6">
        <v>5030.46</v>
      </c>
      <c r="CL30" s="6">
        <v>0</v>
      </c>
    </row>
    <row r="31" spans="1:90" x14ac:dyDescent="0.2">
      <c r="A31" s="8">
        <v>26</v>
      </c>
      <c r="B31" s="8">
        <v>136.5</v>
      </c>
      <c r="C31" s="8">
        <v>137.97</v>
      </c>
      <c r="D31" s="8">
        <v>1470</v>
      </c>
      <c r="E31" s="8">
        <v>49.95</v>
      </c>
      <c r="F31" s="8">
        <v>303.04000000000002</v>
      </c>
      <c r="G31" s="8">
        <v>4454.6899999999996</v>
      </c>
      <c r="H31" s="8">
        <v>0</v>
      </c>
      <c r="I31" s="8">
        <v>0</v>
      </c>
      <c r="J31" s="8">
        <v>0</v>
      </c>
      <c r="K31" s="8">
        <v>4454.6899999999996</v>
      </c>
      <c r="L31" s="8">
        <v>0</v>
      </c>
      <c r="M31" s="2"/>
      <c r="N31" s="6">
        <v>26</v>
      </c>
      <c r="O31" s="6">
        <v>136.5</v>
      </c>
      <c r="P31" s="6">
        <v>136.88</v>
      </c>
      <c r="Q31" s="6">
        <v>380</v>
      </c>
      <c r="R31" s="6">
        <v>49.92</v>
      </c>
      <c r="S31" s="6">
        <v>303.04000000000002</v>
      </c>
      <c r="T31" s="6">
        <v>1381.86</v>
      </c>
      <c r="U31" s="6">
        <v>0</v>
      </c>
      <c r="V31" s="6">
        <v>0</v>
      </c>
      <c r="W31" s="6">
        <v>0</v>
      </c>
      <c r="X31" s="6">
        <v>1381.86</v>
      </c>
      <c r="Y31" s="6">
        <v>0</v>
      </c>
      <c r="Z31" s="2"/>
      <c r="AA31" s="6">
        <v>26</v>
      </c>
      <c r="AB31" s="6">
        <v>130.36699999999999</v>
      </c>
      <c r="AC31" s="6">
        <v>129.06</v>
      </c>
      <c r="AD31" s="6">
        <v>-1307</v>
      </c>
      <c r="AE31" s="6">
        <v>50.01</v>
      </c>
      <c r="AF31" s="6">
        <v>303.04000000000002</v>
      </c>
      <c r="AG31" s="6">
        <v>-3960.73</v>
      </c>
      <c r="AH31" s="6">
        <v>0</v>
      </c>
      <c r="AI31" s="6">
        <v>0</v>
      </c>
      <c r="AJ31" s="6">
        <v>0</v>
      </c>
      <c r="AK31" s="6">
        <v>-3960.73</v>
      </c>
      <c r="AL31" s="6">
        <v>0</v>
      </c>
      <c r="AM31" s="2"/>
      <c r="AN31" s="6">
        <v>26</v>
      </c>
      <c r="AO31" s="6">
        <v>136.5</v>
      </c>
      <c r="AP31" s="6">
        <v>135.88</v>
      </c>
      <c r="AQ31" s="6">
        <v>-620</v>
      </c>
      <c r="AR31" s="6">
        <v>49.9</v>
      </c>
      <c r="AS31" s="6">
        <v>303.04000000000002</v>
      </c>
      <c r="AT31" s="6">
        <v>-3757.7</v>
      </c>
      <c r="AU31" s="6">
        <v>0</v>
      </c>
      <c r="AV31" s="6">
        <v>0</v>
      </c>
      <c r="AW31" s="6">
        <v>0</v>
      </c>
      <c r="AX31" s="6">
        <v>-3757.7</v>
      </c>
      <c r="AY31" s="6">
        <v>0</v>
      </c>
      <c r="AZ31" s="2"/>
      <c r="BA31" s="6">
        <v>26</v>
      </c>
      <c r="BB31" s="6">
        <v>136.5</v>
      </c>
      <c r="BC31" s="6">
        <v>138</v>
      </c>
      <c r="BD31" s="6">
        <v>1500</v>
      </c>
      <c r="BE31" s="6">
        <v>49.84</v>
      </c>
      <c r="BF31" s="6">
        <v>303.04000000000002</v>
      </c>
      <c r="BG31" s="6">
        <v>6818.4</v>
      </c>
      <c r="BH31" s="6">
        <v>0</v>
      </c>
      <c r="BI31" s="6">
        <v>0</v>
      </c>
      <c r="BJ31" s="6">
        <v>0</v>
      </c>
      <c r="BK31" s="6">
        <v>6818.4</v>
      </c>
      <c r="BL31" s="6">
        <v>0</v>
      </c>
      <c r="BM31" s="2"/>
      <c r="BN31" s="6">
        <v>26</v>
      </c>
      <c r="BO31" s="6">
        <v>136.5</v>
      </c>
      <c r="BP31" s="6">
        <v>137.19</v>
      </c>
      <c r="BQ31" s="6">
        <v>690</v>
      </c>
      <c r="BR31" s="6">
        <v>49.98</v>
      </c>
      <c r="BS31" s="6">
        <v>303.04000000000002</v>
      </c>
      <c r="BT31" s="6">
        <v>2090.98</v>
      </c>
      <c r="BU31" s="6">
        <v>0</v>
      </c>
      <c r="BV31" s="6">
        <v>0</v>
      </c>
      <c r="BW31" s="6">
        <v>0</v>
      </c>
      <c r="BX31" s="6">
        <v>2090.98</v>
      </c>
      <c r="BY31" s="6">
        <v>0</v>
      </c>
      <c r="BZ31" s="2"/>
      <c r="CA31" s="6">
        <v>26</v>
      </c>
      <c r="CB31" s="6">
        <v>136.5</v>
      </c>
      <c r="CC31" s="6">
        <v>137.88</v>
      </c>
      <c r="CD31" s="6">
        <v>1380</v>
      </c>
      <c r="CE31" s="6">
        <v>49.96</v>
      </c>
      <c r="CF31" s="6">
        <v>303.04000000000002</v>
      </c>
      <c r="CG31" s="6">
        <v>4181.95</v>
      </c>
      <c r="CH31" s="6">
        <v>0</v>
      </c>
      <c r="CI31" s="6">
        <v>0</v>
      </c>
      <c r="CJ31" s="6">
        <v>0</v>
      </c>
      <c r="CK31" s="6">
        <v>4181.95</v>
      </c>
      <c r="CL31" s="6">
        <v>0</v>
      </c>
    </row>
    <row r="32" spans="1:90" x14ac:dyDescent="0.2">
      <c r="A32" s="8">
        <v>27</v>
      </c>
      <c r="B32" s="8">
        <v>136.5</v>
      </c>
      <c r="C32" s="8">
        <v>137.41</v>
      </c>
      <c r="D32" s="8">
        <v>910</v>
      </c>
      <c r="E32" s="8">
        <v>50</v>
      </c>
      <c r="F32" s="8">
        <v>303.04000000000002</v>
      </c>
      <c r="G32" s="8">
        <v>2757.66</v>
      </c>
      <c r="H32" s="8">
        <v>0</v>
      </c>
      <c r="I32" s="8">
        <v>0</v>
      </c>
      <c r="J32" s="8">
        <v>0</v>
      </c>
      <c r="K32" s="8">
        <v>2757.66</v>
      </c>
      <c r="L32" s="8">
        <v>0</v>
      </c>
      <c r="M32" s="2"/>
      <c r="N32" s="6">
        <v>27</v>
      </c>
      <c r="O32" s="6">
        <v>136.5</v>
      </c>
      <c r="P32" s="6">
        <v>137.18</v>
      </c>
      <c r="Q32" s="6">
        <v>680</v>
      </c>
      <c r="R32" s="6">
        <v>49.94</v>
      </c>
      <c r="S32" s="6">
        <v>303.04000000000002</v>
      </c>
      <c r="T32" s="6">
        <v>2472.81</v>
      </c>
      <c r="U32" s="6">
        <v>0</v>
      </c>
      <c r="V32" s="6">
        <v>0</v>
      </c>
      <c r="W32" s="6">
        <v>0</v>
      </c>
      <c r="X32" s="6">
        <v>2472.81</v>
      </c>
      <c r="Y32" s="6">
        <v>0</v>
      </c>
      <c r="Z32" s="2"/>
      <c r="AA32" s="6">
        <v>27</v>
      </c>
      <c r="AB32" s="6">
        <v>136.5</v>
      </c>
      <c r="AC32" s="6">
        <v>136.12</v>
      </c>
      <c r="AD32" s="6">
        <v>-380</v>
      </c>
      <c r="AE32" s="6">
        <v>50</v>
      </c>
      <c r="AF32" s="6">
        <v>303.04000000000002</v>
      </c>
      <c r="AG32" s="6">
        <v>-1151.55</v>
      </c>
      <c r="AH32" s="6">
        <v>0</v>
      </c>
      <c r="AI32" s="6">
        <v>0</v>
      </c>
      <c r="AJ32" s="6">
        <v>0</v>
      </c>
      <c r="AK32" s="6">
        <v>-1151.55</v>
      </c>
      <c r="AL32" s="6">
        <v>0</v>
      </c>
      <c r="AM32" s="2"/>
      <c r="AN32" s="6">
        <v>27</v>
      </c>
      <c r="AO32" s="6">
        <v>136.5</v>
      </c>
      <c r="AP32" s="6">
        <v>137.62</v>
      </c>
      <c r="AQ32" s="6">
        <v>1120</v>
      </c>
      <c r="AR32" s="6">
        <v>49.91</v>
      </c>
      <c r="AS32" s="6">
        <v>303.04000000000002</v>
      </c>
      <c r="AT32" s="6">
        <v>4072.86</v>
      </c>
      <c r="AU32" s="6">
        <v>0</v>
      </c>
      <c r="AV32" s="6">
        <v>0</v>
      </c>
      <c r="AW32" s="6">
        <v>0</v>
      </c>
      <c r="AX32" s="6">
        <v>4072.86</v>
      </c>
      <c r="AY32" s="6">
        <v>0</v>
      </c>
      <c r="AZ32" s="2"/>
      <c r="BA32" s="6">
        <v>27</v>
      </c>
      <c r="BB32" s="6">
        <v>136.5</v>
      </c>
      <c r="BC32" s="6">
        <v>138.62</v>
      </c>
      <c r="BD32" s="6">
        <v>2120</v>
      </c>
      <c r="BE32" s="6">
        <v>49.9</v>
      </c>
      <c r="BF32" s="6">
        <v>303.04000000000002</v>
      </c>
      <c r="BG32" s="6">
        <v>9636.67</v>
      </c>
      <c r="BH32" s="6">
        <v>0</v>
      </c>
      <c r="BI32" s="6">
        <v>0</v>
      </c>
      <c r="BJ32" s="6">
        <v>0</v>
      </c>
      <c r="BK32" s="6">
        <v>9636.67</v>
      </c>
      <c r="BL32" s="6">
        <v>0</v>
      </c>
      <c r="BM32" s="2"/>
      <c r="BN32" s="6">
        <v>27</v>
      </c>
      <c r="BO32" s="6">
        <v>136.5</v>
      </c>
      <c r="BP32" s="6">
        <v>137.5</v>
      </c>
      <c r="BQ32" s="6">
        <v>1000</v>
      </c>
      <c r="BR32" s="6">
        <v>49.98</v>
      </c>
      <c r="BS32" s="6">
        <v>303.04000000000002</v>
      </c>
      <c r="BT32" s="6">
        <v>3030.4</v>
      </c>
      <c r="BU32" s="6">
        <v>0</v>
      </c>
      <c r="BV32" s="6">
        <v>0</v>
      </c>
      <c r="BW32" s="6">
        <v>0</v>
      </c>
      <c r="BX32" s="6">
        <v>3030.4</v>
      </c>
      <c r="BY32" s="6">
        <v>0</v>
      </c>
      <c r="BZ32" s="2"/>
      <c r="CA32" s="6">
        <v>27</v>
      </c>
      <c r="CB32" s="6">
        <v>136.5</v>
      </c>
      <c r="CC32" s="6">
        <v>138</v>
      </c>
      <c r="CD32" s="6">
        <v>1500</v>
      </c>
      <c r="CE32" s="6">
        <v>49.93</v>
      </c>
      <c r="CF32" s="6">
        <v>303.04000000000002</v>
      </c>
      <c r="CG32" s="6">
        <v>5454.72</v>
      </c>
      <c r="CH32" s="6">
        <v>0</v>
      </c>
      <c r="CI32" s="6">
        <v>0</v>
      </c>
      <c r="CJ32" s="6">
        <v>0</v>
      </c>
      <c r="CK32" s="6">
        <v>5454.72</v>
      </c>
      <c r="CL32" s="6">
        <v>0</v>
      </c>
    </row>
    <row r="33" spans="1:90" x14ac:dyDescent="0.2">
      <c r="A33" s="8">
        <v>28</v>
      </c>
      <c r="B33" s="8">
        <v>136.5</v>
      </c>
      <c r="C33" s="8">
        <v>136.75</v>
      </c>
      <c r="D33" s="8">
        <v>250</v>
      </c>
      <c r="E33" s="8">
        <v>50</v>
      </c>
      <c r="F33" s="8">
        <v>303.04000000000002</v>
      </c>
      <c r="G33" s="8">
        <v>757.6</v>
      </c>
      <c r="H33" s="8">
        <v>0</v>
      </c>
      <c r="I33" s="8">
        <v>0</v>
      </c>
      <c r="J33" s="8">
        <v>0</v>
      </c>
      <c r="K33" s="8">
        <v>757.6</v>
      </c>
      <c r="L33" s="8">
        <v>0</v>
      </c>
      <c r="M33" s="2"/>
      <c r="N33" s="6">
        <v>28</v>
      </c>
      <c r="O33" s="6">
        <v>136.5</v>
      </c>
      <c r="P33" s="6">
        <v>138.09</v>
      </c>
      <c r="Q33" s="6">
        <v>1590</v>
      </c>
      <c r="R33" s="6">
        <v>49.97</v>
      </c>
      <c r="S33" s="6">
        <v>303.04000000000002</v>
      </c>
      <c r="T33" s="6">
        <v>4818.34</v>
      </c>
      <c r="U33" s="6">
        <v>0</v>
      </c>
      <c r="V33" s="6">
        <v>0</v>
      </c>
      <c r="W33" s="6">
        <v>0</v>
      </c>
      <c r="X33" s="6">
        <v>4818.34</v>
      </c>
      <c r="Y33" s="6">
        <v>0</v>
      </c>
      <c r="Z33" s="2"/>
      <c r="AA33" s="6">
        <v>28</v>
      </c>
      <c r="AB33" s="6">
        <v>136.5</v>
      </c>
      <c r="AC33" s="6">
        <v>138.19</v>
      </c>
      <c r="AD33" s="6">
        <v>1690</v>
      </c>
      <c r="AE33" s="6">
        <v>50.03</v>
      </c>
      <c r="AF33" s="6">
        <v>303.04000000000002</v>
      </c>
      <c r="AG33" s="6">
        <v>5121.38</v>
      </c>
      <c r="AH33" s="6">
        <v>0</v>
      </c>
      <c r="AI33" s="6">
        <v>0</v>
      </c>
      <c r="AJ33" s="6">
        <v>0</v>
      </c>
      <c r="AK33" s="6">
        <v>5121.38</v>
      </c>
      <c r="AL33" s="6">
        <v>0</v>
      </c>
      <c r="AM33" s="2"/>
      <c r="AN33" s="6">
        <v>28</v>
      </c>
      <c r="AO33" s="6">
        <v>136.5</v>
      </c>
      <c r="AP33" s="6">
        <v>138</v>
      </c>
      <c r="AQ33" s="6">
        <v>1500</v>
      </c>
      <c r="AR33" s="6">
        <v>50</v>
      </c>
      <c r="AS33" s="6">
        <v>303.04000000000002</v>
      </c>
      <c r="AT33" s="6">
        <v>4545.6000000000004</v>
      </c>
      <c r="AU33" s="6">
        <v>0</v>
      </c>
      <c r="AV33" s="6">
        <v>0</v>
      </c>
      <c r="AW33" s="6">
        <v>0</v>
      </c>
      <c r="AX33" s="6">
        <v>4545.6000000000004</v>
      </c>
      <c r="AY33" s="6">
        <v>0</v>
      </c>
      <c r="AZ33" s="2"/>
      <c r="BA33" s="6">
        <v>28</v>
      </c>
      <c r="BB33" s="6">
        <v>136.5</v>
      </c>
      <c r="BC33" s="6">
        <v>138.35</v>
      </c>
      <c r="BD33" s="6">
        <v>1850</v>
      </c>
      <c r="BE33" s="6">
        <v>49.98</v>
      </c>
      <c r="BF33" s="6">
        <v>303.04000000000002</v>
      </c>
      <c r="BG33" s="6">
        <v>5606.24</v>
      </c>
      <c r="BH33" s="6">
        <v>0</v>
      </c>
      <c r="BI33" s="6">
        <v>0</v>
      </c>
      <c r="BJ33" s="6">
        <v>0</v>
      </c>
      <c r="BK33" s="6">
        <v>5606.24</v>
      </c>
      <c r="BL33" s="6">
        <v>0</v>
      </c>
      <c r="BM33" s="2"/>
      <c r="BN33" s="6">
        <v>28</v>
      </c>
      <c r="BO33" s="6">
        <v>136.5</v>
      </c>
      <c r="BP33" s="6">
        <v>137.41</v>
      </c>
      <c r="BQ33" s="6">
        <v>910</v>
      </c>
      <c r="BR33" s="6">
        <v>49.99</v>
      </c>
      <c r="BS33" s="6">
        <v>303.04000000000002</v>
      </c>
      <c r="BT33" s="6">
        <v>2757.66</v>
      </c>
      <c r="BU33" s="6">
        <v>0</v>
      </c>
      <c r="BV33" s="6">
        <v>0</v>
      </c>
      <c r="BW33" s="6">
        <v>0</v>
      </c>
      <c r="BX33" s="6">
        <v>2757.66</v>
      </c>
      <c r="BY33" s="6">
        <v>0</v>
      </c>
      <c r="BZ33" s="2"/>
      <c r="CA33" s="6">
        <v>28</v>
      </c>
      <c r="CB33" s="6">
        <v>136.5</v>
      </c>
      <c r="CC33" s="6">
        <v>137.91</v>
      </c>
      <c r="CD33" s="6">
        <v>1410</v>
      </c>
      <c r="CE33" s="6">
        <v>49.95</v>
      </c>
      <c r="CF33" s="6">
        <v>303.04000000000002</v>
      </c>
      <c r="CG33" s="6">
        <v>4272.8599999999997</v>
      </c>
      <c r="CH33" s="6">
        <v>0</v>
      </c>
      <c r="CI33" s="6">
        <v>0</v>
      </c>
      <c r="CJ33" s="6">
        <v>0</v>
      </c>
      <c r="CK33" s="6">
        <v>4272.8599999999997</v>
      </c>
      <c r="CL33" s="6">
        <v>0</v>
      </c>
    </row>
    <row r="34" spans="1:90" x14ac:dyDescent="0.2">
      <c r="A34" s="8">
        <v>29</v>
      </c>
      <c r="B34" s="8">
        <v>136.5</v>
      </c>
      <c r="C34" s="8">
        <v>136.56</v>
      </c>
      <c r="D34" s="8">
        <v>60</v>
      </c>
      <c r="E34" s="8">
        <v>49.99</v>
      </c>
      <c r="F34" s="8">
        <v>303.04000000000002</v>
      </c>
      <c r="G34" s="8">
        <v>181.82</v>
      </c>
      <c r="H34" s="8">
        <v>0</v>
      </c>
      <c r="I34" s="8">
        <v>0</v>
      </c>
      <c r="J34" s="8">
        <v>0</v>
      </c>
      <c r="K34" s="8">
        <v>181.82</v>
      </c>
      <c r="L34" s="8">
        <v>0</v>
      </c>
      <c r="M34" s="2"/>
      <c r="N34" s="6">
        <v>29</v>
      </c>
      <c r="O34" s="6">
        <v>136.5</v>
      </c>
      <c r="P34" s="6">
        <v>138.85</v>
      </c>
      <c r="Q34" s="6">
        <v>2350</v>
      </c>
      <c r="R34" s="6">
        <v>49.98</v>
      </c>
      <c r="S34" s="6">
        <v>303.04000000000002</v>
      </c>
      <c r="T34" s="6">
        <v>7121.44</v>
      </c>
      <c r="U34" s="6">
        <v>0</v>
      </c>
      <c r="V34" s="6">
        <v>0</v>
      </c>
      <c r="W34" s="6">
        <v>0</v>
      </c>
      <c r="X34" s="6">
        <v>7121.44</v>
      </c>
      <c r="Y34" s="6">
        <v>0</v>
      </c>
      <c r="Z34" s="2"/>
      <c r="AA34" s="6">
        <v>29</v>
      </c>
      <c r="AB34" s="6">
        <v>136.5</v>
      </c>
      <c r="AC34" s="6">
        <v>136.44</v>
      </c>
      <c r="AD34" s="6">
        <v>-60</v>
      </c>
      <c r="AE34" s="6">
        <v>50.02</v>
      </c>
      <c r="AF34" s="6">
        <v>303.04000000000002</v>
      </c>
      <c r="AG34" s="6">
        <v>-181.82</v>
      </c>
      <c r="AH34" s="6">
        <v>0</v>
      </c>
      <c r="AI34" s="6">
        <v>0</v>
      </c>
      <c r="AJ34" s="6">
        <v>0</v>
      </c>
      <c r="AK34" s="6">
        <v>-181.82</v>
      </c>
      <c r="AL34" s="6">
        <v>0</v>
      </c>
      <c r="AM34" s="2"/>
      <c r="AN34" s="6">
        <v>29</v>
      </c>
      <c r="AO34" s="6">
        <v>136.5</v>
      </c>
      <c r="AP34" s="6">
        <v>138.56</v>
      </c>
      <c r="AQ34" s="6">
        <v>2060</v>
      </c>
      <c r="AR34" s="6">
        <v>49.98</v>
      </c>
      <c r="AS34" s="6">
        <v>303.04000000000002</v>
      </c>
      <c r="AT34" s="6">
        <v>6242.62</v>
      </c>
      <c r="AU34" s="6">
        <v>0</v>
      </c>
      <c r="AV34" s="6">
        <v>0</v>
      </c>
      <c r="AW34" s="6">
        <v>0</v>
      </c>
      <c r="AX34" s="6">
        <v>6242.62</v>
      </c>
      <c r="AY34" s="6">
        <v>0</v>
      </c>
      <c r="AZ34" s="2"/>
      <c r="BA34" s="6">
        <v>29</v>
      </c>
      <c r="BB34" s="6">
        <v>136.5</v>
      </c>
      <c r="BC34" s="6">
        <v>138.47</v>
      </c>
      <c r="BD34" s="6">
        <v>1970</v>
      </c>
      <c r="BE34" s="6">
        <v>49.9</v>
      </c>
      <c r="BF34" s="6">
        <v>303.04000000000002</v>
      </c>
      <c r="BG34" s="6">
        <v>8954.83</v>
      </c>
      <c r="BH34" s="6">
        <v>0</v>
      </c>
      <c r="BI34" s="6">
        <v>0</v>
      </c>
      <c r="BJ34" s="6">
        <v>0</v>
      </c>
      <c r="BK34" s="6">
        <v>8954.83</v>
      </c>
      <c r="BL34" s="6">
        <v>0</v>
      </c>
      <c r="BM34" s="2"/>
      <c r="BN34" s="6">
        <v>29</v>
      </c>
      <c r="BO34" s="6">
        <v>136.5</v>
      </c>
      <c r="BP34" s="6">
        <v>137.84</v>
      </c>
      <c r="BQ34" s="6">
        <v>1340</v>
      </c>
      <c r="BR34" s="6">
        <v>50</v>
      </c>
      <c r="BS34" s="6">
        <v>303.04000000000002</v>
      </c>
      <c r="BT34" s="6">
        <v>4060.74</v>
      </c>
      <c r="BU34" s="6">
        <v>0</v>
      </c>
      <c r="BV34" s="6">
        <v>0</v>
      </c>
      <c r="BW34" s="6">
        <v>0</v>
      </c>
      <c r="BX34" s="6">
        <v>4060.74</v>
      </c>
      <c r="BY34" s="6">
        <v>0</v>
      </c>
      <c r="BZ34" s="2"/>
      <c r="CA34" s="6">
        <v>29</v>
      </c>
      <c r="CB34" s="6">
        <v>136.5</v>
      </c>
      <c r="CC34" s="6">
        <v>138</v>
      </c>
      <c r="CD34" s="6">
        <v>1500</v>
      </c>
      <c r="CE34" s="6">
        <v>49.93</v>
      </c>
      <c r="CF34" s="6">
        <v>303.04000000000002</v>
      </c>
      <c r="CG34" s="6">
        <v>5454.72</v>
      </c>
      <c r="CH34" s="6">
        <v>0</v>
      </c>
      <c r="CI34" s="6">
        <v>0</v>
      </c>
      <c r="CJ34" s="6">
        <v>0</v>
      </c>
      <c r="CK34" s="6">
        <v>5454.72</v>
      </c>
      <c r="CL34" s="6">
        <v>0</v>
      </c>
    </row>
    <row r="35" spans="1:90" x14ac:dyDescent="0.2">
      <c r="A35" s="8">
        <v>30</v>
      </c>
      <c r="B35" s="8">
        <v>136.5</v>
      </c>
      <c r="C35" s="8">
        <v>136.59</v>
      </c>
      <c r="D35" s="8">
        <v>90</v>
      </c>
      <c r="E35" s="8">
        <v>49.99</v>
      </c>
      <c r="F35" s="8">
        <v>303.04000000000002</v>
      </c>
      <c r="G35" s="8">
        <v>272.74</v>
      </c>
      <c r="H35" s="8">
        <v>0</v>
      </c>
      <c r="I35" s="8">
        <v>0</v>
      </c>
      <c r="J35" s="8">
        <v>0</v>
      </c>
      <c r="K35" s="8">
        <v>272.74</v>
      </c>
      <c r="L35" s="8">
        <v>0</v>
      </c>
      <c r="M35" s="12"/>
      <c r="N35" s="6">
        <v>30</v>
      </c>
      <c r="O35" s="6">
        <v>136.5</v>
      </c>
      <c r="P35" s="6">
        <v>139.6</v>
      </c>
      <c r="Q35" s="6">
        <v>3100</v>
      </c>
      <c r="R35" s="6">
        <v>49.99</v>
      </c>
      <c r="S35" s="6">
        <v>303.04000000000002</v>
      </c>
      <c r="T35" s="6">
        <v>9394.24</v>
      </c>
      <c r="U35" s="6">
        <v>0</v>
      </c>
      <c r="V35" s="6">
        <v>0</v>
      </c>
      <c r="W35" s="6">
        <v>0</v>
      </c>
      <c r="X35" s="6">
        <v>9394.24</v>
      </c>
      <c r="Y35" s="6">
        <v>0</v>
      </c>
      <c r="Z35" s="2"/>
      <c r="AA35" s="6">
        <v>30</v>
      </c>
      <c r="AB35" s="6">
        <v>136.5</v>
      </c>
      <c r="AC35" s="6">
        <v>137.69</v>
      </c>
      <c r="AD35" s="6">
        <v>1190</v>
      </c>
      <c r="AE35" s="6">
        <v>49.98</v>
      </c>
      <c r="AF35" s="6">
        <v>303.04000000000002</v>
      </c>
      <c r="AG35" s="6">
        <v>3606.18</v>
      </c>
      <c r="AH35" s="6">
        <v>0</v>
      </c>
      <c r="AI35" s="6">
        <v>0</v>
      </c>
      <c r="AJ35" s="6">
        <v>0</v>
      </c>
      <c r="AK35" s="6">
        <v>3606.18</v>
      </c>
      <c r="AL35" s="6">
        <v>0</v>
      </c>
      <c r="AM35" s="2"/>
      <c r="AN35" s="6">
        <v>30</v>
      </c>
      <c r="AO35" s="6">
        <v>136.5</v>
      </c>
      <c r="AP35" s="6">
        <v>138.16</v>
      </c>
      <c r="AQ35" s="6">
        <v>1660</v>
      </c>
      <c r="AR35" s="6">
        <v>49.97</v>
      </c>
      <c r="AS35" s="6">
        <v>303.04000000000002</v>
      </c>
      <c r="AT35" s="6">
        <v>5030.46</v>
      </c>
      <c r="AU35" s="6">
        <v>0</v>
      </c>
      <c r="AV35" s="6">
        <v>0</v>
      </c>
      <c r="AW35" s="6">
        <v>0</v>
      </c>
      <c r="AX35" s="6">
        <v>5030.46</v>
      </c>
      <c r="AY35" s="6">
        <v>0</v>
      </c>
      <c r="AZ35" s="2"/>
      <c r="BA35" s="6">
        <v>30</v>
      </c>
      <c r="BB35" s="6">
        <v>136.5</v>
      </c>
      <c r="BC35" s="6">
        <v>138.97</v>
      </c>
      <c r="BD35" s="6">
        <v>2470</v>
      </c>
      <c r="BE35" s="6">
        <v>49.92</v>
      </c>
      <c r="BF35" s="6">
        <v>303.04000000000002</v>
      </c>
      <c r="BG35" s="6">
        <v>8982.11</v>
      </c>
      <c r="BH35" s="6">
        <v>0</v>
      </c>
      <c r="BI35" s="6">
        <v>0</v>
      </c>
      <c r="BJ35" s="6">
        <v>0</v>
      </c>
      <c r="BK35" s="6">
        <v>8982.11</v>
      </c>
      <c r="BL35" s="6">
        <v>0</v>
      </c>
      <c r="BM35" s="2"/>
      <c r="BN35" s="6">
        <v>30</v>
      </c>
      <c r="BO35" s="6">
        <v>136.5</v>
      </c>
      <c r="BP35" s="6">
        <v>138.44</v>
      </c>
      <c r="BQ35" s="6">
        <v>1940</v>
      </c>
      <c r="BR35" s="6">
        <v>49.96</v>
      </c>
      <c r="BS35" s="6">
        <v>303.04000000000002</v>
      </c>
      <c r="BT35" s="6">
        <v>5878.98</v>
      </c>
      <c r="BU35" s="6">
        <v>0</v>
      </c>
      <c r="BV35" s="6">
        <v>0</v>
      </c>
      <c r="BW35" s="6">
        <v>0</v>
      </c>
      <c r="BX35" s="6">
        <v>5878.98</v>
      </c>
      <c r="BY35" s="6">
        <v>0</v>
      </c>
      <c r="BZ35" s="2"/>
      <c r="CA35" s="6">
        <v>30</v>
      </c>
      <c r="CB35" s="6">
        <v>136.5</v>
      </c>
      <c r="CC35" s="6">
        <v>137.56</v>
      </c>
      <c r="CD35" s="6">
        <v>1060</v>
      </c>
      <c r="CE35" s="6">
        <v>49.94</v>
      </c>
      <c r="CF35" s="6">
        <v>303.04000000000002</v>
      </c>
      <c r="CG35" s="6">
        <v>3854.67</v>
      </c>
      <c r="CH35" s="6">
        <v>0</v>
      </c>
      <c r="CI35" s="6">
        <v>0</v>
      </c>
      <c r="CJ35" s="6">
        <v>0</v>
      </c>
      <c r="CK35" s="6">
        <v>3854.67</v>
      </c>
      <c r="CL35" s="6">
        <v>0</v>
      </c>
    </row>
    <row r="36" spans="1:90" x14ac:dyDescent="0.2">
      <c r="A36" s="8">
        <v>31</v>
      </c>
      <c r="B36" s="8">
        <v>136.5</v>
      </c>
      <c r="C36" s="8">
        <v>137.06</v>
      </c>
      <c r="D36" s="8">
        <v>560</v>
      </c>
      <c r="E36" s="8">
        <v>50.03</v>
      </c>
      <c r="F36" s="8">
        <v>303.04000000000002</v>
      </c>
      <c r="G36" s="8">
        <v>1697.02</v>
      </c>
      <c r="H36" s="8">
        <v>0</v>
      </c>
      <c r="I36" s="8">
        <v>0</v>
      </c>
      <c r="J36" s="8">
        <v>0</v>
      </c>
      <c r="K36" s="8">
        <v>1697.02</v>
      </c>
      <c r="L36" s="8">
        <v>0</v>
      </c>
      <c r="M36" s="2"/>
      <c r="N36" s="6">
        <v>31</v>
      </c>
      <c r="O36" s="6">
        <v>136.5</v>
      </c>
      <c r="P36" s="6">
        <v>139.56</v>
      </c>
      <c r="Q36" s="6">
        <v>3060</v>
      </c>
      <c r="R36" s="6">
        <v>49.97</v>
      </c>
      <c r="S36" s="6">
        <v>303.04000000000002</v>
      </c>
      <c r="T36" s="6">
        <v>9273.02</v>
      </c>
      <c r="U36" s="6">
        <v>0</v>
      </c>
      <c r="V36" s="6">
        <v>0</v>
      </c>
      <c r="W36" s="6">
        <v>0</v>
      </c>
      <c r="X36" s="6">
        <v>9273.02</v>
      </c>
      <c r="Y36" s="6">
        <v>0</v>
      </c>
      <c r="Z36" s="2"/>
      <c r="AA36" s="6">
        <v>31</v>
      </c>
      <c r="AB36" s="6">
        <v>136.5</v>
      </c>
      <c r="AC36" s="6">
        <v>137.5</v>
      </c>
      <c r="AD36" s="6">
        <v>1000</v>
      </c>
      <c r="AE36" s="6">
        <v>49.97</v>
      </c>
      <c r="AF36" s="6">
        <v>303.04000000000002</v>
      </c>
      <c r="AG36" s="6">
        <v>3030.4</v>
      </c>
      <c r="AH36" s="6">
        <v>0</v>
      </c>
      <c r="AI36" s="6">
        <v>0</v>
      </c>
      <c r="AJ36" s="6">
        <v>0</v>
      </c>
      <c r="AK36" s="6">
        <v>3030.4</v>
      </c>
      <c r="AL36" s="6">
        <v>0</v>
      </c>
      <c r="AM36" s="2"/>
      <c r="AN36" s="6">
        <v>31</v>
      </c>
      <c r="AO36" s="6">
        <v>136.5</v>
      </c>
      <c r="AP36" s="6">
        <v>137.09</v>
      </c>
      <c r="AQ36" s="6">
        <v>590</v>
      </c>
      <c r="AR36" s="6">
        <v>49.97</v>
      </c>
      <c r="AS36" s="6">
        <v>303.04000000000002</v>
      </c>
      <c r="AT36" s="6">
        <v>1787.94</v>
      </c>
      <c r="AU36" s="6">
        <v>0</v>
      </c>
      <c r="AV36" s="6">
        <v>0</v>
      </c>
      <c r="AW36" s="6">
        <v>0</v>
      </c>
      <c r="AX36" s="6">
        <v>1787.94</v>
      </c>
      <c r="AY36" s="6">
        <v>0</v>
      </c>
      <c r="AZ36" s="2"/>
      <c r="BA36" s="6">
        <v>31</v>
      </c>
      <c r="BB36" s="6">
        <v>141.5</v>
      </c>
      <c r="BC36" s="6">
        <v>141.91</v>
      </c>
      <c r="BD36" s="6">
        <v>410</v>
      </c>
      <c r="BE36" s="6">
        <v>50.03</v>
      </c>
      <c r="BF36" s="6">
        <v>303.04000000000002</v>
      </c>
      <c r="BG36" s="6">
        <v>1242.46</v>
      </c>
      <c r="BH36" s="6">
        <v>0</v>
      </c>
      <c r="BI36" s="6">
        <v>0</v>
      </c>
      <c r="BJ36" s="6">
        <v>0</v>
      </c>
      <c r="BK36" s="6">
        <v>1242.46</v>
      </c>
      <c r="BL36" s="6">
        <v>0</v>
      </c>
      <c r="BM36" s="2"/>
      <c r="BN36" s="6">
        <v>31</v>
      </c>
      <c r="BO36" s="6">
        <v>141.5</v>
      </c>
      <c r="BP36" s="6">
        <v>141.6</v>
      </c>
      <c r="BQ36" s="6">
        <v>100</v>
      </c>
      <c r="BR36" s="6">
        <v>49.9</v>
      </c>
      <c r="BS36" s="6">
        <v>303.04000000000002</v>
      </c>
      <c r="BT36" s="6">
        <v>454.56</v>
      </c>
      <c r="BU36" s="6">
        <v>0</v>
      </c>
      <c r="BV36" s="6">
        <v>0</v>
      </c>
      <c r="BW36" s="6">
        <v>0</v>
      </c>
      <c r="BX36" s="6">
        <v>454.56</v>
      </c>
      <c r="BY36" s="6">
        <v>0</v>
      </c>
      <c r="BZ36" s="2"/>
      <c r="CA36" s="6">
        <v>31</v>
      </c>
      <c r="CB36" s="6">
        <v>136.5</v>
      </c>
      <c r="CC36" s="6">
        <v>137.35</v>
      </c>
      <c r="CD36" s="6">
        <v>850</v>
      </c>
      <c r="CE36" s="6">
        <v>50</v>
      </c>
      <c r="CF36" s="6">
        <v>303.04000000000002</v>
      </c>
      <c r="CG36" s="6">
        <v>2575.84</v>
      </c>
      <c r="CH36" s="6">
        <v>0</v>
      </c>
      <c r="CI36" s="6">
        <v>0</v>
      </c>
      <c r="CJ36" s="6">
        <v>0</v>
      </c>
      <c r="CK36" s="6">
        <v>2575.84</v>
      </c>
      <c r="CL36" s="6">
        <v>0</v>
      </c>
    </row>
    <row r="37" spans="1:90" x14ac:dyDescent="0.2">
      <c r="A37" s="8">
        <v>32</v>
      </c>
      <c r="B37" s="8">
        <v>136.5</v>
      </c>
      <c r="C37" s="8">
        <v>137.97</v>
      </c>
      <c r="D37" s="8">
        <v>1470</v>
      </c>
      <c r="E37" s="8">
        <v>50.06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136.5</v>
      </c>
      <c r="P37" s="6">
        <v>137.97</v>
      </c>
      <c r="Q37" s="6">
        <v>1470</v>
      </c>
      <c r="R37" s="6">
        <v>49.99</v>
      </c>
      <c r="S37" s="6">
        <v>303.04000000000002</v>
      </c>
      <c r="T37" s="6">
        <v>4454.6899999999996</v>
      </c>
      <c r="U37" s="6">
        <v>0</v>
      </c>
      <c r="V37" s="6">
        <v>0</v>
      </c>
      <c r="W37" s="6">
        <v>0</v>
      </c>
      <c r="X37" s="6">
        <v>4454.6899999999996</v>
      </c>
      <c r="Y37" s="6">
        <v>0</v>
      </c>
      <c r="Z37" s="2"/>
      <c r="AA37" s="6">
        <v>32</v>
      </c>
      <c r="AB37" s="6">
        <v>136.5</v>
      </c>
      <c r="AC37" s="6">
        <v>139.19</v>
      </c>
      <c r="AD37" s="6">
        <v>2690</v>
      </c>
      <c r="AE37" s="6">
        <v>50.03</v>
      </c>
      <c r="AF37" s="6">
        <v>303.04000000000002</v>
      </c>
      <c r="AG37" s="6">
        <v>8151.78</v>
      </c>
      <c r="AH37" s="6">
        <v>0</v>
      </c>
      <c r="AI37" s="6">
        <v>0</v>
      </c>
      <c r="AJ37" s="6">
        <v>0</v>
      </c>
      <c r="AK37" s="6">
        <v>8151.78</v>
      </c>
      <c r="AL37" s="6">
        <v>0</v>
      </c>
      <c r="AM37" s="2"/>
      <c r="AN37" s="6">
        <v>32</v>
      </c>
      <c r="AO37" s="6">
        <v>136.5</v>
      </c>
      <c r="AP37" s="6">
        <v>137.62</v>
      </c>
      <c r="AQ37" s="6">
        <v>1120</v>
      </c>
      <c r="AR37" s="6">
        <v>50.04</v>
      </c>
      <c r="AS37" s="6">
        <v>294.77</v>
      </c>
      <c r="AT37" s="6">
        <v>1697.02</v>
      </c>
      <c r="AU37" s="6">
        <v>0</v>
      </c>
      <c r="AV37" s="6">
        <v>0</v>
      </c>
      <c r="AW37" s="6">
        <v>0</v>
      </c>
      <c r="AX37" s="6">
        <v>1697.02</v>
      </c>
      <c r="AY37" s="6">
        <v>0</v>
      </c>
      <c r="AZ37" s="2"/>
      <c r="BA37" s="6">
        <v>32</v>
      </c>
      <c r="BB37" s="6">
        <v>141.5</v>
      </c>
      <c r="BC37" s="6">
        <v>141.63</v>
      </c>
      <c r="BD37" s="6">
        <v>130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141.5</v>
      </c>
      <c r="BP37" s="6">
        <v>141.72</v>
      </c>
      <c r="BQ37" s="6">
        <v>220</v>
      </c>
      <c r="BR37" s="6">
        <v>49.98</v>
      </c>
      <c r="BS37" s="6">
        <v>299.16000000000003</v>
      </c>
      <c r="BT37" s="6">
        <v>658.15</v>
      </c>
      <c r="BU37" s="6">
        <v>0</v>
      </c>
      <c r="BV37" s="6">
        <v>0</v>
      </c>
      <c r="BW37" s="6">
        <v>0</v>
      </c>
      <c r="BX37" s="6">
        <v>658.15</v>
      </c>
      <c r="BY37" s="6">
        <v>0</v>
      </c>
      <c r="BZ37" s="2"/>
      <c r="CA37" s="6">
        <v>32</v>
      </c>
      <c r="CB37" s="6">
        <v>136.5</v>
      </c>
      <c r="CC37" s="6">
        <v>137.32</v>
      </c>
      <c r="CD37" s="6">
        <v>820</v>
      </c>
      <c r="CE37" s="6">
        <v>50.05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141.5</v>
      </c>
      <c r="C38" s="8">
        <v>139.19</v>
      </c>
      <c r="D38" s="8">
        <v>-2310</v>
      </c>
      <c r="E38" s="8">
        <v>50.06</v>
      </c>
      <c r="F38" s="8">
        <v>293.89999999999998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6">
        <v>33</v>
      </c>
      <c r="O38" s="6">
        <v>141.5</v>
      </c>
      <c r="P38" s="6">
        <v>140.16</v>
      </c>
      <c r="Q38" s="6">
        <v>-1340</v>
      </c>
      <c r="R38" s="6">
        <v>49.98</v>
      </c>
      <c r="S38" s="6">
        <v>292.27999999999997</v>
      </c>
      <c r="T38" s="6">
        <v>-3916.55</v>
      </c>
      <c r="U38" s="6">
        <v>0</v>
      </c>
      <c r="V38" s="6">
        <v>0</v>
      </c>
      <c r="W38" s="6">
        <v>0</v>
      </c>
      <c r="X38" s="6">
        <v>-3916.55</v>
      </c>
      <c r="Y38" s="6">
        <v>0</v>
      </c>
      <c r="Z38" s="2"/>
      <c r="AA38" s="6">
        <v>33</v>
      </c>
      <c r="AB38" s="6">
        <v>136.5</v>
      </c>
      <c r="AC38" s="6">
        <v>137.76</v>
      </c>
      <c r="AD38" s="6">
        <v>1260</v>
      </c>
      <c r="AE38" s="6">
        <v>50.02</v>
      </c>
      <c r="AF38" s="6">
        <v>303.04000000000002</v>
      </c>
      <c r="AG38" s="6">
        <v>3818.3</v>
      </c>
      <c r="AH38" s="6">
        <v>0</v>
      </c>
      <c r="AI38" s="6">
        <v>0</v>
      </c>
      <c r="AJ38" s="6">
        <v>0</v>
      </c>
      <c r="AK38" s="6">
        <v>3818.3</v>
      </c>
      <c r="AL38" s="6">
        <v>0</v>
      </c>
      <c r="AM38" s="2"/>
      <c r="AN38" s="6">
        <v>33</v>
      </c>
      <c r="AO38" s="6">
        <v>136.5</v>
      </c>
      <c r="AP38" s="6">
        <v>137.22</v>
      </c>
      <c r="AQ38" s="6">
        <v>720</v>
      </c>
      <c r="AR38" s="6">
        <v>50.03</v>
      </c>
      <c r="AS38" s="6">
        <v>283.54000000000002</v>
      </c>
      <c r="AT38" s="6">
        <v>2041.49</v>
      </c>
      <c r="AU38" s="6">
        <v>0</v>
      </c>
      <c r="AV38" s="6">
        <v>0</v>
      </c>
      <c r="AW38" s="6">
        <v>0</v>
      </c>
      <c r="AX38" s="6">
        <v>2041.49</v>
      </c>
      <c r="AY38" s="6">
        <v>0</v>
      </c>
      <c r="AZ38" s="2"/>
      <c r="BA38" s="6">
        <v>33</v>
      </c>
      <c r="BB38" s="6">
        <v>141.5</v>
      </c>
      <c r="BC38" s="6">
        <v>142.06</v>
      </c>
      <c r="BD38" s="6">
        <v>560</v>
      </c>
      <c r="BE38" s="6">
        <v>50.05</v>
      </c>
      <c r="BF38" s="6">
        <v>303.04000000000002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141.5</v>
      </c>
      <c r="BP38" s="6">
        <v>142.44</v>
      </c>
      <c r="BQ38" s="6">
        <v>940</v>
      </c>
      <c r="BR38" s="6">
        <v>49.98</v>
      </c>
      <c r="BS38" s="6">
        <v>269.68</v>
      </c>
      <c r="BT38" s="6">
        <v>2534.9899999999998</v>
      </c>
      <c r="BU38" s="6">
        <v>0</v>
      </c>
      <c r="BV38" s="6">
        <v>0</v>
      </c>
      <c r="BW38" s="6">
        <v>0</v>
      </c>
      <c r="BX38" s="6">
        <v>2534.9899999999998</v>
      </c>
      <c r="BY38" s="6">
        <v>0</v>
      </c>
      <c r="BZ38" s="2"/>
      <c r="CA38" s="6">
        <v>33</v>
      </c>
      <c r="CB38" s="6">
        <v>136.5</v>
      </c>
      <c r="CC38" s="6">
        <v>137.22</v>
      </c>
      <c r="CD38" s="6">
        <v>720</v>
      </c>
      <c r="CE38" s="6">
        <v>50.03</v>
      </c>
      <c r="CF38" s="6">
        <v>303.04000000000002</v>
      </c>
      <c r="CG38" s="6">
        <v>2181.89</v>
      </c>
      <c r="CH38" s="6">
        <v>0</v>
      </c>
      <c r="CI38" s="6">
        <v>0</v>
      </c>
      <c r="CJ38" s="6">
        <v>0</v>
      </c>
      <c r="CK38" s="6">
        <v>2181.89</v>
      </c>
      <c r="CL38" s="6">
        <v>0</v>
      </c>
    </row>
    <row r="39" spans="1:90" x14ac:dyDescent="0.2">
      <c r="A39" s="8">
        <v>34</v>
      </c>
      <c r="B39" s="8">
        <v>141.5</v>
      </c>
      <c r="C39" s="8">
        <v>141.62</v>
      </c>
      <c r="D39" s="8">
        <v>120</v>
      </c>
      <c r="E39" s="8">
        <v>50.05</v>
      </c>
      <c r="F39" s="8">
        <v>300.02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6">
        <v>141.5</v>
      </c>
      <c r="P39" s="6">
        <v>140.32</v>
      </c>
      <c r="Q39" s="6">
        <v>-1180</v>
      </c>
      <c r="R39" s="6">
        <v>49.99</v>
      </c>
      <c r="S39" s="6">
        <v>270.85000000000002</v>
      </c>
      <c r="T39" s="6">
        <v>-3196.03</v>
      </c>
      <c r="U39" s="6">
        <v>0</v>
      </c>
      <c r="V39" s="6">
        <v>0</v>
      </c>
      <c r="W39" s="6">
        <v>0</v>
      </c>
      <c r="X39" s="6">
        <v>-3196.03</v>
      </c>
      <c r="Y39" s="6">
        <v>0</v>
      </c>
      <c r="Z39" s="2"/>
      <c r="AA39" s="6">
        <v>34</v>
      </c>
      <c r="AB39" s="6">
        <v>136.5</v>
      </c>
      <c r="AC39" s="6">
        <v>138.44</v>
      </c>
      <c r="AD39" s="6">
        <v>1940</v>
      </c>
      <c r="AE39" s="6">
        <v>50.02</v>
      </c>
      <c r="AF39" s="6">
        <v>297.86</v>
      </c>
      <c r="AG39" s="6">
        <v>5778.48</v>
      </c>
      <c r="AH39" s="6">
        <v>0</v>
      </c>
      <c r="AI39" s="6">
        <v>0</v>
      </c>
      <c r="AJ39" s="6">
        <v>0</v>
      </c>
      <c r="AK39" s="6">
        <v>5778.48</v>
      </c>
      <c r="AL39" s="6">
        <v>0</v>
      </c>
      <c r="AM39" s="2"/>
      <c r="AN39" s="6">
        <v>34</v>
      </c>
      <c r="AO39" s="6">
        <v>136.5</v>
      </c>
      <c r="AP39" s="6">
        <v>137.69</v>
      </c>
      <c r="AQ39" s="6">
        <v>1190</v>
      </c>
      <c r="AR39" s="6">
        <v>50.02</v>
      </c>
      <c r="AS39" s="6">
        <v>269.25</v>
      </c>
      <c r="AT39" s="6">
        <v>3204.08</v>
      </c>
      <c r="AU39" s="6">
        <v>0</v>
      </c>
      <c r="AV39" s="6">
        <v>0</v>
      </c>
      <c r="AW39" s="6">
        <v>0</v>
      </c>
      <c r="AX39" s="6">
        <v>3204.08</v>
      </c>
      <c r="AY39" s="6">
        <v>0</v>
      </c>
      <c r="AZ39" s="2"/>
      <c r="BA39" s="6">
        <v>34</v>
      </c>
      <c r="BB39" s="6">
        <v>141.5</v>
      </c>
      <c r="BC39" s="6">
        <v>141.53</v>
      </c>
      <c r="BD39" s="6">
        <v>30</v>
      </c>
      <c r="BE39" s="6">
        <v>50.02</v>
      </c>
      <c r="BF39" s="6">
        <v>303.04000000000002</v>
      </c>
      <c r="BG39" s="6">
        <v>90.91</v>
      </c>
      <c r="BH39" s="6">
        <v>0</v>
      </c>
      <c r="BI39" s="6">
        <v>0</v>
      </c>
      <c r="BJ39" s="6">
        <v>0</v>
      </c>
      <c r="BK39" s="6">
        <v>90.91</v>
      </c>
      <c r="BL39" s="6">
        <v>0</v>
      </c>
      <c r="BM39" s="2"/>
      <c r="BN39" s="6">
        <v>34</v>
      </c>
      <c r="BO39" s="6">
        <v>141.5</v>
      </c>
      <c r="BP39" s="6">
        <v>142.75</v>
      </c>
      <c r="BQ39" s="6">
        <v>1250</v>
      </c>
      <c r="BR39" s="6">
        <v>49.98</v>
      </c>
      <c r="BS39" s="6">
        <v>268.33</v>
      </c>
      <c r="BT39" s="6">
        <v>3354.13</v>
      </c>
      <c r="BU39" s="6">
        <v>0</v>
      </c>
      <c r="BV39" s="6">
        <v>0</v>
      </c>
      <c r="BW39" s="6">
        <v>0</v>
      </c>
      <c r="BX39" s="6">
        <v>3354.13</v>
      </c>
      <c r="BY39" s="6">
        <v>0</v>
      </c>
      <c r="BZ39" s="2"/>
      <c r="CA39" s="6">
        <v>34</v>
      </c>
      <c r="CB39" s="6">
        <v>136.5</v>
      </c>
      <c r="CC39" s="6">
        <v>137.5</v>
      </c>
      <c r="CD39" s="6">
        <v>1000</v>
      </c>
      <c r="CE39" s="6">
        <v>50.02</v>
      </c>
      <c r="CF39" s="6">
        <v>303.04000000000002</v>
      </c>
      <c r="CG39" s="6">
        <v>3030.4</v>
      </c>
      <c r="CH39" s="6">
        <v>0</v>
      </c>
      <c r="CI39" s="6">
        <v>0</v>
      </c>
      <c r="CJ39" s="6">
        <v>0</v>
      </c>
      <c r="CK39" s="6">
        <v>3030.4</v>
      </c>
      <c r="CL39" s="6">
        <v>0</v>
      </c>
    </row>
    <row r="40" spans="1:90" x14ac:dyDescent="0.2">
      <c r="A40" s="8">
        <v>35</v>
      </c>
      <c r="B40" s="8">
        <v>141.5</v>
      </c>
      <c r="C40" s="8">
        <v>140.5</v>
      </c>
      <c r="D40" s="8">
        <v>-1000</v>
      </c>
      <c r="E40" s="8">
        <v>50.06</v>
      </c>
      <c r="F40" s="8">
        <v>263.58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6">
        <v>35</v>
      </c>
      <c r="O40" s="6">
        <v>141.5</v>
      </c>
      <c r="P40" s="6">
        <v>141.32</v>
      </c>
      <c r="Q40" s="6">
        <v>-180</v>
      </c>
      <c r="R40" s="6">
        <v>50.03</v>
      </c>
      <c r="S40" s="6">
        <v>259.61</v>
      </c>
      <c r="T40" s="6">
        <v>-467.3</v>
      </c>
      <c r="U40" s="6">
        <v>0</v>
      </c>
      <c r="V40" s="6">
        <v>0</v>
      </c>
      <c r="W40" s="6">
        <v>0</v>
      </c>
      <c r="X40" s="6">
        <v>-467.3</v>
      </c>
      <c r="Y40" s="6">
        <v>0</v>
      </c>
      <c r="Z40" s="2"/>
      <c r="AA40" s="6">
        <v>35</v>
      </c>
      <c r="AB40" s="6">
        <v>136.5</v>
      </c>
      <c r="AC40" s="6">
        <v>137.81</v>
      </c>
      <c r="AD40" s="6">
        <v>1310</v>
      </c>
      <c r="AE40" s="6">
        <v>50.03</v>
      </c>
      <c r="AF40" s="6">
        <v>282.02999999999997</v>
      </c>
      <c r="AG40" s="6">
        <v>3694.59</v>
      </c>
      <c r="AH40" s="6">
        <v>0</v>
      </c>
      <c r="AI40" s="6">
        <v>0</v>
      </c>
      <c r="AJ40" s="6">
        <v>0</v>
      </c>
      <c r="AK40" s="6">
        <v>3694.59</v>
      </c>
      <c r="AL40" s="6">
        <v>0</v>
      </c>
      <c r="AM40" s="2"/>
      <c r="AN40" s="6">
        <v>35</v>
      </c>
      <c r="AO40" s="6">
        <v>136.5</v>
      </c>
      <c r="AP40" s="6">
        <v>137.76</v>
      </c>
      <c r="AQ40" s="6">
        <v>1260</v>
      </c>
      <c r="AR40" s="6">
        <v>50.01</v>
      </c>
      <c r="AS40" s="6">
        <v>257.39</v>
      </c>
      <c r="AT40" s="6">
        <v>3243.11</v>
      </c>
      <c r="AU40" s="6">
        <v>0</v>
      </c>
      <c r="AV40" s="6">
        <v>0</v>
      </c>
      <c r="AW40" s="6">
        <v>0</v>
      </c>
      <c r="AX40" s="6">
        <v>3243.11</v>
      </c>
      <c r="AY40" s="6">
        <v>0</v>
      </c>
      <c r="AZ40" s="2"/>
      <c r="BA40" s="6">
        <v>35</v>
      </c>
      <c r="BB40" s="6">
        <v>141.5</v>
      </c>
      <c r="BC40" s="6">
        <v>141.75</v>
      </c>
      <c r="BD40" s="6">
        <v>250</v>
      </c>
      <c r="BE40" s="6">
        <v>49.97</v>
      </c>
      <c r="BF40" s="6">
        <v>303.04000000000002</v>
      </c>
      <c r="BG40" s="6">
        <v>757.6</v>
      </c>
      <c r="BH40" s="6">
        <v>0</v>
      </c>
      <c r="BI40" s="6">
        <v>0</v>
      </c>
      <c r="BJ40" s="6">
        <v>0</v>
      </c>
      <c r="BK40" s="6">
        <v>757.6</v>
      </c>
      <c r="BL40" s="6">
        <v>0</v>
      </c>
      <c r="BM40" s="2"/>
      <c r="BN40" s="6">
        <v>35</v>
      </c>
      <c r="BO40" s="6">
        <v>141.5</v>
      </c>
      <c r="BP40" s="6">
        <v>143.15</v>
      </c>
      <c r="BQ40" s="6">
        <v>1650</v>
      </c>
      <c r="BR40" s="6">
        <v>49.97</v>
      </c>
      <c r="BS40" s="6">
        <v>243.59</v>
      </c>
      <c r="BT40" s="6">
        <v>4019.24</v>
      </c>
      <c r="BU40" s="6">
        <v>0</v>
      </c>
      <c r="BV40" s="6">
        <v>0</v>
      </c>
      <c r="BW40" s="6">
        <v>0</v>
      </c>
      <c r="BX40" s="6">
        <v>4019.24</v>
      </c>
      <c r="BY40" s="6">
        <v>0</v>
      </c>
      <c r="BZ40" s="2"/>
      <c r="CA40" s="6">
        <v>35</v>
      </c>
      <c r="CB40" s="6">
        <v>136.5</v>
      </c>
      <c r="CC40" s="6">
        <v>138.09</v>
      </c>
      <c r="CD40" s="6">
        <v>1590</v>
      </c>
      <c r="CE40" s="6">
        <v>50.01</v>
      </c>
      <c r="CF40" s="6">
        <v>303.04000000000002</v>
      </c>
      <c r="CG40" s="6">
        <v>4818.34</v>
      </c>
      <c r="CH40" s="6">
        <v>0</v>
      </c>
      <c r="CI40" s="6">
        <v>0</v>
      </c>
      <c r="CJ40" s="6">
        <v>0</v>
      </c>
      <c r="CK40" s="6">
        <v>4818.34</v>
      </c>
      <c r="CL40" s="6">
        <v>0</v>
      </c>
    </row>
    <row r="41" spans="1:90" x14ac:dyDescent="0.2">
      <c r="A41" s="8">
        <v>36</v>
      </c>
      <c r="B41" s="8">
        <v>141.5</v>
      </c>
      <c r="C41" s="8">
        <v>140.66</v>
      </c>
      <c r="D41" s="8">
        <v>-840</v>
      </c>
      <c r="E41" s="8">
        <v>50.06</v>
      </c>
      <c r="F41" s="8">
        <v>234.29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6">
        <v>36</v>
      </c>
      <c r="O41" s="6">
        <v>141.5</v>
      </c>
      <c r="P41" s="6">
        <v>140.97</v>
      </c>
      <c r="Q41" s="6">
        <v>-530</v>
      </c>
      <c r="R41" s="6">
        <v>50.05</v>
      </c>
      <c r="S41" s="6">
        <v>213.84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136.5</v>
      </c>
      <c r="AC41" s="6">
        <v>137.82</v>
      </c>
      <c r="AD41" s="6">
        <v>1320</v>
      </c>
      <c r="AE41" s="6">
        <v>50.06</v>
      </c>
      <c r="AF41" s="6">
        <v>270.52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141.5</v>
      </c>
      <c r="AP41" s="6">
        <v>141.47</v>
      </c>
      <c r="AQ41" s="6">
        <v>-30</v>
      </c>
      <c r="AR41" s="6">
        <v>49.98</v>
      </c>
      <c r="AS41" s="6">
        <v>241.8</v>
      </c>
      <c r="AT41" s="6">
        <v>-72.540000000000006</v>
      </c>
      <c r="AU41" s="6">
        <v>0</v>
      </c>
      <c r="AV41" s="6">
        <v>0</v>
      </c>
      <c r="AW41" s="6">
        <v>0</v>
      </c>
      <c r="AX41" s="6">
        <v>-72.540000000000006</v>
      </c>
      <c r="AY41" s="6">
        <v>0</v>
      </c>
      <c r="AZ41" s="2"/>
      <c r="BA41" s="6">
        <v>36</v>
      </c>
      <c r="BB41" s="6">
        <v>141.5</v>
      </c>
      <c r="BC41" s="6">
        <v>143.28</v>
      </c>
      <c r="BD41" s="6">
        <v>1780</v>
      </c>
      <c r="BE41" s="6">
        <v>50.02</v>
      </c>
      <c r="BF41" s="6">
        <v>303.04000000000002</v>
      </c>
      <c r="BG41" s="6">
        <v>5394.11</v>
      </c>
      <c r="BH41" s="6">
        <v>0</v>
      </c>
      <c r="BI41" s="6">
        <v>0</v>
      </c>
      <c r="BJ41" s="6">
        <v>0</v>
      </c>
      <c r="BK41" s="6">
        <v>5394.11</v>
      </c>
      <c r="BL41" s="6">
        <v>0</v>
      </c>
      <c r="BM41" s="2"/>
      <c r="BN41" s="6">
        <v>36</v>
      </c>
      <c r="BO41" s="6">
        <v>141.5</v>
      </c>
      <c r="BP41" s="6">
        <v>143.22</v>
      </c>
      <c r="BQ41" s="6">
        <v>1720</v>
      </c>
      <c r="BR41" s="6">
        <v>49.98</v>
      </c>
      <c r="BS41" s="6">
        <v>236.15</v>
      </c>
      <c r="BT41" s="6">
        <v>4061.78</v>
      </c>
      <c r="BU41" s="6">
        <v>0</v>
      </c>
      <c r="BV41" s="6">
        <v>0</v>
      </c>
      <c r="BW41" s="6">
        <v>0</v>
      </c>
      <c r="BX41" s="6">
        <v>4061.78</v>
      </c>
      <c r="BY41" s="6">
        <v>0</v>
      </c>
      <c r="BZ41" s="2"/>
      <c r="CA41" s="6">
        <v>36</v>
      </c>
      <c r="CB41" s="6">
        <v>136.5</v>
      </c>
      <c r="CC41" s="6">
        <v>137.32</v>
      </c>
      <c r="CD41" s="6">
        <v>820</v>
      </c>
      <c r="CE41" s="6">
        <v>50.07</v>
      </c>
      <c r="CF41" s="6">
        <v>299.92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141.5</v>
      </c>
      <c r="C42" s="8">
        <v>139.28</v>
      </c>
      <c r="D42" s="8">
        <v>-2220</v>
      </c>
      <c r="E42" s="8">
        <v>49.98</v>
      </c>
      <c r="F42" s="8">
        <v>278.62</v>
      </c>
      <c r="G42" s="8">
        <v>-6185.36</v>
      </c>
      <c r="H42" s="8">
        <v>0</v>
      </c>
      <c r="I42" s="8">
        <v>0</v>
      </c>
      <c r="J42" s="8">
        <v>0</v>
      </c>
      <c r="K42" s="8">
        <v>-6185.36</v>
      </c>
      <c r="L42" s="8">
        <v>0</v>
      </c>
      <c r="M42" s="2"/>
      <c r="N42" s="6">
        <v>37</v>
      </c>
      <c r="O42" s="6">
        <v>141.5</v>
      </c>
      <c r="P42" s="6">
        <v>141.29</v>
      </c>
      <c r="Q42" s="6">
        <v>-210</v>
      </c>
      <c r="R42" s="6">
        <v>49.94</v>
      </c>
      <c r="S42" s="6">
        <v>262.02999999999997</v>
      </c>
      <c r="T42" s="6">
        <v>-954.58</v>
      </c>
      <c r="U42" s="6">
        <v>0</v>
      </c>
      <c r="V42" s="6">
        <v>0</v>
      </c>
      <c r="W42" s="6">
        <v>0</v>
      </c>
      <c r="X42" s="6">
        <v>-954.58</v>
      </c>
      <c r="Y42" s="6">
        <v>0</v>
      </c>
      <c r="Z42" s="2"/>
      <c r="AA42" s="6">
        <v>37</v>
      </c>
      <c r="AB42" s="6">
        <v>136.5</v>
      </c>
      <c r="AC42" s="6">
        <v>136.62</v>
      </c>
      <c r="AD42" s="6">
        <v>120</v>
      </c>
      <c r="AE42" s="6">
        <v>50.04</v>
      </c>
      <c r="AF42" s="6">
        <v>287</v>
      </c>
      <c r="AG42" s="6">
        <v>181.82</v>
      </c>
      <c r="AH42" s="6">
        <v>0</v>
      </c>
      <c r="AI42" s="6">
        <v>0</v>
      </c>
      <c r="AJ42" s="6">
        <v>0</v>
      </c>
      <c r="AK42" s="6">
        <v>181.82</v>
      </c>
      <c r="AL42" s="6">
        <v>0</v>
      </c>
      <c r="AM42" s="2"/>
      <c r="AN42" s="6">
        <v>37</v>
      </c>
      <c r="AO42" s="6">
        <v>141.5</v>
      </c>
      <c r="AP42" s="6">
        <v>142.19</v>
      </c>
      <c r="AQ42" s="6">
        <v>690</v>
      </c>
      <c r="AR42" s="6">
        <v>49.96</v>
      </c>
      <c r="AS42" s="6">
        <v>242.37</v>
      </c>
      <c r="AT42" s="6">
        <v>1672.35</v>
      </c>
      <c r="AU42" s="6">
        <v>0</v>
      </c>
      <c r="AV42" s="6">
        <v>0</v>
      </c>
      <c r="AW42" s="6">
        <v>0</v>
      </c>
      <c r="AX42" s="6">
        <v>1672.35</v>
      </c>
      <c r="AY42" s="6">
        <v>0</v>
      </c>
      <c r="AZ42" s="2"/>
      <c r="BA42" s="6">
        <v>37</v>
      </c>
      <c r="BB42" s="6">
        <v>141.5</v>
      </c>
      <c r="BC42" s="6">
        <v>142.6</v>
      </c>
      <c r="BD42" s="6">
        <v>1100</v>
      </c>
      <c r="BE42" s="6">
        <v>49.99</v>
      </c>
      <c r="BF42" s="6">
        <v>303.04000000000002</v>
      </c>
      <c r="BG42" s="6">
        <v>3333.44</v>
      </c>
      <c r="BH42" s="6">
        <v>0</v>
      </c>
      <c r="BI42" s="6">
        <v>0</v>
      </c>
      <c r="BJ42" s="6">
        <v>0</v>
      </c>
      <c r="BK42" s="6">
        <v>3333.44</v>
      </c>
      <c r="BL42" s="6">
        <v>0</v>
      </c>
      <c r="BM42" s="2"/>
      <c r="BN42" s="6">
        <v>37</v>
      </c>
      <c r="BO42" s="6">
        <v>141.5</v>
      </c>
      <c r="BP42" s="6">
        <v>142.32</v>
      </c>
      <c r="BQ42" s="6">
        <v>820</v>
      </c>
      <c r="BR42" s="6">
        <v>50</v>
      </c>
      <c r="BS42" s="6">
        <v>231.65</v>
      </c>
      <c r="BT42" s="6">
        <v>1899.53</v>
      </c>
      <c r="BU42" s="6">
        <v>0</v>
      </c>
      <c r="BV42" s="6">
        <v>0</v>
      </c>
      <c r="BW42" s="6">
        <v>0</v>
      </c>
      <c r="BX42" s="6">
        <v>1899.53</v>
      </c>
      <c r="BY42" s="6">
        <v>0</v>
      </c>
      <c r="BZ42" s="2"/>
      <c r="CA42" s="6">
        <v>37</v>
      </c>
      <c r="CB42" s="6">
        <v>136.5</v>
      </c>
      <c r="CC42" s="6">
        <v>135.47</v>
      </c>
      <c r="CD42" s="6">
        <v>-1030</v>
      </c>
      <c r="CE42" s="6">
        <v>50.03</v>
      </c>
      <c r="CF42" s="6">
        <v>299.95999999999998</v>
      </c>
      <c r="CG42" s="6">
        <v>-3089.59</v>
      </c>
      <c r="CH42" s="6">
        <v>0</v>
      </c>
      <c r="CI42" s="6">
        <v>0</v>
      </c>
      <c r="CJ42" s="6">
        <v>0</v>
      </c>
      <c r="CK42" s="6">
        <v>-3089.59</v>
      </c>
      <c r="CL42" s="6">
        <v>0</v>
      </c>
    </row>
    <row r="43" spans="1:90" x14ac:dyDescent="0.2">
      <c r="A43" s="8">
        <v>38</v>
      </c>
      <c r="B43" s="8">
        <v>141.5</v>
      </c>
      <c r="C43" s="8">
        <v>141.72</v>
      </c>
      <c r="D43" s="8">
        <v>220</v>
      </c>
      <c r="E43" s="8">
        <v>49.95</v>
      </c>
      <c r="F43" s="8">
        <v>294.05</v>
      </c>
      <c r="G43" s="8">
        <v>646.91</v>
      </c>
      <c r="H43" s="8">
        <v>0</v>
      </c>
      <c r="I43" s="8">
        <v>0</v>
      </c>
      <c r="J43" s="8">
        <v>0</v>
      </c>
      <c r="K43" s="8">
        <v>646.91</v>
      </c>
      <c r="L43" s="8">
        <v>0</v>
      </c>
      <c r="M43" s="2"/>
      <c r="N43" s="6">
        <v>38</v>
      </c>
      <c r="O43" s="6">
        <v>141.5</v>
      </c>
      <c r="P43" s="6">
        <v>141.85</v>
      </c>
      <c r="Q43" s="6">
        <v>350</v>
      </c>
      <c r="R43" s="6">
        <v>49.95</v>
      </c>
      <c r="S43" s="6">
        <v>262.55</v>
      </c>
      <c r="T43" s="6">
        <v>918.93</v>
      </c>
      <c r="U43" s="6">
        <v>0</v>
      </c>
      <c r="V43" s="6">
        <v>0</v>
      </c>
      <c r="W43" s="6">
        <v>0</v>
      </c>
      <c r="X43" s="6">
        <v>918.93</v>
      </c>
      <c r="Y43" s="6">
        <v>0</v>
      </c>
      <c r="Z43" s="2"/>
      <c r="AA43" s="6">
        <v>38</v>
      </c>
      <c r="AB43" s="6">
        <v>141.5</v>
      </c>
      <c r="AC43" s="6">
        <v>139.15</v>
      </c>
      <c r="AD43" s="6">
        <v>-2350</v>
      </c>
      <c r="AE43" s="6">
        <v>49.99</v>
      </c>
      <c r="AF43" s="6">
        <v>287.85000000000002</v>
      </c>
      <c r="AG43" s="6">
        <v>-6764.48</v>
      </c>
      <c r="AH43" s="6">
        <v>0</v>
      </c>
      <c r="AI43" s="6">
        <v>0</v>
      </c>
      <c r="AJ43" s="6">
        <v>0</v>
      </c>
      <c r="AK43" s="6">
        <v>-6764.48</v>
      </c>
      <c r="AL43" s="6">
        <v>0</v>
      </c>
      <c r="AM43" s="2"/>
      <c r="AN43" s="6">
        <v>38</v>
      </c>
      <c r="AO43" s="6">
        <v>141.5</v>
      </c>
      <c r="AP43" s="6">
        <v>142.35</v>
      </c>
      <c r="AQ43" s="6">
        <v>850</v>
      </c>
      <c r="AR43" s="6">
        <v>50</v>
      </c>
      <c r="AS43" s="6">
        <v>240.27</v>
      </c>
      <c r="AT43" s="6">
        <v>2042.3</v>
      </c>
      <c r="AU43" s="6">
        <v>0</v>
      </c>
      <c r="AV43" s="6">
        <v>0</v>
      </c>
      <c r="AW43" s="6">
        <v>0</v>
      </c>
      <c r="AX43" s="6">
        <v>2042.3</v>
      </c>
      <c r="AY43" s="6">
        <v>0</v>
      </c>
      <c r="AZ43" s="2"/>
      <c r="BA43" s="6">
        <v>38</v>
      </c>
      <c r="BB43" s="6">
        <v>141.5</v>
      </c>
      <c r="BC43" s="6">
        <v>143.5</v>
      </c>
      <c r="BD43" s="6">
        <v>2000</v>
      </c>
      <c r="BE43" s="6">
        <v>49.97</v>
      </c>
      <c r="BF43" s="6">
        <v>303.04000000000002</v>
      </c>
      <c r="BG43" s="6">
        <v>6060.8</v>
      </c>
      <c r="BH43" s="6">
        <v>0</v>
      </c>
      <c r="BI43" s="6">
        <v>0</v>
      </c>
      <c r="BJ43" s="6">
        <v>0</v>
      </c>
      <c r="BK43" s="6">
        <v>6060.8</v>
      </c>
      <c r="BL43" s="6">
        <v>0</v>
      </c>
      <c r="BM43" s="2"/>
      <c r="BN43" s="6">
        <v>38</v>
      </c>
      <c r="BO43" s="6">
        <v>141.5</v>
      </c>
      <c r="BP43" s="6">
        <v>142.35</v>
      </c>
      <c r="BQ43" s="6">
        <v>850</v>
      </c>
      <c r="BR43" s="6">
        <v>50.03</v>
      </c>
      <c r="BS43" s="6">
        <v>245.13</v>
      </c>
      <c r="BT43" s="6">
        <v>2083.61</v>
      </c>
      <c r="BU43" s="6">
        <v>0</v>
      </c>
      <c r="BV43" s="6">
        <v>0</v>
      </c>
      <c r="BW43" s="6">
        <v>0</v>
      </c>
      <c r="BX43" s="6">
        <v>2083.61</v>
      </c>
      <c r="BY43" s="6">
        <v>0</v>
      </c>
      <c r="BZ43" s="2"/>
      <c r="CA43" s="6">
        <v>38</v>
      </c>
      <c r="CB43" s="6">
        <v>136.5</v>
      </c>
      <c r="CC43" s="6">
        <v>138.12</v>
      </c>
      <c r="CD43" s="6">
        <v>1620</v>
      </c>
      <c r="CE43" s="6">
        <v>49.96</v>
      </c>
      <c r="CF43" s="6">
        <v>292.05</v>
      </c>
      <c r="CG43" s="6">
        <v>4731.21</v>
      </c>
      <c r="CH43" s="6">
        <v>0</v>
      </c>
      <c r="CI43" s="6">
        <v>0</v>
      </c>
      <c r="CJ43" s="6">
        <v>0</v>
      </c>
      <c r="CK43" s="6">
        <v>4731.21</v>
      </c>
      <c r="CL43" s="6">
        <v>0</v>
      </c>
    </row>
    <row r="44" spans="1:90" x14ac:dyDescent="0.2">
      <c r="A44" s="8">
        <v>39</v>
      </c>
      <c r="B44" s="8">
        <v>141.5</v>
      </c>
      <c r="C44" s="8">
        <v>141.5</v>
      </c>
      <c r="D44" s="8">
        <v>0</v>
      </c>
      <c r="E44" s="8">
        <v>49.97</v>
      </c>
      <c r="F44" s="8">
        <v>283.89999999999998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6">
        <v>39</v>
      </c>
      <c r="O44" s="6">
        <v>141.5</v>
      </c>
      <c r="P44" s="6">
        <v>140.78</v>
      </c>
      <c r="Q44" s="6">
        <v>-720</v>
      </c>
      <c r="R44" s="6">
        <v>49.93</v>
      </c>
      <c r="S44" s="6">
        <v>263.52</v>
      </c>
      <c r="T44" s="6">
        <v>-3272.83</v>
      </c>
      <c r="U44" s="6">
        <v>0</v>
      </c>
      <c r="V44" s="6">
        <v>0</v>
      </c>
      <c r="W44" s="6">
        <v>0</v>
      </c>
      <c r="X44" s="6">
        <v>-3272.83</v>
      </c>
      <c r="Y44" s="6">
        <v>0</v>
      </c>
      <c r="Z44" s="2"/>
      <c r="AA44" s="6">
        <v>39</v>
      </c>
      <c r="AB44" s="6">
        <v>141.5</v>
      </c>
      <c r="AC44" s="6">
        <v>143</v>
      </c>
      <c r="AD44" s="6">
        <v>1500</v>
      </c>
      <c r="AE44" s="6">
        <v>49.97</v>
      </c>
      <c r="AF44" s="6">
        <v>236.28</v>
      </c>
      <c r="AG44" s="6">
        <v>3544.2</v>
      </c>
      <c r="AH44" s="6">
        <v>0</v>
      </c>
      <c r="AI44" s="6">
        <v>0</v>
      </c>
      <c r="AJ44" s="6">
        <v>0</v>
      </c>
      <c r="AK44" s="6">
        <v>3544.2</v>
      </c>
      <c r="AL44" s="6">
        <v>0</v>
      </c>
      <c r="AM44" s="2"/>
      <c r="AN44" s="6">
        <v>39</v>
      </c>
      <c r="AO44" s="6">
        <v>141.5</v>
      </c>
      <c r="AP44" s="6">
        <v>142</v>
      </c>
      <c r="AQ44" s="6">
        <v>500</v>
      </c>
      <c r="AR44" s="6">
        <v>50.03</v>
      </c>
      <c r="AS44" s="6">
        <v>227.77</v>
      </c>
      <c r="AT44" s="6">
        <v>1138.8499999999999</v>
      </c>
      <c r="AU44" s="6">
        <v>0</v>
      </c>
      <c r="AV44" s="6">
        <v>0</v>
      </c>
      <c r="AW44" s="6">
        <v>0</v>
      </c>
      <c r="AX44" s="6">
        <v>1138.8499999999999</v>
      </c>
      <c r="AY44" s="6">
        <v>0</v>
      </c>
      <c r="AZ44" s="2"/>
      <c r="BA44" s="6">
        <v>39</v>
      </c>
      <c r="BB44" s="6">
        <v>141.5</v>
      </c>
      <c r="BC44" s="6">
        <v>141.94</v>
      </c>
      <c r="BD44" s="6">
        <v>440</v>
      </c>
      <c r="BE44" s="6">
        <v>49.93</v>
      </c>
      <c r="BF44" s="6">
        <v>270.56</v>
      </c>
      <c r="BG44" s="6">
        <v>1600.05</v>
      </c>
      <c r="BH44" s="6">
        <v>0</v>
      </c>
      <c r="BI44" s="6">
        <v>0</v>
      </c>
      <c r="BJ44" s="6">
        <v>0</v>
      </c>
      <c r="BK44" s="6">
        <v>1600.05</v>
      </c>
      <c r="BL44" s="6">
        <v>0</v>
      </c>
      <c r="BM44" s="2"/>
      <c r="BN44" s="6">
        <v>39</v>
      </c>
      <c r="BO44" s="6">
        <v>141.5</v>
      </c>
      <c r="BP44" s="6">
        <v>141.78</v>
      </c>
      <c r="BQ44" s="6">
        <v>280</v>
      </c>
      <c r="BR44" s="6">
        <v>50.03</v>
      </c>
      <c r="BS44" s="6">
        <v>254.24</v>
      </c>
      <c r="BT44" s="6">
        <v>711.87</v>
      </c>
      <c r="BU44" s="6">
        <v>0</v>
      </c>
      <c r="BV44" s="6">
        <v>0</v>
      </c>
      <c r="BW44" s="6">
        <v>0</v>
      </c>
      <c r="BX44" s="6">
        <v>711.87</v>
      </c>
      <c r="BY44" s="6">
        <v>0</v>
      </c>
      <c r="BZ44" s="2"/>
      <c r="CA44" s="6">
        <v>39</v>
      </c>
      <c r="CB44" s="6">
        <v>136.5</v>
      </c>
      <c r="CC44" s="6">
        <v>137.25</v>
      </c>
      <c r="CD44" s="6">
        <v>750</v>
      </c>
      <c r="CE44" s="6">
        <v>49.94</v>
      </c>
      <c r="CF44" s="6">
        <v>293.05</v>
      </c>
      <c r="CG44" s="6">
        <v>2727.36</v>
      </c>
      <c r="CH44" s="6">
        <v>0</v>
      </c>
      <c r="CI44" s="6">
        <v>0</v>
      </c>
      <c r="CJ44" s="6">
        <v>0</v>
      </c>
      <c r="CK44" s="6">
        <v>2727.36</v>
      </c>
      <c r="CL44" s="6">
        <v>0</v>
      </c>
    </row>
    <row r="45" spans="1:90" x14ac:dyDescent="0.2">
      <c r="A45" s="8">
        <v>40</v>
      </c>
      <c r="B45" s="8">
        <v>141.5</v>
      </c>
      <c r="C45" s="8">
        <v>141.78</v>
      </c>
      <c r="D45" s="8">
        <v>280</v>
      </c>
      <c r="E45" s="8">
        <v>50.01</v>
      </c>
      <c r="F45" s="8">
        <v>249.99</v>
      </c>
      <c r="G45" s="8">
        <v>699.97</v>
      </c>
      <c r="H45" s="8">
        <v>0</v>
      </c>
      <c r="I45" s="8">
        <v>0</v>
      </c>
      <c r="J45" s="8">
        <v>0</v>
      </c>
      <c r="K45" s="8">
        <v>699.97</v>
      </c>
      <c r="L45" s="8">
        <v>0</v>
      </c>
      <c r="M45" s="2"/>
      <c r="N45" s="6">
        <v>40</v>
      </c>
      <c r="O45" s="6">
        <v>141.5</v>
      </c>
      <c r="P45" s="6">
        <v>142.47</v>
      </c>
      <c r="Q45" s="6">
        <v>970</v>
      </c>
      <c r="R45" s="6">
        <v>49.92</v>
      </c>
      <c r="S45" s="6">
        <v>263.32</v>
      </c>
      <c r="T45" s="6">
        <v>3527.39</v>
      </c>
      <c r="U45" s="6">
        <v>0</v>
      </c>
      <c r="V45" s="6">
        <v>0</v>
      </c>
      <c r="W45" s="6">
        <v>0</v>
      </c>
      <c r="X45" s="6">
        <v>3527.39</v>
      </c>
      <c r="Y45" s="6">
        <v>0</v>
      </c>
      <c r="Z45" s="2"/>
      <c r="AA45" s="6">
        <v>40</v>
      </c>
      <c r="AB45" s="6">
        <v>141.5</v>
      </c>
      <c r="AC45" s="6">
        <v>143.88</v>
      </c>
      <c r="AD45" s="6">
        <v>2380</v>
      </c>
      <c r="AE45" s="6">
        <v>49.98</v>
      </c>
      <c r="AF45" s="6">
        <v>216.93</v>
      </c>
      <c r="AG45" s="6">
        <v>5162.93</v>
      </c>
      <c r="AH45" s="6">
        <v>0</v>
      </c>
      <c r="AI45" s="6">
        <v>0</v>
      </c>
      <c r="AJ45" s="6">
        <v>0</v>
      </c>
      <c r="AK45" s="6">
        <v>5162.93</v>
      </c>
      <c r="AL45" s="6">
        <v>0</v>
      </c>
      <c r="AM45" s="2"/>
      <c r="AN45" s="6">
        <v>40</v>
      </c>
      <c r="AO45" s="6">
        <v>141.5</v>
      </c>
      <c r="AP45" s="6">
        <v>141.69</v>
      </c>
      <c r="AQ45" s="6">
        <v>190</v>
      </c>
      <c r="AR45" s="6">
        <v>50.02</v>
      </c>
      <c r="AS45" s="6">
        <v>224.29</v>
      </c>
      <c r="AT45" s="6">
        <v>426.15</v>
      </c>
      <c r="AU45" s="6">
        <v>0</v>
      </c>
      <c r="AV45" s="6">
        <v>0</v>
      </c>
      <c r="AW45" s="6">
        <v>0</v>
      </c>
      <c r="AX45" s="6">
        <v>426.15</v>
      </c>
      <c r="AY45" s="6">
        <v>0</v>
      </c>
      <c r="AZ45" s="2"/>
      <c r="BA45" s="6">
        <v>40</v>
      </c>
      <c r="BB45" s="6">
        <v>141.5</v>
      </c>
      <c r="BC45" s="6">
        <v>142.97</v>
      </c>
      <c r="BD45" s="6">
        <v>1470</v>
      </c>
      <c r="BE45" s="6">
        <v>49.97</v>
      </c>
      <c r="BF45" s="6">
        <v>232.57</v>
      </c>
      <c r="BG45" s="6">
        <v>3418.78</v>
      </c>
      <c r="BH45" s="6">
        <v>0</v>
      </c>
      <c r="BI45" s="6">
        <v>0</v>
      </c>
      <c r="BJ45" s="6">
        <v>0</v>
      </c>
      <c r="BK45" s="6">
        <v>3418.78</v>
      </c>
      <c r="BL45" s="6">
        <v>0</v>
      </c>
      <c r="BM45" s="2"/>
      <c r="BN45" s="6">
        <v>40</v>
      </c>
      <c r="BO45" s="6">
        <v>141.5</v>
      </c>
      <c r="BP45" s="6">
        <v>141.16</v>
      </c>
      <c r="BQ45" s="6">
        <v>-340</v>
      </c>
      <c r="BR45" s="6">
        <v>50</v>
      </c>
      <c r="BS45" s="6">
        <v>264.89999999999998</v>
      </c>
      <c r="BT45" s="6">
        <v>-900.66</v>
      </c>
      <c r="BU45" s="6">
        <v>0</v>
      </c>
      <c r="BV45" s="6">
        <v>0</v>
      </c>
      <c r="BW45" s="6">
        <v>0</v>
      </c>
      <c r="BX45" s="6">
        <v>-900.66</v>
      </c>
      <c r="BY45" s="6">
        <v>0</v>
      </c>
      <c r="BZ45" s="2"/>
      <c r="CA45" s="6">
        <v>40</v>
      </c>
      <c r="CB45" s="6">
        <v>136.5</v>
      </c>
      <c r="CC45" s="6">
        <v>138.15</v>
      </c>
      <c r="CD45" s="6">
        <v>1650</v>
      </c>
      <c r="CE45" s="6">
        <v>49.99</v>
      </c>
      <c r="CF45" s="6">
        <v>275.99</v>
      </c>
      <c r="CG45" s="6">
        <v>4553.84</v>
      </c>
      <c r="CH45" s="6">
        <v>0</v>
      </c>
      <c r="CI45" s="6">
        <v>0</v>
      </c>
      <c r="CJ45" s="6">
        <v>0</v>
      </c>
      <c r="CK45" s="6">
        <v>4553.84</v>
      </c>
      <c r="CL45" s="6">
        <v>0</v>
      </c>
    </row>
    <row r="46" spans="1:90" x14ac:dyDescent="0.2">
      <c r="A46" s="8">
        <v>41</v>
      </c>
      <c r="B46" s="8">
        <v>141.5</v>
      </c>
      <c r="C46" s="8">
        <v>141.32</v>
      </c>
      <c r="D46" s="8">
        <v>-180</v>
      </c>
      <c r="E46" s="8">
        <v>50.02</v>
      </c>
      <c r="F46" s="8">
        <v>203.31</v>
      </c>
      <c r="G46" s="8">
        <v>-365.96</v>
      </c>
      <c r="H46" s="8">
        <v>0</v>
      </c>
      <c r="I46" s="8">
        <v>0</v>
      </c>
      <c r="J46" s="8">
        <v>0</v>
      </c>
      <c r="K46" s="8">
        <v>-365.96</v>
      </c>
      <c r="L46" s="8">
        <v>0</v>
      </c>
      <c r="M46" s="2"/>
      <c r="N46" s="6">
        <v>41</v>
      </c>
      <c r="O46" s="6">
        <v>141.5</v>
      </c>
      <c r="P46" s="6">
        <v>142.19</v>
      </c>
      <c r="Q46" s="6">
        <v>690</v>
      </c>
      <c r="R46" s="6">
        <v>49.96</v>
      </c>
      <c r="S46" s="6">
        <v>220.09</v>
      </c>
      <c r="T46" s="6">
        <v>1518.62</v>
      </c>
      <c r="U46" s="6">
        <v>0</v>
      </c>
      <c r="V46" s="6">
        <v>0</v>
      </c>
      <c r="W46" s="6">
        <v>0</v>
      </c>
      <c r="X46" s="6">
        <v>1518.62</v>
      </c>
      <c r="Y46" s="6">
        <v>0</v>
      </c>
      <c r="Z46" s="2"/>
      <c r="AA46" s="6">
        <v>41</v>
      </c>
      <c r="AB46" s="6">
        <v>141.5</v>
      </c>
      <c r="AC46" s="6">
        <v>142.26</v>
      </c>
      <c r="AD46" s="6">
        <v>760</v>
      </c>
      <c r="AE46" s="6">
        <v>49.93</v>
      </c>
      <c r="AF46" s="6">
        <v>185.99</v>
      </c>
      <c r="AG46" s="6">
        <v>2763.72</v>
      </c>
      <c r="AH46" s="6">
        <v>0</v>
      </c>
      <c r="AI46" s="6">
        <v>0</v>
      </c>
      <c r="AJ46" s="6">
        <v>0</v>
      </c>
      <c r="AK46" s="6">
        <v>2763.72</v>
      </c>
      <c r="AL46" s="6">
        <v>0</v>
      </c>
      <c r="AM46" s="2"/>
      <c r="AN46" s="6">
        <v>41</v>
      </c>
      <c r="AO46" s="6">
        <v>141.5</v>
      </c>
      <c r="AP46" s="6">
        <v>142.03</v>
      </c>
      <c r="AQ46" s="6">
        <v>530</v>
      </c>
      <c r="AR46" s="6">
        <v>50</v>
      </c>
      <c r="AS46" s="6">
        <v>220.86</v>
      </c>
      <c r="AT46" s="6">
        <v>1170.56</v>
      </c>
      <c r="AU46" s="6">
        <v>0</v>
      </c>
      <c r="AV46" s="6">
        <v>0</v>
      </c>
      <c r="AW46" s="6">
        <v>0</v>
      </c>
      <c r="AX46" s="6">
        <v>1170.56</v>
      </c>
      <c r="AY46" s="6">
        <v>0</v>
      </c>
      <c r="AZ46" s="2"/>
      <c r="BA46" s="6">
        <v>41</v>
      </c>
      <c r="BB46" s="6">
        <v>141.5</v>
      </c>
      <c r="BC46" s="6">
        <v>142.97</v>
      </c>
      <c r="BD46" s="6">
        <v>1470</v>
      </c>
      <c r="BE46" s="6">
        <v>50.01</v>
      </c>
      <c r="BF46" s="6">
        <v>292.02999999999997</v>
      </c>
      <c r="BG46" s="6">
        <v>4292.84</v>
      </c>
      <c r="BH46" s="6">
        <v>0</v>
      </c>
      <c r="BI46" s="6">
        <v>0</v>
      </c>
      <c r="BJ46" s="6">
        <v>0</v>
      </c>
      <c r="BK46" s="6">
        <v>4292.84</v>
      </c>
      <c r="BL46" s="6">
        <v>0</v>
      </c>
      <c r="BM46" s="2"/>
      <c r="BN46" s="6">
        <v>41</v>
      </c>
      <c r="BO46" s="6">
        <v>141.5</v>
      </c>
      <c r="BP46" s="6">
        <v>141.94</v>
      </c>
      <c r="BQ46" s="6">
        <v>440</v>
      </c>
      <c r="BR46" s="6">
        <v>50.02</v>
      </c>
      <c r="BS46" s="6">
        <v>242.73</v>
      </c>
      <c r="BT46" s="6">
        <v>1068.01</v>
      </c>
      <c r="BU46" s="6">
        <v>0</v>
      </c>
      <c r="BV46" s="6">
        <v>0</v>
      </c>
      <c r="BW46" s="6">
        <v>0</v>
      </c>
      <c r="BX46" s="6">
        <v>1068.01</v>
      </c>
      <c r="BY46" s="6">
        <v>0</v>
      </c>
      <c r="BZ46" s="2"/>
      <c r="CA46" s="6">
        <v>41</v>
      </c>
      <c r="CB46" s="6">
        <v>136.5</v>
      </c>
      <c r="CC46" s="6">
        <v>138.32</v>
      </c>
      <c r="CD46" s="6">
        <v>1820</v>
      </c>
      <c r="CE46" s="6">
        <v>49.96</v>
      </c>
      <c r="CF46" s="6">
        <v>275.98</v>
      </c>
      <c r="CG46" s="6">
        <v>5022.84</v>
      </c>
      <c r="CH46" s="6">
        <v>0</v>
      </c>
      <c r="CI46" s="6">
        <v>0</v>
      </c>
      <c r="CJ46" s="6">
        <v>0</v>
      </c>
      <c r="CK46" s="6">
        <v>5022.84</v>
      </c>
      <c r="CL46" s="6">
        <v>0</v>
      </c>
    </row>
    <row r="47" spans="1:90" x14ac:dyDescent="0.2">
      <c r="A47" s="8">
        <v>42</v>
      </c>
      <c r="B47" s="8">
        <v>141.5</v>
      </c>
      <c r="C47" s="8">
        <v>139.59</v>
      </c>
      <c r="D47" s="8">
        <v>-1910</v>
      </c>
      <c r="E47" s="8">
        <v>49.97</v>
      </c>
      <c r="F47" s="8">
        <v>213.67</v>
      </c>
      <c r="G47" s="8">
        <v>-4081.1</v>
      </c>
      <c r="H47" s="8">
        <v>0</v>
      </c>
      <c r="I47" s="8">
        <v>0</v>
      </c>
      <c r="J47" s="8">
        <v>0</v>
      </c>
      <c r="K47" s="8">
        <v>-4081.1</v>
      </c>
      <c r="L47" s="8">
        <v>0</v>
      </c>
      <c r="M47" s="2"/>
      <c r="N47" s="6">
        <v>42</v>
      </c>
      <c r="O47" s="6">
        <v>141.5</v>
      </c>
      <c r="P47" s="6">
        <v>142</v>
      </c>
      <c r="Q47" s="6">
        <v>500</v>
      </c>
      <c r="R47" s="6">
        <v>49.97</v>
      </c>
      <c r="S47" s="6">
        <v>214.18</v>
      </c>
      <c r="T47" s="6">
        <v>1070.9000000000001</v>
      </c>
      <c r="U47" s="6">
        <v>0</v>
      </c>
      <c r="V47" s="6">
        <v>0</v>
      </c>
      <c r="W47" s="6">
        <v>0</v>
      </c>
      <c r="X47" s="6">
        <v>1070.9000000000001</v>
      </c>
      <c r="Y47" s="6">
        <v>0</v>
      </c>
      <c r="Z47" s="2"/>
      <c r="AA47" s="6">
        <v>42</v>
      </c>
      <c r="AB47" s="6">
        <v>141.5</v>
      </c>
      <c r="AC47" s="6">
        <v>142.47</v>
      </c>
      <c r="AD47" s="6">
        <v>970</v>
      </c>
      <c r="AE47" s="6">
        <v>49.92</v>
      </c>
      <c r="AF47" s="6">
        <v>194.69</v>
      </c>
      <c r="AG47" s="6">
        <v>3527.39</v>
      </c>
      <c r="AH47" s="6">
        <v>0</v>
      </c>
      <c r="AI47" s="6">
        <v>0</v>
      </c>
      <c r="AJ47" s="6">
        <v>0</v>
      </c>
      <c r="AK47" s="6">
        <v>3527.39</v>
      </c>
      <c r="AL47" s="6">
        <v>0</v>
      </c>
      <c r="AM47" s="2"/>
      <c r="AN47" s="6">
        <v>42</v>
      </c>
      <c r="AO47" s="6">
        <v>141.5</v>
      </c>
      <c r="AP47" s="6">
        <v>141.78</v>
      </c>
      <c r="AQ47" s="6">
        <v>280</v>
      </c>
      <c r="AR47" s="6">
        <v>50</v>
      </c>
      <c r="AS47" s="6">
        <v>222.78</v>
      </c>
      <c r="AT47" s="6">
        <v>623.78</v>
      </c>
      <c r="AU47" s="6">
        <v>0</v>
      </c>
      <c r="AV47" s="6">
        <v>0</v>
      </c>
      <c r="AW47" s="6">
        <v>0</v>
      </c>
      <c r="AX47" s="6">
        <v>623.78</v>
      </c>
      <c r="AY47" s="6">
        <v>0</v>
      </c>
      <c r="AZ47" s="2"/>
      <c r="BA47" s="6">
        <v>42</v>
      </c>
      <c r="BB47" s="6">
        <v>141.5</v>
      </c>
      <c r="BC47" s="6">
        <v>143</v>
      </c>
      <c r="BD47" s="6">
        <v>1500</v>
      </c>
      <c r="BE47" s="6">
        <v>50.01</v>
      </c>
      <c r="BF47" s="6">
        <v>303.04000000000002</v>
      </c>
      <c r="BG47" s="6">
        <v>4545.6000000000004</v>
      </c>
      <c r="BH47" s="6">
        <v>0</v>
      </c>
      <c r="BI47" s="6">
        <v>0</v>
      </c>
      <c r="BJ47" s="6">
        <v>0</v>
      </c>
      <c r="BK47" s="6">
        <v>4545.6000000000004</v>
      </c>
      <c r="BL47" s="6">
        <v>0</v>
      </c>
      <c r="BM47" s="2"/>
      <c r="BN47" s="6">
        <v>42</v>
      </c>
      <c r="BO47" s="6">
        <v>141.5</v>
      </c>
      <c r="BP47" s="6">
        <v>141.85</v>
      </c>
      <c r="BQ47" s="6">
        <v>350</v>
      </c>
      <c r="BR47" s="6">
        <v>50.05</v>
      </c>
      <c r="BS47" s="6">
        <v>244.9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136.5</v>
      </c>
      <c r="CC47" s="6">
        <v>136.63</v>
      </c>
      <c r="CD47" s="6">
        <v>130</v>
      </c>
      <c r="CE47" s="6">
        <v>49.9</v>
      </c>
      <c r="CF47" s="6">
        <v>275.99</v>
      </c>
      <c r="CG47" s="6">
        <v>590.92999999999995</v>
      </c>
      <c r="CH47" s="6">
        <v>0</v>
      </c>
      <c r="CI47" s="6">
        <v>0</v>
      </c>
      <c r="CJ47" s="6">
        <v>0</v>
      </c>
      <c r="CK47" s="6">
        <v>590.92999999999995</v>
      </c>
      <c r="CL47" s="6">
        <v>0</v>
      </c>
    </row>
    <row r="48" spans="1:90" x14ac:dyDescent="0.2">
      <c r="A48" s="8">
        <v>43</v>
      </c>
      <c r="B48" s="8">
        <v>141.5</v>
      </c>
      <c r="C48" s="8">
        <v>141.47</v>
      </c>
      <c r="D48" s="8">
        <v>-30</v>
      </c>
      <c r="E48" s="8">
        <v>50.01</v>
      </c>
      <c r="F48" s="8">
        <v>219.41</v>
      </c>
      <c r="G48" s="8">
        <v>-65.819999999999993</v>
      </c>
      <c r="H48" s="8">
        <v>0</v>
      </c>
      <c r="I48" s="8">
        <v>0</v>
      </c>
      <c r="J48" s="8">
        <v>0</v>
      </c>
      <c r="K48" s="8">
        <v>-65.819999999999993</v>
      </c>
      <c r="L48" s="8">
        <v>0</v>
      </c>
      <c r="M48" s="2"/>
      <c r="N48" s="6">
        <v>43</v>
      </c>
      <c r="O48" s="6">
        <v>141.5</v>
      </c>
      <c r="P48" s="6">
        <v>143.97</v>
      </c>
      <c r="Q48" s="6">
        <v>2470</v>
      </c>
      <c r="R48" s="6">
        <v>49.95</v>
      </c>
      <c r="S48" s="6">
        <v>206.08</v>
      </c>
      <c r="T48" s="6">
        <v>5090.18</v>
      </c>
      <c r="U48" s="6">
        <v>0</v>
      </c>
      <c r="V48" s="6">
        <v>0</v>
      </c>
      <c r="W48" s="6">
        <v>0</v>
      </c>
      <c r="X48" s="6">
        <v>5090.18</v>
      </c>
      <c r="Y48" s="6">
        <v>0</v>
      </c>
      <c r="Z48" s="2"/>
      <c r="AA48" s="6">
        <v>43</v>
      </c>
      <c r="AB48" s="6">
        <v>141.5</v>
      </c>
      <c r="AC48" s="6">
        <v>143.03</v>
      </c>
      <c r="AD48" s="6">
        <v>1530</v>
      </c>
      <c r="AE48" s="6">
        <v>49.99</v>
      </c>
      <c r="AF48" s="6">
        <v>191.05</v>
      </c>
      <c r="AG48" s="6">
        <v>2923.07</v>
      </c>
      <c r="AH48" s="6">
        <v>0</v>
      </c>
      <c r="AI48" s="6">
        <v>0</v>
      </c>
      <c r="AJ48" s="6">
        <v>0</v>
      </c>
      <c r="AK48" s="6">
        <v>2923.07</v>
      </c>
      <c r="AL48" s="6">
        <v>0</v>
      </c>
      <c r="AM48" s="2"/>
      <c r="AN48" s="6">
        <v>43</v>
      </c>
      <c r="AO48" s="6">
        <v>141.5</v>
      </c>
      <c r="AP48" s="6">
        <v>142.28</v>
      </c>
      <c r="AQ48" s="6">
        <v>780</v>
      </c>
      <c r="AR48" s="6">
        <v>50.02</v>
      </c>
      <c r="AS48" s="6">
        <v>223.54</v>
      </c>
      <c r="AT48" s="6">
        <v>1743.61</v>
      </c>
      <c r="AU48" s="6">
        <v>0</v>
      </c>
      <c r="AV48" s="6">
        <v>0</v>
      </c>
      <c r="AW48" s="6">
        <v>0</v>
      </c>
      <c r="AX48" s="6">
        <v>1743.61</v>
      </c>
      <c r="AY48" s="6">
        <v>0</v>
      </c>
      <c r="AZ48" s="2"/>
      <c r="BA48" s="6">
        <v>43</v>
      </c>
      <c r="BB48" s="6">
        <v>141.5</v>
      </c>
      <c r="BC48" s="6">
        <v>142.5</v>
      </c>
      <c r="BD48" s="6">
        <v>1000</v>
      </c>
      <c r="BE48" s="6">
        <v>49.99</v>
      </c>
      <c r="BF48" s="6">
        <v>303.04000000000002</v>
      </c>
      <c r="BG48" s="6">
        <v>3030.4</v>
      </c>
      <c r="BH48" s="6">
        <v>0</v>
      </c>
      <c r="BI48" s="6">
        <v>0</v>
      </c>
      <c r="BJ48" s="6">
        <v>0</v>
      </c>
      <c r="BK48" s="6">
        <v>3030.4</v>
      </c>
      <c r="BL48" s="6">
        <v>0</v>
      </c>
      <c r="BM48" s="2"/>
      <c r="BN48" s="6">
        <v>43</v>
      </c>
      <c r="BO48" s="6">
        <v>141.5</v>
      </c>
      <c r="BP48" s="6">
        <v>142.07</v>
      </c>
      <c r="BQ48" s="6">
        <v>570</v>
      </c>
      <c r="BR48" s="6">
        <v>50.18</v>
      </c>
      <c r="BS48" s="6">
        <v>255.04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2"/>
      <c r="CA48" s="6">
        <v>43</v>
      </c>
      <c r="CB48" s="6">
        <v>136.5</v>
      </c>
      <c r="CC48" s="6">
        <v>137.12</v>
      </c>
      <c r="CD48" s="6">
        <v>620</v>
      </c>
      <c r="CE48" s="6">
        <v>49.93</v>
      </c>
      <c r="CF48" s="6">
        <v>300.58</v>
      </c>
      <c r="CG48" s="6">
        <v>2254.62</v>
      </c>
      <c r="CH48" s="6">
        <v>0</v>
      </c>
      <c r="CI48" s="6">
        <v>0</v>
      </c>
      <c r="CJ48" s="6">
        <v>0</v>
      </c>
      <c r="CK48" s="6">
        <v>2254.62</v>
      </c>
      <c r="CL48" s="6">
        <v>0</v>
      </c>
    </row>
    <row r="49" spans="1:90" x14ac:dyDescent="0.2">
      <c r="A49" s="8">
        <v>44</v>
      </c>
      <c r="B49" s="8">
        <v>141.5</v>
      </c>
      <c r="C49" s="8">
        <v>140.38</v>
      </c>
      <c r="D49" s="8">
        <v>-1120</v>
      </c>
      <c r="E49" s="8">
        <v>50.03</v>
      </c>
      <c r="F49" s="8">
        <v>215.76</v>
      </c>
      <c r="G49" s="8">
        <v>-2416.5100000000002</v>
      </c>
      <c r="H49" s="8">
        <v>0</v>
      </c>
      <c r="I49" s="8">
        <v>0</v>
      </c>
      <c r="J49" s="8">
        <v>0</v>
      </c>
      <c r="K49" s="8">
        <v>-2416.5100000000002</v>
      </c>
      <c r="L49" s="8">
        <v>0</v>
      </c>
      <c r="M49" s="2"/>
      <c r="N49" s="6">
        <v>44</v>
      </c>
      <c r="O49" s="6">
        <v>141.5</v>
      </c>
      <c r="P49" s="6">
        <v>140.28</v>
      </c>
      <c r="Q49" s="6">
        <v>-1220</v>
      </c>
      <c r="R49" s="6">
        <v>50.04</v>
      </c>
      <c r="S49" s="6">
        <v>201.89</v>
      </c>
      <c r="T49" s="6">
        <v>-2772.82</v>
      </c>
      <c r="U49" s="6">
        <v>0</v>
      </c>
      <c r="V49" s="6">
        <v>0</v>
      </c>
      <c r="W49" s="6">
        <v>0</v>
      </c>
      <c r="X49" s="6">
        <v>-2772.82</v>
      </c>
      <c r="Y49" s="6">
        <v>0</v>
      </c>
      <c r="Z49" s="2"/>
      <c r="AA49" s="6">
        <v>44</v>
      </c>
      <c r="AB49" s="6">
        <v>141.5</v>
      </c>
      <c r="AC49" s="6">
        <v>144.41</v>
      </c>
      <c r="AD49" s="6">
        <v>2910</v>
      </c>
      <c r="AE49" s="6">
        <v>49.98</v>
      </c>
      <c r="AF49" s="6">
        <v>188.22</v>
      </c>
      <c r="AG49" s="6">
        <v>5477.2</v>
      </c>
      <c r="AH49" s="6">
        <v>0</v>
      </c>
      <c r="AI49" s="6">
        <v>0</v>
      </c>
      <c r="AJ49" s="6">
        <v>0</v>
      </c>
      <c r="AK49" s="6">
        <v>5477.2</v>
      </c>
      <c r="AL49" s="6">
        <v>0</v>
      </c>
      <c r="AM49" s="2"/>
      <c r="AN49" s="6">
        <v>44</v>
      </c>
      <c r="AO49" s="6">
        <v>141.5</v>
      </c>
      <c r="AP49" s="6">
        <v>143.41</v>
      </c>
      <c r="AQ49" s="6">
        <v>1910</v>
      </c>
      <c r="AR49" s="6">
        <v>50.04</v>
      </c>
      <c r="AS49" s="6">
        <v>219.54</v>
      </c>
      <c r="AT49" s="6">
        <v>2894.03</v>
      </c>
      <c r="AU49" s="6">
        <v>0</v>
      </c>
      <c r="AV49" s="6">
        <v>0</v>
      </c>
      <c r="AW49" s="6">
        <v>0</v>
      </c>
      <c r="AX49" s="6">
        <v>2894.03</v>
      </c>
      <c r="AY49" s="6">
        <v>0</v>
      </c>
      <c r="AZ49" s="2"/>
      <c r="BA49" s="6">
        <v>44</v>
      </c>
      <c r="BB49" s="6">
        <v>141.5</v>
      </c>
      <c r="BC49" s="6">
        <v>142.34</v>
      </c>
      <c r="BD49" s="6">
        <v>840</v>
      </c>
      <c r="BE49" s="6">
        <v>49.96</v>
      </c>
      <c r="BF49" s="6">
        <v>303.04000000000002</v>
      </c>
      <c r="BG49" s="6">
        <v>2545.54</v>
      </c>
      <c r="BH49" s="6">
        <v>0</v>
      </c>
      <c r="BI49" s="6">
        <v>0</v>
      </c>
      <c r="BJ49" s="6">
        <v>0</v>
      </c>
      <c r="BK49" s="6">
        <v>2545.54</v>
      </c>
      <c r="BL49" s="6">
        <v>0</v>
      </c>
      <c r="BM49" s="2"/>
      <c r="BN49" s="6">
        <v>44</v>
      </c>
      <c r="BO49" s="6">
        <v>141.5</v>
      </c>
      <c r="BP49" s="6">
        <v>139.16</v>
      </c>
      <c r="BQ49" s="6">
        <v>-2340</v>
      </c>
      <c r="BR49" s="6">
        <v>50.15</v>
      </c>
      <c r="BS49" s="6">
        <v>257.42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136.5</v>
      </c>
      <c r="CC49" s="6">
        <v>138.09</v>
      </c>
      <c r="CD49" s="6">
        <v>1590</v>
      </c>
      <c r="CE49" s="6">
        <v>49.93</v>
      </c>
      <c r="CF49" s="6">
        <v>303.04000000000002</v>
      </c>
      <c r="CG49" s="6">
        <v>5782</v>
      </c>
      <c r="CH49" s="6">
        <v>0</v>
      </c>
      <c r="CI49" s="6">
        <v>0</v>
      </c>
      <c r="CJ49" s="6">
        <v>0</v>
      </c>
      <c r="CK49" s="6">
        <v>5782</v>
      </c>
      <c r="CL49" s="6">
        <v>0</v>
      </c>
    </row>
    <row r="50" spans="1:90" x14ac:dyDescent="0.2">
      <c r="A50" s="8">
        <v>45</v>
      </c>
      <c r="B50" s="8">
        <v>141.5</v>
      </c>
      <c r="C50" s="8">
        <v>141.78</v>
      </c>
      <c r="D50" s="8">
        <v>280</v>
      </c>
      <c r="E50" s="8">
        <v>50.08</v>
      </c>
      <c r="F50" s="8">
        <v>232.5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6">
        <v>45</v>
      </c>
      <c r="O50" s="6">
        <v>141.5</v>
      </c>
      <c r="P50" s="6">
        <v>142.03</v>
      </c>
      <c r="Q50" s="6">
        <v>530</v>
      </c>
      <c r="R50" s="6">
        <v>50.03</v>
      </c>
      <c r="S50" s="6">
        <v>200.74</v>
      </c>
      <c r="T50" s="6">
        <v>1063.92</v>
      </c>
      <c r="U50" s="6">
        <v>0</v>
      </c>
      <c r="V50" s="6">
        <v>0</v>
      </c>
      <c r="W50" s="6">
        <v>0</v>
      </c>
      <c r="X50" s="6">
        <v>1063.92</v>
      </c>
      <c r="Y50" s="6">
        <v>0</v>
      </c>
      <c r="Z50" s="2"/>
      <c r="AA50" s="6">
        <v>45</v>
      </c>
      <c r="AB50" s="6">
        <v>141.5</v>
      </c>
      <c r="AC50" s="6">
        <v>141.35</v>
      </c>
      <c r="AD50" s="6">
        <v>-150</v>
      </c>
      <c r="AE50" s="6">
        <v>49.96</v>
      </c>
      <c r="AF50" s="6">
        <v>187.94</v>
      </c>
      <c r="AG50" s="6">
        <v>-281.91000000000003</v>
      </c>
      <c r="AH50" s="6">
        <v>0</v>
      </c>
      <c r="AI50" s="6">
        <v>0</v>
      </c>
      <c r="AJ50" s="6">
        <v>0</v>
      </c>
      <c r="AK50" s="6">
        <v>-281.91000000000003</v>
      </c>
      <c r="AL50" s="6">
        <v>0</v>
      </c>
      <c r="AM50" s="2"/>
      <c r="AN50" s="6">
        <v>45</v>
      </c>
      <c r="AO50" s="6">
        <v>141.5</v>
      </c>
      <c r="AP50" s="6">
        <v>141.82</v>
      </c>
      <c r="AQ50" s="6">
        <v>320</v>
      </c>
      <c r="AR50" s="6">
        <v>50.11</v>
      </c>
      <c r="AS50" s="6">
        <v>219.85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141.5</v>
      </c>
      <c r="BC50" s="6">
        <v>141.75</v>
      </c>
      <c r="BD50" s="6">
        <v>250</v>
      </c>
      <c r="BE50" s="6">
        <v>49.96</v>
      </c>
      <c r="BF50" s="6">
        <v>303.04000000000002</v>
      </c>
      <c r="BG50" s="6">
        <v>757.6</v>
      </c>
      <c r="BH50" s="6">
        <v>0</v>
      </c>
      <c r="BI50" s="6">
        <v>0</v>
      </c>
      <c r="BJ50" s="6">
        <v>0</v>
      </c>
      <c r="BK50" s="6">
        <v>757.6</v>
      </c>
      <c r="BL50" s="6">
        <v>0</v>
      </c>
      <c r="BM50" s="2"/>
      <c r="BN50" s="6">
        <v>45</v>
      </c>
      <c r="BO50" s="6">
        <v>141.5</v>
      </c>
      <c r="BP50" s="6">
        <v>139</v>
      </c>
      <c r="BQ50" s="6">
        <v>-2500</v>
      </c>
      <c r="BR50" s="6">
        <v>50.03</v>
      </c>
      <c r="BS50" s="6">
        <v>245.61</v>
      </c>
      <c r="BT50" s="6">
        <v>-6140.25</v>
      </c>
      <c r="BU50" s="6">
        <v>0</v>
      </c>
      <c r="BV50" s="6">
        <v>0</v>
      </c>
      <c r="BW50" s="6">
        <v>0</v>
      </c>
      <c r="BX50" s="6">
        <v>-6140.25</v>
      </c>
      <c r="BY50" s="6">
        <v>0</v>
      </c>
      <c r="BZ50" s="2"/>
      <c r="CA50" s="6">
        <v>45</v>
      </c>
      <c r="CB50" s="6">
        <v>136.5</v>
      </c>
      <c r="CC50" s="6">
        <v>138.53</v>
      </c>
      <c r="CD50" s="6">
        <v>2030</v>
      </c>
      <c r="CE50" s="6">
        <v>49.97</v>
      </c>
      <c r="CF50" s="6">
        <v>303.04000000000002</v>
      </c>
      <c r="CG50" s="6">
        <v>6151.71</v>
      </c>
      <c r="CH50" s="6">
        <v>0</v>
      </c>
      <c r="CI50" s="6">
        <v>0</v>
      </c>
      <c r="CJ50" s="6">
        <v>0</v>
      </c>
      <c r="CK50" s="6">
        <v>6151.71</v>
      </c>
      <c r="CL50" s="6">
        <v>0</v>
      </c>
    </row>
    <row r="51" spans="1:90" x14ac:dyDescent="0.2">
      <c r="A51" s="8">
        <v>46</v>
      </c>
      <c r="B51" s="8">
        <v>141.5</v>
      </c>
      <c r="C51" s="8">
        <v>139.94</v>
      </c>
      <c r="D51" s="8">
        <v>-1560</v>
      </c>
      <c r="E51" s="8">
        <v>50.01</v>
      </c>
      <c r="F51" s="8">
        <v>213.79</v>
      </c>
      <c r="G51" s="8">
        <v>-3335.12</v>
      </c>
      <c r="H51" s="8">
        <v>0</v>
      </c>
      <c r="I51" s="8">
        <v>0</v>
      </c>
      <c r="J51" s="8">
        <v>0</v>
      </c>
      <c r="K51" s="8">
        <v>-3335.12</v>
      </c>
      <c r="L51" s="8">
        <v>0</v>
      </c>
      <c r="M51" s="2"/>
      <c r="N51" s="6">
        <v>46</v>
      </c>
      <c r="O51" s="6">
        <v>141.5</v>
      </c>
      <c r="P51" s="6">
        <v>142.41</v>
      </c>
      <c r="Q51" s="6">
        <v>910</v>
      </c>
      <c r="R51" s="6">
        <v>50.15</v>
      </c>
      <c r="S51" s="6">
        <v>199.83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141.5</v>
      </c>
      <c r="AC51" s="6">
        <v>142.41</v>
      </c>
      <c r="AD51" s="6">
        <v>910</v>
      </c>
      <c r="AE51" s="6">
        <v>49.96</v>
      </c>
      <c r="AF51" s="6">
        <v>189.05</v>
      </c>
      <c r="AG51" s="6">
        <v>1720.36</v>
      </c>
      <c r="AH51" s="6">
        <v>0</v>
      </c>
      <c r="AI51" s="6">
        <v>0</v>
      </c>
      <c r="AJ51" s="6">
        <v>0</v>
      </c>
      <c r="AK51" s="6">
        <v>1720.36</v>
      </c>
      <c r="AL51" s="6">
        <v>0</v>
      </c>
      <c r="AM51" s="2"/>
      <c r="AN51" s="6">
        <v>46</v>
      </c>
      <c r="AO51" s="6">
        <v>141.5</v>
      </c>
      <c r="AP51" s="6">
        <v>138.22</v>
      </c>
      <c r="AQ51" s="6">
        <v>-3280</v>
      </c>
      <c r="AR51" s="6">
        <v>50.07</v>
      </c>
      <c r="AS51" s="6">
        <v>200.03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141.5</v>
      </c>
      <c r="BC51" s="6">
        <v>143.03</v>
      </c>
      <c r="BD51" s="6">
        <v>1530</v>
      </c>
      <c r="BE51" s="6">
        <v>49.94</v>
      </c>
      <c r="BF51" s="6">
        <v>299.95</v>
      </c>
      <c r="BG51" s="6">
        <v>5563.81</v>
      </c>
      <c r="BH51" s="6">
        <v>0</v>
      </c>
      <c r="BI51" s="6">
        <v>0</v>
      </c>
      <c r="BJ51" s="6">
        <v>0</v>
      </c>
      <c r="BK51" s="6">
        <v>5563.81</v>
      </c>
      <c r="BL51" s="6">
        <v>0</v>
      </c>
      <c r="BM51" s="2"/>
      <c r="BN51" s="6">
        <v>46</v>
      </c>
      <c r="BO51" s="6">
        <v>141.5</v>
      </c>
      <c r="BP51" s="6">
        <v>141.6</v>
      </c>
      <c r="BQ51" s="6">
        <v>100</v>
      </c>
      <c r="BR51" s="6">
        <v>50.06</v>
      </c>
      <c r="BS51" s="6">
        <v>224.98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136.5</v>
      </c>
      <c r="CC51" s="6">
        <v>137.72</v>
      </c>
      <c r="CD51" s="6">
        <v>1220</v>
      </c>
      <c r="CE51" s="6">
        <v>49.93</v>
      </c>
      <c r="CF51" s="6">
        <v>303.04000000000002</v>
      </c>
      <c r="CG51" s="6">
        <v>4436.51</v>
      </c>
      <c r="CH51" s="6">
        <v>0</v>
      </c>
      <c r="CI51" s="6">
        <v>0</v>
      </c>
      <c r="CJ51" s="6">
        <v>0</v>
      </c>
      <c r="CK51" s="6">
        <v>4436.51</v>
      </c>
      <c r="CL51" s="6">
        <v>0</v>
      </c>
    </row>
    <row r="52" spans="1:90" x14ac:dyDescent="0.2">
      <c r="A52" s="8">
        <v>47</v>
      </c>
      <c r="B52" s="8">
        <v>141.5</v>
      </c>
      <c r="C52" s="8">
        <v>140.85</v>
      </c>
      <c r="D52" s="8">
        <v>-650</v>
      </c>
      <c r="E52" s="8">
        <v>49.96</v>
      </c>
      <c r="F52" s="8">
        <v>207.56</v>
      </c>
      <c r="G52" s="8">
        <v>-1349.14</v>
      </c>
      <c r="H52" s="8">
        <v>0</v>
      </c>
      <c r="I52" s="8">
        <v>0</v>
      </c>
      <c r="J52" s="8">
        <v>0</v>
      </c>
      <c r="K52" s="8">
        <v>-1349.14</v>
      </c>
      <c r="L52" s="8">
        <v>0</v>
      </c>
      <c r="M52" s="2"/>
      <c r="N52" s="6">
        <v>47</v>
      </c>
      <c r="O52" s="6">
        <v>141.5</v>
      </c>
      <c r="P52" s="6">
        <v>141.47</v>
      </c>
      <c r="Q52" s="6">
        <v>-30</v>
      </c>
      <c r="R52" s="6">
        <v>50.09</v>
      </c>
      <c r="S52" s="6">
        <v>196.03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141.5</v>
      </c>
      <c r="AC52" s="6">
        <v>143.62</v>
      </c>
      <c r="AD52" s="6">
        <v>2120</v>
      </c>
      <c r="AE52" s="6">
        <v>49.96</v>
      </c>
      <c r="AF52" s="6">
        <v>190.9</v>
      </c>
      <c r="AG52" s="6">
        <v>4047.08</v>
      </c>
      <c r="AH52" s="6">
        <v>0</v>
      </c>
      <c r="AI52" s="6">
        <v>0</v>
      </c>
      <c r="AJ52" s="6">
        <v>0</v>
      </c>
      <c r="AK52" s="6">
        <v>4047.08</v>
      </c>
      <c r="AL52" s="6">
        <v>0</v>
      </c>
      <c r="AM52" s="2"/>
      <c r="AN52" s="6">
        <v>47</v>
      </c>
      <c r="AO52" s="6">
        <v>141.5</v>
      </c>
      <c r="AP52" s="6">
        <v>140.91</v>
      </c>
      <c r="AQ52" s="6">
        <v>-590</v>
      </c>
      <c r="AR52" s="6">
        <v>50.04</v>
      </c>
      <c r="AS52" s="6">
        <v>198.26</v>
      </c>
      <c r="AT52" s="6">
        <v>-1340.95</v>
      </c>
      <c r="AU52" s="6">
        <v>0</v>
      </c>
      <c r="AV52" s="6">
        <v>0</v>
      </c>
      <c r="AW52" s="6">
        <v>0</v>
      </c>
      <c r="AX52" s="6">
        <v>-1340.95</v>
      </c>
      <c r="AY52" s="6">
        <v>0</v>
      </c>
      <c r="AZ52" s="2"/>
      <c r="BA52" s="6">
        <v>47</v>
      </c>
      <c r="BB52" s="6">
        <v>141.5</v>
      </c>
      <c r="BC52" s="6">
        <v>142.72</v>
      </c>
      <c r="BD52" s="6">
        <v>1220</v>
      </c>
      <c r="BE52" s="6">
        <v>49.93</v>
      </c>
      <c r="BF52" s="6">
        <v>280.04000000000002</v>
      </c>
      <c r="BG52" s="6">
        <v>4436.51</v>
      </c>
      <c r="BH52" s="6">
        <v>0</v>
      </c>
      <c r="BI52" s="6">
        <v>0</v>
      </c>
      <c r="BJ52" s="6">
        <v>0</v>
      </c>
      <c r="BK52" s="6">
        <v>4436.51</v>
      </c>
      <c r="BL52" s="6">
        <v>0</v>
      </c>
      <c r="BM52" s="2"/>
      <c r="BN52" s="6">
        <v>47</v>
      </c>
      <c r="BO52" s="6">
        <v>141.5</v>
      </c>
      <c r="BP52" s="6">
        <v>141.68</v>
      </c>
      <c r="BQ52" s="6">
        <v>180</v>
      </c>
      <c r="BR52" s="6">
        <v>50.06</v>
      </c>
      <c r="BS52" s="6">
        <v>215.43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136.5</v>
      </c>
      <c r="CC52" s="6">
        <v>137</v>
      </c>
      <c r="CD52" s="6">
        <v>500</v>
      </c>
      <c r="CE52" s="6">
        <v>49.93</v>
      </c>
      <c r="CF52" s="6">
        <v>303.04000000000002</v>
      </c>
      <c r="CG52" s="6">
        <v>1818.24</v>
      </c>
      <c r="CH52" s="6">
        <v>0</v>
      </c>
      <c r="CI52" s="6">
        <v>0</v>
      </c>
      <c r="CJ52" s="6">
        <v>0</v>
      </c>
      <c r="CK52" s="6">
        <v>1818.24</v>
      </c>
      <c r="CL52" s="6">
        <v>0</v>
      </c>
    </row>
    <row r="53" spans="1:90" x14ac:dyDescent="0.2">
      <c r="A53" s="8">
        <v>48</v>
      </c>
      <c r="B53" s="8">
        <v>141.5</v>
      </c>
      <c r="C53" s="8">
        <v>139.35</v>
      </c>
      <c r="D53" s="8">
        <v>-2150</v>
      </c>
      <c r="E53" s="8">
        <v>49.95</v>
      </c>
      <c r="F53" s="8">
        <v>206.51</v>
      </c>
      <c r="G53" s="8">
        <v>-4439.97</v>
      </c>
      <c r="H53" s="8">
        <v>0</v>
      </c>
      <c r="I53" s="8">
        <v>0</v>
      </c>
      <c r="J53" s="8">
        <v>0</v>
      </c>
      <c r="K53" s="8">
        <v>-4439.97</v>
      </c>
      <c r="L53" s="8">
        <v>0</v>
      </c>
      <c r="M53" s="2"/>
      <c r="N53" s="6">
        <v>48</v>
      </c>
      <c r="O53" s="6">
        <v>141.5</v>
      </c>
      <c r="P53" s="6">
        <v>141.6</v>
      </c>
      <c r="Q53" s="6">
        <v>100</v>
      </c>
      <c r="R53" s="6">
        <v>50.01</v>
      </c>
      <c r="S53" s="6">
        <v>194.75</v>
      </c>
      <c r="T53" s="6">
        <v>194.75</v>
      </c>
      <c r="U53" s="6">
        <v>0</v>
      </c>
      <c r="V53" s="6">
        <v>0</v>
      </c>
      <c r="W53" s="6">
        <v>0</v>
      </c>
      <c r="X53" s="6">
        <v>194.75</v>
      </c>
      <c r="Y53" s="6">
        <v>0</v>
      </c>
      <c r="Z53" s="2"/>
      <c r="AA53" s="6">
        <v>48</v>
      </c>
      <c r="AB53" s="6">
        <v>141.5</v>
      </c>
      <c r="AC53" s="6">
        <v>144</v>
      </c>
      <c r="AD53" s="6">
        <v>2500</v>
      </c>
      <c r="AE53" s="6">
        <v>49.91</v>
      </c>
      <c r="AF53" s="6">
        <v>188.73</v>
      </c>
      <c r="AG53" s="6">
        <v>9091.2000000000007</v>
      </c>
      <c r="AH53" s="6">
        <v>0</v>
      </c>
      <c r="AI53" s="6">
        <v>0</v>
      </c>
      <c r="AJ53" s="6">
        <v>0</v>
      </c>
      <c r="AK53" s="6">
        <v>9091.2000000000007</v>
      </c>
      <c r="AL53" s="6">
        <v>0</v>
      </c>
      <c r="AM53" s="2"/>
      <c r="AN53" s="6">
        <v>48</v>
      </c>
      <c r="AO53" s="6">
        <v>141.5</v>
      </c>
      <c r="AP53" s="6">
        <v>141.5</v>
      </c>
      <c r="AQ53" s="6">
        <v>0</v>
      </c>
      <c r="AR53" s="6">
        <v>50.07</v>
      </c>
      <c r="AS53" s="6">
        <v>192.37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141.5</v>
      </c>
      <c r="BC53" s="6">
        <v>143.06</v>
      </c>
      <c r="BD53" s="6">
        <v>1560</v>
      </c>
      <c r="BE53" s="6">
        <v>49.95</v>
      </c>
      <c r="BF53" s="6">
        <v>262.58</v>
      </c>
      <c r="BG53" s="6">
        <v>4096.25</v>
      </c>
      <c r="BH53" s="6">
        <v>0</v>
      </c>
      <c r="BI53" s="6">
        <v>0</v>
      </c>
      <c r="BJ53" s="6">
        <v>0</v>
      </c>
      <c r="BK53" s="6">
        <v>4096.25</v>
      </c>
      <c r="BL53" s="6">
        <v>0</v>
      </c>
      <c r="BM53" s="2"/>
      <c r="BN53" s="6">
        <v>48</v>
      </c>
      <c r="BO53" s="6">
        <v>141.5</v>
      </c>
      <c r="BP53" s="6">
        <v>140.78</v>
      </c>
      <c r="BQ53" s="6">
        <v>-720</v>
      </c>
      <c r="BR53" s="6">
        <v>50.07</v>
      </c>
      <c r="BS53" s="6">
        <v>215.42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136.5</v>
      </c>
      <c r="CC53" s="6">
        <v>137.6</v>
      </c>
      <c r="CD53" s="6">
        <v>1100</v>
      </c>
      <c r="CE53" s="6">
        <v>50.02</v>
      </c>
      <c r="CF53" s="6">
        <v>303.04000000000002</v>
      </c>
      <c r="CG53" s="6">
        <v>3333.44</v>
      </c>
      <c r="CH53" s="6">
        <v>0</v>
      </c>
      <c r="CI53" s="6">
        <v>0</v>
      </c>
      <c r="CJ53" s="6">
        <v>0</v>
      </c>
      <c r="CK53" s="6">
        <v>3333.44</v>
      </c>
      <c r="CL53" s="6">
        <v>0</v>
      </c>
    </row>
    <row r="54" spans="1:90" x14ac:dyDescent="0.2">
      <c r="A54" s="8">
        <v>49</v>
      </c>
      <c r="B54" s="8">
        <v>141.5</v>
      </c>
      <c r="C54" s="8">
        <v>137.47</v>
      </c>
      <c r="D54" s="8">
        <v>-4030</v>
      </c>
      <c r="E54" s="8">
        <v>49.97</v>
      </c>
      <c r="F54" s="8">
        <v>200.01</v>
      </c>
      <c r="G54" s="8">
        <v>-8060.4</v>
      </c>
      <c r="H54" s="8">
        <v>0</v>
      </c>
      <c r="I54" s="8">
        <v>0</v>
      </c>
      <c r="J54" s="8">
        <v>0</v>
      </c>
      <c r="K54" s="8">
        <v>-8060.4</v>
      </c>
      <c r="L54" s="8">
        <v>0</v>
      </c>
      <c r="M54" s="2"/>
      <c r="N54" s="6">
        <v>49</v>
      </c>
      <c r="O54" s="6">
        <v>141.5</v>
      </c>
      <c r="P54" s="6">
        <v>141.53</v>
      </c>
      <c r="Q54" s="6">
        <v>30</v>
      </c>
      <c r="R54" s="6">
        <v>50.1</v>
      </c>
      <c r="S54" s="6">
        <v>183.75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141.5</v>
      </c>
      <c r="AC54" s="6">
        <v>143.66</v>
      </c>
      <c r="AD54" s="6">
        <v>2160</v>
      </c>
      <c r="AE54" s="6">
        <v>50.01</v>
      </c>
      <c r="AF54" s="6">
        <v>189.06</v>
      </c>
      <c r="AG54" s="6">
        <v>4083.7</v>
      </c>
      <c r="AH54" s="6">
        <v>0</v>
      </c>
      <c r="AI54" s="6">
        <v>0</v>
      </c>
      <c r="AJ54" s="6">
        <v>0</v>
      </c>
      <c r="AK54" s="6">
        <v>4083.7</v>
      </c>
      <c r="AL54" s="6">
        <v>0</v>
      </c>
      <c r="AM54" s="2"/>
      <c r="AN54" s="6">
        <v>49</v>
      </c>
      <c r="AO54" s="6">
        <v>141.5</v>
      </c>
      <c r="AP54" s="6">
        <v>141.78</v>
      </c>
      <c r="AQ54" s="6">
        <v>280</v>
      </c>
      <c r="AR54" s="6">
        <v>50.03</v>
      </c>
      <c r="AS54" s="6">
        <v>188.79</v>
      </c>
      <c r="AT54" s="6">
        <v>528.61</v>
      </c>
      <c r="AU54" s="6">
        <v>0</v>
      </c>
      <c r="AV54" s="6">
        <v>0</v>
      </c>
      <c r="AW54" s="6">
        <v>0</v>
      </c>
      <c r="AX54" s="6">
        <v>528.61</v>
      </c>
      <c r="AY54" s="6">
        <v>0</v>
      </c>
      <c r="AZ54" s="2"/>
      <c r="BA54" s="6">
        <v>49</v>
      </c>
      <c r="BB54" s="6">
        <v>141.5</v>
      </c>
      <c r="BC54" s="6">
        <v>143.16</v>
      </c>
      <c r="BD54" s="6">
        <v>1660</v>
      </c>
      <c r="BE54" s="6">
        <v>49.96</v>
      </c>
      <c r="BF54" s="6">
        <v>232.56</v>
      </c>
      <c r="BG54" s="6">
        <v>3860.5</v>
      </c>
      <c r="BH54" s="6">
        <v>0</v>
      </c>
      <c r="BI54" s="6">
        <v>0</v>
      </c>
      <c r="BJ54" s="6">
        <v>0</v>
      </c>
      <c r="BK54" s="6">
        <v>3860.5</v>
      </c>
      <c r="BL54" s="6">
        <v>0</v>
      </c>
      <c r="BM54" s="2"/>
      <c r="BN54" s="6">
        <v>49</v>
      </c>
      <c r="BO54" s="6">
        <v>141.5</v>
      </c>
      <c r="BP54" s="6">
        <v>141.18</v>
      </c>
      <c r="BQ54" s="6">
        <v>-320</v>
      </c>
      <c r="BR54" s="6">
        <v>50.11</v>
      </c>
      <c r="BS54" s="6">
        <v>205.31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136.5</v>
      </c>
      <c r="CC54" s="6">
        <v>138.06</v>
      </c>
      <c r="CD54" s="6">
        <v>1560</v>
      </c>
      <c r="CE54" s="6">
        <v>50.05</v>
      </c>
      <c r="CF54" s="6">
        <v>303.04000000000002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141.5</v>
      </c>
      <c r="C55" s="8">
        <v>140.59</v>
      </c>
      <c r="D55" s="8">
        <v>-910</v>
      </c>
      <c r="E55" s="8">
        <v>50.01</v>
      </c>
      <c r="F55" s="8">
        <v>199.99</v>
      </c>
      <c r="G55" s="8">
        <v>-1819.91</v>
      </c>
      <c r="H55" s="8">
        <v>0</v>
      </c>
      <c r="I55" s="8">
        <v>0</v>
      </c>
      <c r="J55" s="8">
        <v>0</v>
      </c>
      <c r="K55" s="8">
        <v>-1819.91</v>
      </c>
      <c r="L55" s="8">
        <v>0</v>
      </c>
      <c r="M55" s="2"/>
      <c r="N55" s="6">
        <v>50</v>
      </c>
      <c r="O55" s="6">
        <v>141.5</v>
      </c>
      <c r="P55" s="6">
        <v>140.69</v>
      </c>
      <c r="Q55" s="6">
        <v>-810</v>
      </c>
      <c r="R55" s="6">
        <v>50.05</v>
      </c>
      <c r="S55" s="6">
        <v>183.82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141.5</v>
      </c>
      <c r="AC55" s="6">
        <v>142.12</v>
      </c>
      <c r="AD55" s="6">
        <v>620</v>
      </c>
      <c r="AE55" s="6">
        <v>50</v>
      </c>
      <c r="AF55" s="6">
        <v>188.78</v>
      </c>
      <c r="AG55" s="6">
        <v>1170.44</v>
      </c>
      <c r="AH55" s="6">
        <v>0</v>
      </c>
      <c r="AI55" s="6">
        <v>0</v>
      </c>
      <c r="AJ55" s="6">
        <v>0</v>
      </c>
      <c r="AK55" s="6">
        <v>1170.44</v>
      </c>
      <c r="AL55" s="6">
        <v>0</v>
      </c>
      <c r="AM55" s="2"/>
      <c r="AN55" s="6">
        <v>50</v>
      </c>
      <c r="AO55" s="6">
        <v>141.5</v>
      </c>
      <c r="AP55" s="6">
        <v>142.22</v>
      </c>
      <c r="AQ55" s="6">
        <v>720</v>
      </c>
      <c r="AR55" s="6">
        <v>49.99</v>
      </c>
      <c r="AS55" s="6">
        <v>189.09</v>
      </c>
      <c r="AT55" s="6">
        <v>1361.45</v>
      </c>
      <c r="AU55" s="6">
        <v>0</v>
      </c>
      <c r="AV55" s="6">
        <v>0</v>
      </c>
      <c r="AW55" s="6">
        <v>0</v>
      </c>
      <c r="AX55" s="6">
        <v>1361.45</v>
      </c>
      <c r="AY55" s="6">
        <v>0</v>
      </c>
      <c r="AZ55" s="2"/>
      <c r="BA55" s="6">
        <v>50</v>
      </c>
      <c r="BB55" s="6">
        <v>141.5</v>
      </c>
      <c r="BC55" s="6">
        <v>142.47</v>
      </c>
      <c r="BD55" s="6">
        <v>970</v>
      </c>
      <c r="BE55" s="6">
        <v>50.03</v>
      </c>
      <c r="BF55" s="6">
        <v>259.57</v>
      </c>
      <c r="BG55" s="6">
        <v>2517.83</v>
      </c>
      <c r="BH55" s="6">
        <v>0</v>
      </c>
      <c r="BI55" s="6">
        <v>0</v>
      </c>
      <c r="BJ55" s="6">
        <v>0</v>
      </c>
      <c r="BK55" s="6">
        <v>2517.83</v>
      </c>
      <c r="BL55" s="6">
        <v>0</v>
      </c>
      <c r="BM55" s="2"/>
      <c r="BN55" s="6">
        <v>50</v>
      </c>
      <c r="BO55" s="6">
        <v>141.5</v>
      </c>
      <c r="BP55" s="6">
        <v>141.16</v>
      </c>
      <c r="BQ55" s="6">
        <v>-340</v>
      </c>
      <c r="BR55" s="6">
        <v>50.02</v>
      </c>
      <c r="BS55" s="6">
        <v>204.37</v>
      </c>
      <c r="BT55" s="6">
        <v>-694.86</v>
      </c>
      <c r="BU55" s="6">
        <v>0</v>
      </c>
      <c r="BV55" s="6">
        <v>0</v>
      </c>
      <c r="BW55" s="6">
        <v>0</v>
      </c>
      <c r="BX55" s="6">
        <v>-694.86</v>
      </c>
      <c r="BY55" s="6">
        <v>0</v>
      </c>
      <c r="BZ55" s="2"/>
      <c r="CA55" s="6">
        <v>50</v>
      </c>
      <c r="CB55" s="6">
        <v>136.5</v>
      </c>
      <c r="CC55" s="6">
        <v>137.72</v>
      </c>
      <c r="CD55" s="6">
        <v>1220</v>
      </c>
      <c r="CE55" s="6">
        <v>49.99</v>
      </c>
      <c r="CF55" s="6">
        <v>303.04000000000002</v>
      </c>
      <c r="CG55" s="6">
        <v>3697.09</v>
      </c>
      <c r="CH55" s="6">
        <v>0</v>
      </c>
      <c r="CI55" s="6">
        <v>0</v>
      </c>
      <c r="CJ55" s="6">
        <v>0</v>
      </c>
      <c r="CK55" s="6">
        <v>3697.09</v>
      </c>
      <c r="CL55" s="6">
        <v>0</v>
      </c>
    </row>
    <row r="56" spans="1:90" x14ac:dyDescent="0.2">
      <c r="A56" s="8">
        <v>51</v>
      </c>
      <c r="B56" s="8">
        <v>141.5</v>
      </c>
      <c r="C56" s="8">
        <v>140.62</v>
      </c>
      <c r="D56" s="8">
        <v>-880</v>
      </c>
      <c r="E56" s="8">
        <v>49.97</v>
      </c>
      <c r="F56" s="8">
        <v>206.22</v>
      </c>
      <c r="G56" s="8">
        <v>-1814.74</v>
      </c>
      <c r="H56" s="8">
        <v>0</v>
      </c>
      <c r="I56" s="8">
        <v>0</v>
      </c>
      <c r="J56" s="8">
        <v>0</v>
      </c>
      <c r="K56" s="8">
        <v>-1814.74</v>
      </c>
      <c r="L56" s="8">
        <v>0</v>
      </c>
      <c r="M56" s="2"/>
      <c r="N56" s="6">
        <v>51</v>
      </c>
      <c r="O56" s="6">
        <v>141.5</v>
      </c>
      <c r="P56" s="6">
        <v>141.32</v>
      </c>
      <c r="Q56" s="6">
        <v>-180</v>
      </c>
      <c r="R56" s="6">
        <v>50.05</v>
      </c>
      <c r="S56" s="6">
        <v>183.76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141.5</v>
      </c>
      <c r="AC56" s="6">
        <v>141.84</v>
      </c>
      <c r="AD56" s="6">
        <v>340</v>
      </c>
      <c r="AE56" s="6">
        <v>49.97</v>
      </c>
      <c r="AF56" s="6">
        <v>180.7</v>
      </c>
      <c r="AG56" s="6">
        <v>614.38</v>
      </c>
      <c r="AH56" s="6">
        <v>0</v>
      </c>
      <c r="AI56" s="6">
        <v>0</v>
      </c>
      <c r="AJ56" s="6">
        <v>0</v>
      </c>
      <c r="AK56" s="6">
        <v>614.38</v>
      </c>
      <c r="AL56" s="6">
        <v>0</v>
      </c>
      <c r="AM56" s="2"/>
      <c r="AN56" s="6">
        <v>51</v>
      </c>
      <c r="AO56" s="6">
        <v>141.5</v>
      </c>
      <c r="AP56" s="6">
        <v>142.38</v>
      </c>
      <c r="AQ56" s="6">
        <v>880</v>
      </c>
      <c r="AR56" s="6">
        <v>50.03</v>
      </c>
      <c r="AS56" s="6">
        <v>203.42</v>
      </c>
      <c r="AT56" s="6">
        <v>1790.1</v>
      </c>
      <c r="AU56" s="6">
        <v>0</v>
      </c>
      <c r="AV56" s="6">
        <v>0</v>
      </c>
      <c r="AW56" s="6">
        <v>0</v>
      </c>
      <c r="AX56" s="6">
        <v>1790.1</v>
      </c>
      <c r="AY56" s="6">
        <v>0</v>
      </c>
      <c r="AZ56" s="2"/>
      <c r="BA56" s="6">
        <v>51</v>
      </c>
      <c r="BB56" s="6">
        <v>141.5</v>
      </c>
      <c r="BC56" s="6">
        <v>142.44</v>
      </c>
      <c r="BD56" s="6">
        <v>940</v>
      </c>
      <c r="BE56" s="6">
        <v>50.04</v>
      </c>
      <c r="BF56" s="6">
        <v>269.23</v>
      </c>
      <c r="BG56" s="6">
        <v>1424.29</v>
      </c>
      <c r="BH56" s="6">
        <v>0</v>
      </c>
      <c r="BI56" s="6">
        <v>0</v>
      </c>
      <c r="BJ56" s="6">
        <v>0</v>
      </c>
      <c r="BK56" s="6">
        <v>1424.29</v>
      </c>
      <c r="BL56" s="6">
        <v>0</v>
      </c>
      <c r="BM56" s="2"/>
      <c r="BN56" s="6">
        <v>51</v>
      </c>
      <c r="BO56" s="6">
        <v>141.5</v>
      </c>
      <c r="BP56" s="6">
        <v>141.06</v>
      </c>
      <c r="BQ56" s="6">
        <v>-440</v>
      </c>
      <c r="BR56" s="6">
        <v>50.07</v>
      </c>
      <c r="BS56" s="6">
        <v>204.22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136.5</v>
      </c>
      <c r="CC56" s="6">
        <v>137.5</v>
      </c>
      <c r="CD56" s="6">
        <v>1000</v>
      </c>
      <c r="CE56" s="6">
        <v>49.97</v>
      </c>
      <c r="CF56" s="6">
        <v>303.04000000000002</v>
      </c>
      <c r="CG56" s="6">
        <v>3030.4</v>
      </c>
      <c r="CH56" s="6">
        <v>0</v>
      </c>
      <c r="CI56" s="6">
        <v>0</v>
      </c>
      <c r="CJ56" s="6">
        <v>0</v>
      </c>
      <c r="CK56" s="6">
        <v>3030.4</v>
      </c>
      <c r="CL56" s="6">
        <v>0</v>
      </c>
    </row>
    <row r="57" spans="1:90" x14ac:dyDescent="0.2">
      <c r="A57" s="8">
        <v>52</v>
      </c>
      <c r="B57" s="8">
        <v>141.5</v>
      </c>
      <c r="C57" s="8">
        <v>141.03</v>
      </c>
      <c r="D57" s="8">
        <v>-470</v>
      </c>
      <c r="E57" s="8">
        <v>50.02</v>
      </c>
      <c r="F57" s="8">
        <v>206.12</v>
      </c>
      <c r="G57" s="8">
        <v>-968.76</v>
      </c>
      <c r="H57" s="8">
        <v>0</v>
      </c>
      <c r="I57" s="8">
        <v>0</v>
      </c>
      <c r="J57" s="8">
        <v>0</v>
      </c>
      <c r="K57" s="8">
        <v>-968.76</v>
      </c>
      <c r="L57" s="8">
        <v>0</v>
      </c>
      <c r="M57" s="2"/>
      <c r="N57" s="6">
        <v>52</v>
      </c>
      <c r="O57" s="6">
        <v>141.5</v>
      </c>
      <c r="P57" s="6">
        <v>141.03</v>
      </c>
      <c r="Q57" s="6">
        <v>-470</v>
      </c>
      <c r="R57" s="6">
        <v>50.03</v>
      </c>
      <c r="S57" s="6">
        <v>183.74</v>
      </c>
      <c r="T57" s="6">
        <v>-863.58</v>
      </c>
      <c r="U57" s="6">
        <v>0</v>
      </c>
      <c r="V57" s="6">
        <v>0</v>
      </c>
      <c r="W57" s="6">
        <v>0</v>
      </c>
      <c r="X57" s="6">
        <v>-863.58</v>
      </c>
      <c r="Y57" s="6">
        <v>0</v>
      </c>
      <c r="Z57" s="2"/>
      <c r="AA57" s="6">
        <v>52</v>
      </c>
      <c r="AB57" s="6">
        <v>141.5</v>
      </c>
      <c r="AC57" s="6">
        <v>142.82</v>
      </c>
      <c r="AD57" s="6">
        <v>1320</v>
      </c>
      <c r="AE57" s="6">
        <v>50.01</v>
      </c>
      <c r="AF57" s="6">
        <v>180.65</v>
      </c>
      <c r="AG57" s="6">
        <v>2384.58</v>
      </c>
      <c r="AH57" s="6">
        <v>0</v>
      </c>
      <c r="AI57" s="6">
        <v>0</v>
      </c>
      <c r="AJ57" s="6">
        <v>0</v>
      </c>
      <c r="AK57" s="6">
        <v>2384.58</v>
      </c>
      <c r="AL57" s="6">
        <v>0</v>
      </c>
      <c r="AM57" s="2"/>
      <c r="AN57" s="6">
        <v>52</v>
      </c>
      <c r="AO57" s="6">
        <v>141.5</v>
      </c>
      <c r="AP57" s="6">
        <v>142.6</v>
      </c>
      <c r="AQ57" s="6">
        <v>1100</v>
      </c>
      <c r="AR57" s="6">
        <v>50.03</v>
      </c>
      <c r="AS57" s="6">
        <v>203.44</v>
      </c>
      <c r="AT57" s="6">
        <v>2237.84</v>
      </c>
      <c r="AU57" s="6">
        <v>0</v>
      </c>
      <c r="AV57" s="6">
        <v>0</v>
      </c>
      <c r="AW57" s="6">
        <v>0</v>
      </c>
      <c r="AX57" s="6">
        <v>2237.84</v>
      </c>
      <c r="AY57" s="6">
        <v>0</v>
      </c>
      <c r="AZ57" s="2"/>
      <c r="BA57" s="6">
        <v>52</v>
      </c>
      <c r="BB57" s="6">
        <v>141.5</v>
      </c>
      <c r="BC57" s="6">
        <v>142.06</v>
      </c>
      <c r="BD57" s="6">
        <v>560</v>
      </c>
      <c r="BE57" s="6">
        <v>50.03</v>
      </c>
      <c r="BF57" s="6">
        <v>251.22</v>
      </c>
      <c r="BG57" s="6">
        <v>1406.83</v>
      </c>
      <c r="BH57" s="6">
        <v>0</v>
      </c>
      <c r="BI57" s="6">
        <v>0</v>
      </c>
      <c r="BJ57" s="6">
        <v>0</v>
      </c>
      <c r="BK57" s="6">
        <v>1406.83</v>
      </c>
      <c r="BL57" s="6">
        <v>0</v>
      </c>
      <c r="BM57" s="2"/>
      <c r="BN57" s="6">
        <v>52</v>
      </c>
      <c r="BO57" s="6">
        <v>141.5</v>
      </c>
      <c r="BP57" s="6">
        <v>141.72</v>
      </c>
      <c r="BQ57" s="6">
        <v>220</v>
      </c>
      <c r="BR57" s="6">
        <v>50.14</v>
      </c>
      <c r="BS57" s="6">
        <v>204.19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136.5</v>
      </c>
      <c r="CC57" s="6">
        <v>138.03</v>
      </c>
      <c r="CD57" s="6">
        <v>1530</v>
      </c>
      <c r="CE57" s="6">
        <v>50.01</v>
      </c>
      <c r="CF57" s="6">
        <v>303.04000000000002</v>
      </c>
      <c r="CG57" s="6">
        <v>4636.51</v>
      </c>
      <c r="CH57" s="6">
        <v>0</v>
      </c>
      <c r="CI57" s="6">
        <v>0</v>
      </c>
      <c r="CJ57" s="6">
        <v>0</v>
      </c>
      <c r="CK57" s="6">
        <v>4636.51</v>
      </c>
      <c r="CL57" s="6">
        <v>0</v>
      </c>
    </row>
    <row r="58" spans="1:90" x14ac:dyDescent="0.2">
      <c r="A58" s="8">
        <v>53</v>
      </c>
      <c r="B58" s="8">
        <v>141.5</v>
      </c>
      <c r="C58" s="8">
        <v>141.43</v>
      </c>
      <c r="D58" s="8">
        <v>-70</v>
      </c>
      <c r="E58" s="8">
        <v>50.1</v>
      </c>
      <c r="F58" s="8">
        <v>199.94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141.5</v>
      </c>
      <c r="P58" s="6">
        <v>140.88</v>
      </c>
      <c r="Q58" s="6">
        <v>-620</v>
      </c>
      <c r="R58" s="6">
        <v>50.15</v>
      </c>
      <c r="S58" s="6">
        <v>159.72999999999999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141.5</v>
      </c>
      <c r="AC58" s="6">
        <v>142.66</v>
      </c>
      <c r="AD58" s="6">
        <v>1160</v>
      </c>
      <c r="AE58" s="6">
        <v>50.13</v>
      </c>
      <c r="AF58" s="6">
        <v>171.17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141.5</v>
      </c>
      <c r="AP58" s="6">
        <v>141.97</v>
      </c>
      <c r="AQ58" s="6">
        <v>470</v>
      </c>
      <c r="AR58" s="6">
        <v>50.11</v>
      </c>
      <c r="AS58" s="6">
        <v>190.02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141.5</v>
      </c>
      <c r="BC58" s="6">
        <v>141.38</v>
      </c>
      <c r="BD58" s="6">
        <v>-120</v>
      </c>
      <c r="BE58" s="6">
        <v>50.19</v>
      </c>
      <c r="BF58" s="6">
        <v>210.69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141.5</v>
      </c>
      <c r="BP58" s="6">
        <v>139.32</v>
      </c>
      <c r="BQ58" s="6">
        <v>-2180</v>
      </c>
      <c r="BR58" s="6">
        <v>50.34</v>
      </c>
      <c r="BS58" s="6">
        <v>170.68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136.5</v>
      </c>
      <c r="CC58" s="6">
        <v>138.03</v>
      </c>
      <c r="CD58" s="6">
        <v>1530</v>
      </c>
      <c r="CE58" s="6">
        <v>50.05</v>
      </c>
      <c r="CF58" s="6">
        <v>303.04000000000002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141.5</v>
      </c>
      <c r="C59" s="8">
        <v>141.44</v>
      </c>
      <c r="D59" s="8">
        <v>-60</v>
      </c>
      <c r="E59" s="8">
        <v>50</v>
      </c>
      <c r="F59" s="8">
        <v>199.95</v>
      </c>
      <c r="G59" s="8">
        <v>-119.97</v>
      </c>
      <c r="H59" s="8">
        <v>0</v>
      </c>
      <c r="I59" s="8">
        <v>0</v>
      </c>
      <c r="J59" s="8">
        <v>0</v>
      </c>
      <c r="K59" s="8">
        <v>-119.97</v>
      </c>
      <c r="L59" s="8">
        <v>0</v>
      </c>
      <c r="M59" s="2"/>
      <c r="N59" s="6">
        <v>54</v>
      </c>
      <c r="O59" s="6">
        <v>141.5</v>
      </c>
      <c r="P59" s="6">
        <v>139.81</v>
      </c>
      <c r="Q59" s="6">
        <v>-1690</v>
      </c>
      <c r="R59" s="6">
        <v>50.01</v>
      </c>
      <c r="S59" s="6">
        <v>159.77000000000001</v>
      </c>
      <c r="T59" s="6">
        <v>-2700.11</v>
      </c>
      <c r="U59" s="6">
        <v>0</v>
      </c>
      <c r="V59" s="6">
        <v>0</v>
      </c>
      <c r="W59" s="6">
        <v>0</v>
      </c>
      <c r="X59" s="6">
        <v>-2700.11</v>
      </c>
      <c r="Y59" s="6">
        <v>0</v>
      </c>
      <c r="Z59" s="2"/>
      <c r="AA59" s="6">
        <v>54</v>
      </c>
      <c r="AB59" s="6">
        <v>141.5</v>
      </c>
      <c r="AC59" s="6">
        <v>141.79</v>
      </c>
      <c r="AD59" s="6">
        <v>290</v>
      </c>
      <c r="AE59" s="6">
        <v>50.08</v>
      </c>
      <c r="AF59" s="6">
        <v>168.1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141.5</v>
      </c>
      <c r="AP59" s="6">
        <v>139.32</v>
      </c>
      <c r="AQ59" s="6">
        <v>-2180</v>
      </c>
      <c r="AR59" s="6">
        <v>50.12</v>
      </c>
      <c r="AS59" s="6">
        <v>190.03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141.5</v>
      </c>
      <c r="BC59" s="6">
        <v>141.38</v>
      </c>
      <c r="BD59" s="6">
        <v>-120</v>
      </c>
      <c r="BE59" s="6">
        <v>50.07</v>
      </c>
      <c r="BF59" s="6">
        <v>210.71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141.5</v>
      </c>
      <c r="BP59" s="6">
        <v>137.25</v>
      </c>
      <c r="BQ59" s="6">
        <v>-4250</v>
      </c>
      <c r="BR59" s="6">
        <v>50.22</v>
      </c>
      <c r="BS59" s="6">
        <v>169.97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136.5</v>
      </c>
      <c r="CC59" s="6">
        <v>137.94</v>
      </c>
      <c r="CD59" s="6">
        <v>1440</v>
      </c>
      <c r="CE59" s="6">
        <v>50.09</v>
      </c>
      <c r="CF59" s="6">
        <v>303.04000000000002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141.5</v>
      </c>
      <c r="C60" s="8">
        <v>142.65</v>
      </c>
      <c r="D60" s="8">
        <v>1150</v>
      </c>
      <c r="E60" s="8">
        <v>50</v>
      </c>
      <c r="F60" s="8">
        <v>209.6</v>
      </c>
      <c r="G60" s="8">
        <v>2410.4</v>
      </c>
      <c r="H60" s="8">
        <v>0</v>
      </c>
      <c r="I60" s="8">
        <v>0</v>
      </c>
      <c r="J60" s="8">
        <v>0</v>
      </c>
      <c r="K60" s="8">
        <v>2410.4</v>
      </c>
      <c r="L60" s="8">
        <v>0</v>
      </c>
      <c r="M60" s="2"/>
      <c r="N60" s="6">
        <v>55</v>
      </c>
      <c r="O60" s="6">
        <v>141.5</v>
      </c>
      <c r="P60" s="6">
        <v>140.68</v>
      </c>
      <c r="Q60" s="6">
        <v>-820</v>
      </c>
      <c r="R60" s="6">
        <v>49.93</v>
      </c>
      <c r="S60" s="6">
        <v>188.05</v>
      </c>
      <c r="T60" s="6">
        <v>-3727.39</v>
      </c>
      <c r="U60" s="6">
        <v>0</v>
      </c>
      <c r="V60" s="6">
        <v>0</v>
      </c>
      <c r="W60" s="6">
        <v>0</v>
      </c>
      <c r="X60" s="6">
        <v>-3727.39</v>
      </c>
      <c r="Y60" s="6">
        <v>0</v>
      </c>
      <c r="Z60" s="2"/>
      <c r="AA60" s="6">
        <v>55</v>
      </c>
      <c r="AB60" s="6">
        <v>141.5</v>
      </c>
      <c r="AC60" s="6">
        <v>138.5</v>
      </c>
      <c r="AD60" s="6">
        <v>-3000</v>
      </c>
      <c r="AE60" s="6">
        <v>50.13</v>
      </c>
      <c r="AF60" s="6">
        <v>180.62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141.5</v>
      </c>
      <c r="AP60" s="6">
        <v>139.19</v>
      </c>
      <c r="AQ60" s="6">
        <v>-2310</v>
      </c>
      <c r="AR60" s="6">
        <v>50.01</v>
      </c>
      <c r="AS60" s="6">
        <v>209.74</v>
      </c>
      <c r="AT60" s="6">
        <v>-4844.99</v>
      </c>
      <c r="AU60" s="6">
        <v>0</v>
      </c>
      <c r="AV60" s="6">
        <v>0</v>
      </c>
      <c r="AW60" s="6">
        <v>0</v>
      </c>
      <c r="AX60" s="6">
        <v>-4844.99</v>
      </c>
      <c r="AY60" s="6">
        <v>0</v>
      </c>
      <c r="AZ60" s="2"/>
      <c r="BA60" s="6">
        <v>55</v>
      </c>
      <c r="BB60" s="6">
        <v>141.5</v>
      </c>
      <c r="BC60" s="6">
        <v>142.41</v>
      </c>
      <c r="BD60" s="6">
        <v>910</v>
      </c>
      <c r="BE60" s="6">
        <v>49.96</v>
      </c>
      <c r="BF60" s="6">
        <v>211.4</v>
      </c>
      <c r="BG60" s="6">
        <v>1923.74</v>
      </c>
      <c r="BH60" s="6">
        <v>0</v>
      </c>
      <c r="BI60" s="6">
        <v>0</v>
      </c>
      <c r="BJ60" s="6">
        <v>0</v>
      </c>
      <c r="BK60" s="6">
        <v>1923.74</v>
      </c>
      <c r="BL60" s="6">
        <v>0</v>
      </c>
      <c r="BM60" s="2"/>
      <c r="BN60" s="6">
        <v>55</v>
      </c>
      <c r="BO60" s="6">
        <v>141.5</v>
      </c>
      <c r="BP60" s="6">
        <v>137.97</v>
      </c>
      <c r="BQ60" s="6">
        <v>-3530</v>
      </c>
      <c r="BR60" s="6">
        <v>50.12</v>
      </c>
      <c r="BS60" s="6">
        <v>204.57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136.5</v>
      </c>
      <c r="CC60" s="6">
        <v>136.28</v>
      </c>
      <c r="CD60" s="6">
        <v>-220</v>
      </c>
      <c r="CE60" s="6">
        <v>50.07</v>
      </c>
      <c r="CF60" s="6">
        <v>303.04000000000002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141.5</v>
      </c>
      <c r="C61" s="8">
        <v>140.28</v>
      </c>
      <c r="D61" s="8">
        <v>-1220</v>
      </c>
      <c r="E61" s="8">
        <v>50.02</v>
      </c>
      <c r="F61" s="8">
        <v>212.46</v>
      </c>
      <c r="G61" s="8">
        <v>-2592.0100000000002</v>
      </c>
      <c r="H61" s="8">
        <v>0</v>
      </c>
      <c r="I61" s="8">
        <v>0</v>
      </c>
      <c r="J61" s="8">
        <v>0</v>
      </c>
      <c r="K61" s="8">
        <v>-2592.0100000000002</v>
      </c>
      <c r="L61" s="8">
        <v>0</v>
      </c>
      <c r="M61" s="2"/>
      <c r="N61" s="6">
        <v>56</v>
      </c>
      <c r="O61" s="6">
        <v>141.5</v>
      </c>
      <c r="P61" s="6">
        <v>140.25</v>
      </c>
      <c r="Q61" s="6">
        <v>-1250</v>
      </c>
      <c r="R61" s="6">
        <v>49.99</v>
      </c>
      <c r="S61" s="6">
        <v>187.94</v>
      </c>
      <c r="T61" s="6">
        <v>-2349.25</v>
      </c>
      <c r="U61" s="6">
        <v>0</v>
      </c>
      <c r="V61" s="6">
        <v>0</v>
      </c>
      <c r="W61" s="6">
        <v>0</v>
      </c>
      <c r="X61" s="6">
        <v>-2349.25</v>
      </c>
      <c r="Y61" s="6">
        <v>0</v>
      </c>
      <c r="Z61" s="2"/>
      <c r="AA61" s="6">
        <v>56</v>
      </c>
      <c r="AB61" s="6">
        <v>141.5</v>
      </c>
      <c r="AC61" s="6">
        <v>138.66</v>
      </c>
      <c r="AD61" s="6">
        <v>-2840</v>
      </c>
      <c r="AE61" s="6">
        <v>50.05</v>
      </c>
      <c r="AF61" s="6">
        <v>180.66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141.5</v>
      </c>
      <c r="AP61" s="6">
        <v>141.91</v>
      </c>
      <c r="AQ61" s="6">
        <v>410</v>
      </c>
      <c r="AR61" s="6">
        <v>49.96</v>
      </c>
      <c r="AS61" s="6">
        <v>211.54</v>
      </c>
      <c r="AT61" s="6">
        <v>867.31</v>
      </c>
      <c r="AU61" s="6">
        <v>0</v>
      </c>
      <c r="AV61" s="6">
        <v>0</v>
      </c>
      <c r="AW61" s="6">
        <v>0</v>
      </c>
      <c r="AX61" s="6">
        <v>867.31</v>
      </c>
      <c r="AY61" s="6">
        <v>0</v>
      </c>
      <c r="AZ61" s="2"/>
      <c r="BA61" s="6">
        <v>56</v>
      </c>
      <c r="BB61" s="6">
        <v>141.5</v>
      </c>
      <c r="BC61" s="6">
        <v>142.62</v>
      </c>
      <c r="BD61" s="6">
        <v>1120</v>
      </c>
      <c r="BE61" s="6">
        <v>49.93</v>
      </c>
      <c r="BF61" s="6">
        <v>232.6</v>
      </c>
      <c r="BG61" s="6">
        <v>4072.86</v>
      </c>
      <c r="BH61" s="6">
        <v>0</v>
      </c>
      <c r="BI61" s="6">
        <v>0</v>
      </c>
      <c r="BJ61" s="6">
        <v>0</v>
      </c>
      <c r="BK61" s="6">
        <v>4072.86</v>
      </c>
      <c r="BL61" s="6">
        <v>0</v>
      </c>
      <c r="BM61" s="2"/>
      <c r="BN61" s="6">
        <v>56</v>
      </c>
      <c r="BO61" s="6">
        <v>141.5</v>
      </c>
      <c r="BP61" s="6">
        <v>139.72</v>
      </c>
      <c r="BQ61" s="6">
        <v>-1780</v>
      </c>
      <c r="BR61" s="6">
        <v>50.02</v>
      </c>
      <c r="BS61" s="6">
        <v>205.45</v>
      </c>
      <c r="BT61" s="6">
        <v>-3657.01</v>
      </c>
      <c r="BU61" s="6">
        <v>0</v>
      </c>
      <c r="BV61" s="6">
        <v>0</v>
      </c>
      <c r="BW61" s="6">
        <v>0</v>
      </c>
      <c r="BX61" s="6">
        <v>-3657.01</v>
      </c>
      <c r="BY61" s="6">
        <v>0</v>
      </c>
      <c r="BZ61" s="2"/>
      <c r="CA61" s="6">
        <v>56</v>
      </c>
      <c r="CB61" s="6">
        <v>136.5</v>
      </c>
      <c r="CC61" s="6">
        <v>137.09</v>
      </c>
      <c r="CD61" s="6">
        <v>590</v>
      </c>
      <c r="CE61" s="6">
        <v>50.11</v>
      </c>
      <c r="CF61" s="6">
        <v>303.04000000000002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141.5</v>
      </c>
      <c r="C62" s="8">
        <v>139.25</v>
      </c>
      <c r="D62" s="8">
        <v>-2250</v>
      </c>
      <c r="E62" s="8">
        <v>50</v>
      </c>
      <c r="F62" s="8">
        <v>259.95999999999998</v>
      </c>
      <c r="G62" s="8">
        <v>-5849.1</v>
      </c>
      <c r="H62" s="8">
        <v>0</v>
      </c>
      <c r="I62" s="8">
        <v>0</v>
      </c>
      <c r="J62" s="8">
        <v>0</v>
      </c>
      <c r="K62" s="8">
        <v>-5849.1</v>
      </c>
      <c r="L62" s="8">
        <v>0</v>
      </c>
      <c r="M62" s="2"/>
      <c r="N62" s="6">
        <v>57</v>
      </c>
      <c r="O62" s="6">
        <v>141.5</v>
      </c>
      <c r="P62" s="6">
        <v>140.69</v>
      </c>
      <c r="Q62" s="6">
        <v>-810</v>
      </c>
      <c r="R62" s="6">
        <v>49.98</v>
      </c>
      <c r="S62" s="6">
        <v>199.82</v>
      </c>
      <c r="T62" s="6">
        <v>-1618.54</v>
      </c>
      <c r="U62" s="6">
        <v>0</v>
      </c>
      <c r="V62" s="6">
        <v>0</v>
      </c>
      <c r="W62" s="6">
        <v>0</v>
      </c>
      <c r="X62" s="6">
        <v>-1618.54</v>
      </c>
      <c r="Y62" s="6">
        <v>0</v>
      </c>
      <c r="Z62" s="2"/>
      <c r="AA62" s="6">
        <v>57</v>
      </c>
      <c r="AB62" s="6">
        <v>141.5</v>
      </c>
      <c r="AC62" s="6">
        <v>141.19</v>
      </c>
      <c r="AD62" s="6">
        <v>-310</v>
      </c>
      <c r="AE62" s="6">
        <v>50.09</v>
      </c>
      <c r="AF62" s="6">
        <v>190.9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141.5</v>
      </c>
      <c r="AP62" s="6">
        <v>142.47</v>
      </c>
      <c r="AQ62" s="6">
        <v>970</v>
      </c>
      <c r="AR62" s="6">
        <v>49.94</v>
      </c>
      <c r="AS62" s="6">
        <v>281.29000000000002</v>
      </c>
      <c r="AT62" s="6">
        <v>3527.39</v>
      </c>
      <c r="AU62" s="6">
        <v>0</v>
      </c>
      <c r="AV62" s="6">
        <v>0</v>
      </c>
      <c r="AW62" s="6">
        <v>0</v>
      </c>
      <c r="AX62" s="6">
        <v>3527.39</v>
      </c>
      <c r="AY62" s="6">
        <v>0</v>
      </c>
      <c r="AZ62" s="2"/>
      <c r="BA62" s="6">
        <v>57</v>
      </c>
      <c r="BB62" s="6">
        <v>141.5</v>
      </c>
      <c r="BC62" s="6">
        <v>143.66</v>
      </c>
      <c r="BD62" s="6">
        <v>2160</v>
      </c>
      <c r="BE62" s="6">
        <v>49.94</v>
      </c>
      <c r="BF62" s="6">
        <v>220.96</v>
      </c>
      <c r="BG62" s="6">
        <v>7854.8</v>
      </c>
      <c r="BH62" s="6">
        <v>0</v>
      </c>
      <c r="BI62" s="6">
        <v>0</v>
      </c>
      <c r="BJ62" s="6">
        <v>0</v>
      </c>
      <c r="BK62" s="6">
        <v>7854.8</v>
      </c>
      <c r="BL62" s="6">
        <v>0</v>
      </c>
      <c r="BM62" s="2"/>
      <c r="BN62" s="6">
        <v>57</v>
      </c>
      <c r="BO62" s="6">
        <v>141.5</v>
      </c>
      <c r="BP62" s="6">
        <v>141.12</v>
      </c>
      <c r="BQ62" s="6">
        <v>-380</v>
      </c>
      <c r="BR62" s="6">
        <v>49.97</v>
      </c>
      <c r="BS62" s="6">
        <v>215.6</v>
      </c>
      <c r="BT62" s="6">
        <v>-819.28</v>
      </c>
      <c r="BU62" s="6">
        <v>0</v>
      </c>
      <c r="BV62" s="6">
        <v>0</v>
      </c>
      <c r="BW62" s="6">
        <v>0</v>
      </c>
      <c r="BX62" s="6">
        <v>-819.28</v>
      </c>
      <c r="BY62" s="6">
        <v>0</v>
      </c>
      <c r="BZ62" s="2"/>
      <c r="CA62" s="6">
        <v>57</v>
      </c>
      <c r="CB62" s="6">
        <v>136.5</v>
      </c>
      <c r="CC62" s="6">
        <v>133.38</v>
      </c>
      <c r="CD62" s="6">
        <v>-3120</v>
      </c>
      <c r="CE62" s="6">
        <v>50.02</v>
      </c>
      <c r="CF62" s="6">
        <v>303.04000000000002</v>
      </c>
      <c r="CG62" s="6">
        <v>-9454.85</v>
      </c>
      <c r="CH62" s="6">
        <v>0</v>
      </c>
      <c r="CI62" s="6">
        <v>0</v>
      </c>
      <c r="CJ62" s="6">
        <v>0</v>
      </c>
      <c r="CK62" s="6">
        <v>-9454.85</v>
      </c>
      <c r="CL62" s="6">
        <v>0</v>
      </c>
    </row>
    <row r="63" spans="1:90" x14ac:dyDescent="0.2">
      <c r="A63" s="8">
        <v>58</v>
      </c>
      <c r="B63" s="8">
        <v>141.5</v>
      </c>
      <c r="C63" s="8">
        <v>140.69</v>
      </c>
      <c r="D63" s="8">
        <v>-810</v>
      </c>
      <c r="E63" s="8">
        <v>49.98</v>
      </c>
      <c r="F63" s="8">
        <v>250.33</v>
      </c>
      <c r="G63" s="8">
        <v>-2027.67</v>
      </c>
      <c r="H63" s="8">
        <v>0</v>
      </c>
      <c r="I63" s="8">
        <v>0</v>
      </c>
      <c r="J63" s="8">
        <v>0</v>
      </c>
      <c r="K63" s="8">
        <v>-2027.67</v>
      </c>
      <c r="L63" s="8">
        <v>0</v>
      </c>
      <c r="M63" s="2"/>
      <c r="N63" s="6">
        <v>58</v>
      </c>
      <c r="O63" s="6">
        <v>141.5</v>
      </c>
      <c r="P63" s="6">
        <v>141.28</v>
      </c>
      <c r="Q63" s="6">
        <v>-220</v>
      </c>
      <c r="R63" s="6">
        <v>49.97</v>
      </c>
      <c r="S63" s="6">
        <v>257.43</v>
      </c>
      <c r="T63" s="6">
        <v>-566.35</v>
      </c>
      <c r="U63" s="6">
        <v>0</v>
      </c>
      <c r="V63" s="6">
        <v>0</v>
      </c>
      <c r="W63" s="6">
        <v>0</v>
      </c>
      <c r="X63" s="6">
        <v>-566.35</v>
      </c>
      <c r="Y63" s="6">
        <v>0</v>
      </c>
      <c r="Z63" s="2"/>
      <c r="AA63" s="6">
        <v>58</v>
      </c>
      <c r="AB63" s="6">
        <v>141.5</v>
      </c>
      <c r="AC63" s="6">
        <v>140.81</v>
      </c>
      <c r="AD63" s="6">
        <v>-690</v>
      </c>
      <c r="AE63" s="6">
        <v>50.02</v>
      </c>
      <c r="AF63" s="6">
        <v>200.06</v>
      </c>
      <c r="AG63" s="6">
        <v>-1380.41</v>
      </c>
      <c r="AH63" s="6">
        <v>0</v>
      </c>
      <c r="AI63" s="6">
        <v>0</v>
      </c>
      <c r="AJ63" s="6">
        <v>0</v>
      </c>
      <c r="AK63" s="6">
        <v>-1380.41</v>
      </c>
      <c r="AL63" s="6">
        <v>0</v>
      </c>
      <c r="AM63" s="2"/>
      <c r="AN63" s="6">
        <v>58</v>
      </c>
      <c r="AO63" s="6">
        <v>141.5</v>
      </c>
      <c r="AP63" s="6">
        <v>141.22</v>
      </c>
      <c r="AQ63" s="6">
        <v>-280</v>
      </c>
      <c r="AR63" s="6">
        <v>49.96</v>
      </c>
      <c r="AS63" s="6">
        <v>299.98</v>
      </c>
      <c r="AT63" s="6">
        <v>-839.94</v>
      </c>
      <c r="AU63" s="6">
        <v>0</v>
      </c>
      <c r="AV63" s="6">
        <v>0</v>
      </c>
      <c r="AW63" s="6">
        <v>0</v>
      </c>
      <c r="AX63" s="6">
        <v>-839.94</v>
      </c>
      <c r="AY63" s="6">
        <v>0</v>
      </c>
      <c r="AZ63" s="2"/>
      <c r="BA63" s="6">
        <v>58</v>
      </c>
      <c r="BB63" s="6">
        <v>141.5</v>
      </c>
      <c r="BC63" s="6">
        <v>143.09</v>
      </c>
      <c r="BD63" s="6">
        <v>1590</v>
      </c>
      <c r="BE63" s="6">
        <v>49.98</v>
      </c>
      <c r="BF63" s="6">
        <v>226.75</v>
      </c>
      <c r="BG63" s="6">
        <v>3605.33</v>
      </c>
      <c r="BH63" s="6">
        <v>0</v>
      </c>
      <c r="BI63" s="6">
        <v>0</v>
      </c>
      <c r="BJ63" s="6">
        <v>0</v>
      </c>
      <c r="BK63" s="6">
        <v>3605.33</v>
      </c>
      <c r="BL63" s="6">
        <v>0</v>
      </c>
      <c r="BM63" s="2"/>
      <c r="BN63" s="6">
        <v>58</v>
      </c>
      <c r="BO63" s="6">
        <v>141.5</v>
      </c>
      <c r="BP63" s="6">
        <v>141.5</v>
      </c>
      <c r="BQ63" s="6">
        <v>0</v>
      </c>
      <c r="BR63" s="6">
        <v>49.89</v>
      </c>
      <c r="BS63" s="6">
        <v>215.51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2"/>
      <c r="CA63" s="6">
        <v>58</v>
      </c>
      <c r="CB63" s="6">
        <v>136.5</v>
      </c>
      <c r="CC63" s="6">
        <v>135.19</v>
      </c>
      <c r="CD63" s="6">
        <v>-1310</v>
      </c>
      <c r="CE63" s="6">
        <v>49.94</v>
      </c>
      <c r="CF63" s="6">
        <v>303.04000000000002</v>
      </c>
      <c r="CG63" s="6">
        <v>-5954.74</v>
      </c>
      <c r="CH63" s="6">
        <v>0</v>
      </c>
      <c r="CI63" s="6">
        <v>0</v>
      </c>
      <c r="CJ63" s="6">
        <v>0</v>
      </c>
      <c r="CK63" s="6">
        <v>-5954.74</v>
      </c>
      <c r="CL63" s="6">
        <v>0</v>
      </c>
    </row>
    <row r="64" spans="1:90" x14ac:dyDescent="0.2">
      <c r="A64" s="8">
        <v>59</v>
      </c>
      <c r="B64" s="8">
        <v>141.5</v>
      </c>
      <c r="C64" s="8">
        <v>141.06</v>
      </c>
      <c r="D64" s="8">
        <v>-440</v>
      </c>
      <c r="E64" s="8">
        <v>49.94</v>
      </c>
      <c r="F64" s="8">
        <v>262.60000000000002</v>
      </c>
      <c r="G64" s="8">
        <v>-2000.06</v>
      </c>
      <c r="H64" s="8">
        <v>0</v>
      </c>
      <c r="I64" s="8">
        <v>0</v>
      </c>
      <c r="J64" s="8">
        <v>0</v>
      </c>
      <c r="K64" s="8">
        <v>-2000.06</v>
      </c>
      <c r="L64" s="8">
        <v>0</v>
      </c>
      <c r="M64" s="2"/>
      <c r="N64" s="6">
        <v>59</v>
      </c>
      <c r="O64" s="6">
        <v>141.5</v>
      </c>
      <c r="P64" s="6">
        <v>142.03</v>
      </c>
      <c r="Q64" s="6">
        <v>530</v>
      </c>
      <c r="R64" s="6">
        <v>49.95</v>
      </c>
      <c r="S64" s="6">
        <v>277.11</v>
      </c>
      <c r="T64" s="6">
        <v>1468.68</v>
      </c>
      <c r="U64" s="6">
        <v>0</v>
      </c>
      <c r="V64" s="6">
        <v>0</v>
      </c>
      <c r="W64" s="6">
        <v>0</v>
      </c>
      <c r="X64" s="6">
        <v>1468.68</v>
      </c>
      <c r="Y64" s="6">
        <v>0</v>
      </c>
      <c r="Z64" s="2"/>
      <c r="AA64" s="6">
        <v>59</v>
      </c>
      <c r="AB64" s="6">
        <v>141.5</v>
      </c>
      <c r="AC64" s="6">
        <v>141.25</v>
      </c>
      <c r="AD64" s="6">
        <v>-250</v>
      </c>
      <c r="AE64" s="6">
        <v>49.96</v>
      </c>
      <c r="AF64" s="6">
        <v>260.82</v>
      </c>
      <c r="AG64" s="6">
        <v>-652.04999999999995</v>
      </c>
      <c r="AH64" s="6">
        <v>0</v>
      </c>
      <c r="AI64" s="6">
        <v>0</v>
      </c>
      <c r="AJ64" s="6">
        <v>0</v>
      </c>
      <c r="AK64" s="6">
        <v>-652.04999999999995</v>
      </c>
      <c r="AL64" s="6">
        <v>0</v>
      </c>
      <c r="AM64" s="2"/>
      <c r="AN64" s="6">
        <v>59</v>
      </c>
      <c r="AO64" s="6">
        <v>141.5</v>
      </c>
      <c r="AP64" s="6">
        <v>142.5</v>
      </c>
      <c r="AQ64" s="6">
        <v>1000</v>
      </c>
      <c r="AR64" s="6">
        <v>49.9</v>
      </c>
      <c r="AS64" s="6">
        <v>255.03</v>
      </c>
      <c r="AT64" s="6">
        <v>4545.6000000000004</v>
      </c>
      <c r="AU64" s="6">
        <v>0</v>
      </c>
      <c r="AV64" s="6">
        <v>0</v>
      </c>
      <c r="AW64" s="6">
        <v>0</v>
      </c>
      <c r="AX64" s="6">
        <v>4545.6000000000004</v>
      </c>
      <c r="AY64" s="6">
        <v>0</v>
      </c>
      <c r="AZ64" s="2"/>
      <c r="BA64" s="6">
        <v>59</v>
      </c>
      <c r="BB64" s="6">
        <v>141.5</v>
      </c>
      <c r="BC64" s="6">
        <v>142.22</v>
      </c>
      <c r="BD64" s="6">
        <v>720</v>
      </c>
      <c r="BE64" s="6">
        <v>49.95</v>
      </c>
      <c r="BF64" s="6">
        <v>240.27</v>
      </c>
      <c r="BG64" s="6">
        <v>1729.94</v>
      </c>
      <c r="BH64" s="6">
        <v>0</v>
      </c>
      <c r="BI64" s="6">
        <v>0</v>
      </c>
      <c r="BJ64" s="6">
        <v>0</v>
      </c>
      <c r="BK64" s="6">
        <v>1729.94</v>
      </c>
      <c r="BL64" s="6">
        <v>0</v>
      </c>
      <c r="BM64" s="2"/>
      <c r="BN64" s="6">
        <v>59</v>
      </c>
      <c r="BO64" s="6">
        <v>141.5</v>
      </c>
      <c r="BP64" s="6">
        <v>142.44</v>
      </c>
      <c r="BQ64" s="6">
        <v>940</v>
      </c>
      <c r="BR64" s="6">
        <v>49.9</v>
      </c>
      <c r="BS64" s="6">
        <v>237.52</v>
      </c>
      <c r="BT64" s="6">
        <v>4272.8599999999997</v>
      </c>
      <c r="BU64" s="6">
        <v>0</v>
      </c>
      <c r="BV64" s="6">
        <v>0</v>
      </c>
      <c r="BW64" s="6">
        <v>0</v>
      </c>
      <c r="BX64" s="6">
        <v>4272.8599999999997</v>
      </c>
      <c r="BY64" s="6">
        <v>0</v>
      </c>
      <c r="BZ64" s="2"/>
      <c r="CA64" s="6">
        <v>59</v>
      </c>
      <c r="CB64" s="6">
        <v>136.5</v>
      </c>
      <c r="CC64" s="6">
        <v>138.26</v>
      </c>
      <c r="CD64" s="6">
        <v>1760</v>
      </c>
      <c r="CE64" s="6">
        <v>50.01</v>
      </c>
      <c r="CF64" s="6">
        <v>303.04000000000002</v>
      </c>
      <c r="CG64" s="6">
        <v>5333.5</v>
      </c>
      <c r="CH64" s="6">
        <v>0</v>
      </c>
      <c r="CI64" s="6">
        <v>0</v>
      </c>
      <c r="CJ64" s="6">
        <v>0</v>
      </c>
      <c r="CK64" s="6">
        <v>5333.5</v>
      </c>
      <c r="CL64" s="6">
        <v>0</v>
      </c>
    </row>
    <row r="65" spans="1:90" x14ac:dyDescent="0.2">
      <c r="A65" s="8">
        <v>60</v>
      </c>
      <c r="B65" s="8">
        <v>141.5</v>
      </c>
      <c r="C65" s="8">
        <v>140.78</v>
      </c>
      <c r="D65" s="8">
        <v>-720</v>
      </c>
      <c r="E65" s="8">
        <v>49.91</v>
      </c>
      <c r="F65" s="8">
        <v>269.43</v>
      </c>
      <c r="G65" s="8">
        <v>-3272.83</v>
      </c>
      <c r="H65" s="8">
        <v>0</v>
      </c>
      <c r="I65" s="8">
        <v>0</v>
      </c>
      <c r="J65" s="8">
        <v>0</v>
      </c>
      <c r="K65" s="8">
        <v>-3272.83</v>
      </c>
      <c r="L65" s="8">
        <v>0</v>
      </c>
      <c r="M65" s="2"/>
      <c r="N65" s="6">
        <v>60</v>
      </c>
      <c r="O65" s="6">
        <v>141.5</v>
      </c>
      <c r="P65" s="6">
        <v>141.68</v>
      </c>
      <c r="Q65" s="6">
        <v>180</v>
      </c>
      <c r="R65" s="6">
        <v>49.88</v>
      </c>
      <c r="S65" s="6">
        <v>296.36</v>
      </c>
      <c r="T65" s="6">
        <v>818.21</v>
      </c>
      <c r="U65" s="6">
        <v>0</v>
      </c>
      <c r="V65" s="6">
        <v>0</v>
      </c>
      <c r="W65" s="6">
        <v>0</v>
      </c>
      <c r="X65" s="6">
        <v>818.21</v>
      </c>
      <c r="Y65" s="6">
        <v>0</v>
      </c>
      <c r="Z65" s="2"/>
      <c r="AA65" s="6">
        <v>60</v>
      </c>
      <c r="AB65" s="6">
        <v>141.5</v>
      </c>
      <c r="AC65" s="6">
        <v>142.91</v>
      </c>
      <c r="AD65" s="6">
        <v>1410</v>
      </c>
      <c r="AE65" s="6">
        <v>49.98</v>
      </c>
      <c r="AF65" s="6">
        <v>283.98</v>
      </c>
      <c r="AG65" s="6">
        <v>4004.12</v>
      </c>
      <c r="AH65" s="6">
        <v>0</v>
      </c>
      <c r="AI65" s="6">
        <v>0</v>
      </c>
      <c r="AJ65" s="6">
        <v>0</v>
      </c>
      <c r="AK65" s="6">
        <v>4004.12</v>
      </c>
      <c r="AL65" s="6">
        <v>0</v>
      </c>
      <c r="AM65" s="2"/>
      <c r="AN65" s="6">
        <v>60</v>
      </c>
      <c r="AO65" s="6">
        <v>141.5</v>
      </c>
      <c r="AP65" s="6">
        <v>142.16</v>
      </c>
      <c r="AQ65" s="6">
        <v>660</v>
      </c>
      <c r="AR65" s="6">
        <v>49.89</v>
      </c>
      <c r="AS65" s="6">
        <v>280.64</v>
      </c>
      <c r="AT65" s="6">
        <v>3000.1</v>
      </c>
      <c r="AU65" s="6">
        <v>0</v>
      </c>
      <c r="AV65" s="6">
        <v>0</v>
      </c>
      <c r="AW65" s="6">
        <v>0</v>
      </c>
      <c r="AX65" s="6">
        <v>3000.1</v>
      </c>
      <c r="AY65" s="6">
        <v>0</v>
      </c>
      <c r="AZ65" s="2"/>
      <c r="BA65" s="6">
        <v>60</v>
      </c>
      <c r="BB65" s="6">
        <v>141.5</v>
      </c>
      <c r="BC65" s="6">
        <v>142.31</v>
      </c>
      <c r="BD65" s="6">
        <v>810</v>
      </c>
      <c r="BE65" s="6">
        <v>49.84</v>
      </c>
      <c r="BF65" s="6">
        <v>264.76</v>
      </c>
      <c r="BG65" s="6">
        <v>3681.94</v>
      </c>
      <c r="BH65" s="6">
        <v>0</v>
      </c>
      <c r="BI65" s="6">
        <v>0</v>
      </c>
      <c r="BJ65" s="6">
        <v>0</v>
      </c>
      <c r="BK65" s="6">
        <v>3681.94</v>
      </c>
      <c r="BL65" s="6">
        <v>0</v>
      </c>
      <c r="BM65" s="2"/>
      <c r="BN65" s="6">
        <v>60</v>
      </c>
      <c r="BO65" s="6">
        <v>141.5</v>
      </c>
      <c r="BP65" s="6">
        <v>142.94</v>
      </c>
      <c r="BQ65" s="6">
        <v>1440</v>
      </c>
      <c r="BR65" s="6">
        <v>49.96</v>
      </c>
      <c r="BS65" s="6">
        <v>249.76</v>
      </c>
      <c r="BT65" s="6">
        <v>3596.54</v>
      </c>
      <c r="BU65" s="6">
        <v>0</v>
      </c>
      <c r="BV65" s="6">
        <v>0</v>
      </c>
      <c r="BW65" s="6">
        <v>0</v>
      </c>
      <c r="BX65" s="6">
        <v>3596.54</v>
      </c>
      <c r="BY65" s="6">
        <v>0</v>
      </c>
      <c r="BZ65" s="2"/>
      <c r="CA65" s="6">
        <v>60</v>
      </c>
      <c r="CB65" s="6">
        <v>136.5</v>
      </c>
      <c r="CC65" s="6">
        <v>138.97</v>
      </c>
      <c r="CD65" s="6">
        <v>2470</v>
      </c>
      <c r="CE65" s="6">
        <v>50.01</v>
      </c>
      <c r="CF65" s="6">
        <v>303.04000000000002</v>
      </c>
      <c r="CG65" s="6">
        <v>7485.09</v>
      </c>
      <c r="CH65" s="6">
        <v>0</v>
      </c>
      <c r="CI65" s="6">
        <v>0</v>
      </c>
      <c r="CJ65" s="6">
        <v>0</v>
      </c>
      <c r="CK65" s="6">
        <v>7485.09</v>
      </c>
      <c r="CL65" s="6">
        <v>0</v>
      </c>
    </row>
    <row r="66" spans="1:90" x14ac:dyDescent="0.2">
      <c r="A66" s="8">
        <v>61</v>
      </c>
      <c r="B66" s="8">
        <v>141.5</v>
      </c>
      <c r="C66" s="8">
        <v>140.72</v>
      </c>
      <c r="D66" s="8">
        <v>-780</v>
      </c>
      <c r="E66" s="8">
        <v>49.94</v>
      </c>
      <c r="F66" s="8">
        <v>293.57</v>
      </c>
      <c r="G66" s="8">
        <v>-3545.57</v>
      </c>
      <c r="H66" s="8">
        <v>0</v>
      </c>
      <c r="I66" s="8">
        <v>0</v>
      </c>
      <c r="J66" s="8">
        <v>0</v>
      </c>
      <c r="K66" s="8">
        <v>-3545.57</v>
      </c>
      <c r="L66" s="8">
        <v>0</v>
      </c>
      <c r="M66" s="2"/>
      <c r="N66" s="6">
        <v>61</v>
      </c>
      <c r="O66" s="6">
        <v>141.5</v>
      </c>
      <c r="P66" s="6">
        <v>141.78</v>
      </c>
      <c r="Q66" s="6">
        <v>280</v>
      </c>
      <c r="R66" s="6">
        <v>50.04</v>
      </c>
      <c r="S66" s="6">
        <v>303.04000000000002</v>
      </c>
      <c r="T66" s="6">
        <v>424.26</v>
      </c>
      <c r="U66" s="6">
        <v>0</v>
      </c>
      <c r="V66" s="6">
        <v>0</v>
      </c>
      <c r="W66" s="6">
        <v>0</v>
      </c>
      <c r="X66" s="6">
        <v>424.26</v>
      </c>
      <c r="Y66" s="6">
        <v>0</v>
      </c>
      <c r="Z66" s="2"/>
      <c r="AA66" s="6">
        <v>61</v>
      </c>
      <c r="AB66" s="6">
        <v>136.5</v>
      </c>
      <c r="AC66" s="6">
        <v>139.72</v>
      </c>
      <c r="AD66" s="6">
        <v>3220</v>
      </c>
      <c r="AE66" s="6">
        <v>50.02</v>
      </c>
      <c r="AF66" s="6">
        <v>303.04000000000002</v>
      </c>
      <c r="AG66" s="6">
        <v>9757.89</v>
      </c>
      <c r="AH66" s="6">
        <v>0</v>
      </c>
      <c r="AI66" s="6">
        <v>0</v>
      </c>
      <c r="AJ66" s="6">
        <v>0</v>
      </c>
      <c r="AK66" s="6">
        <v>9757.89</v>
      </c>
      <c r="AL66" s="6">
        <v>0</v>
      </c>
      <c r="AM66" s="2"/>
      <c r="AN66" s="6">
        <v>61</v>
      </c>
      <c r="AO66" s="6">
        <v>141.5</v>
      </c>
      <c r="AP66" s="6">
        <v>142.03</v>
      </c>
      <c r="AQ66" s="6">
        <v>530</v>
      </c>
      <c r="AR66" s="6">
        <v>49.99</v>
      </c>
      <c r="AS66" s="6">
        <v>297.27999999999997</v>
      </c>
      <c r="AT66" s="6">
        <v>1575.58</v>
      </c>
      <c r="AU66" s="6">
        <v>0</v>
      </c>
      <c r="AV66" s="6">
        <v>0</v>
      </c>
      <c r="AW66" s="6">
        <v>0</v>
      </c>
      <c r="AX66" s="6">
        <v>1575.58</v>
      </c>
      <c r="AY66" s="6">
        <v>0</v>
      </c>
      <c r="AZ66" s="2"/>
      <c r="BA66" s="6">
        <v>61</v>
      </c>
      <c r="BB66" s="6">
        <v>141.5</v>
      </c>
      <c r="BC66" s="6">
        <v>142.97</v>
      </c>
      <c r="BD66" s="6">
        <v>1470</v>
      </c>
      <c r="BE66" s="6">
        <v>49.89</v>
      </c>
      <c r="BF66" s="6">
        <v>287.5</v>
      </c>
      <c r="BG66" s="6">
        <v>6682.03</v>
      </c>
      <c r="BH66" s="6">
        <v>0</v>
      </c>
      <c r="BI66" s="6">
        <v>0</v>
      </c>
      <c r="BJ66" s="6">
        <v>0</v>
      </c>
      <c r="BK66" s="6">
        <v>6682.03</v>
      </c>
      <c r="BL66" s="6">
        <v>0</v>
      </c>
      <c r="BM66" s="2"/>
      <c r="BN66" s="6">
        <v>61</v>
      </c>
      <c r="BO66" s="6">
        <v>141.5</v>
      </c>
      <c r="BP66" s="6">
        <v>141.68</v>
      </c>
      <c r="BQ66" s="6">
        <v>180</v>
      </c>
      <c r="BR66" s="6">
        <v>50.03</v>
      </c>
      <c r="BS66" s="6">
        <v>290.13</v>
      </c>
      <c r="BT66" s="6">
        <v>522.23</v>
      </c>
      <c r="BU66" s="6">
        <v>0</v>
      </c>
      <c r="BV66" s="6">
        <v>0</v>
      </c>
      <c r="BW66" s="6">
        <v>0</v>
      </c>
      <c r="BX66" s="6">
        <v>522.23</v>
      </c>
      <c r="BY66" s="6">
        <v>0</v>
      </c>
      <c r="BZ66" s="2"/>
      <c r="CA66" s="6">
        <v>61</v>
      </c>
      <c r="CB66" s="6">
        <v>136.5</v>
      </c>
      <c r="CC66" s="6">
        <v>138.1</v>
      </c>
      <c r="CD66" s="6">
        <v>1600</v>
      </c>
      <c r="CE66" s="6">
        <v>49.95</v>
      </c>
      <c r="CF66" s="6">
        <v>303.04000000000002</v>
      </c>
      <c r="CG66" s="6">
        <v>4848.6400000000003</v>
      </c>
      <c r="CH66" s="6">
        <v>0</v>
      </c>
      <c r="CI66" s="6">
        <v>0</v>
      </c>
      <c r="CJ66" s="6">
        <v>0</v>
      </c>
      <c r="CK66" s="6">
        <v>4848.6400000000003</v>
      </c>
      <c r="CL66" s="6">
        <v>0</v>
      </c>
    </row>
    <row r="67" spans="1:90" x14ac:dyDescent="0.2">
      <c r="A67" s="8">
        <v>62</v>
      </c>
      <c r="B67" s="8">
        <v>141.5</v>
      </c>
      <c r="C67" s="8">
        <v>141.22</v>
      </c>
      <c r="D67" s="8">
        <v>-280</v>
      </c>
      <c r="E67" s="8">
        <v>49.97</v>
      </c>
      <c r="F67" s="8">
        <v>296.8</v>
      </c>
      <c r="G67" s="8">
        <v>-831.04</v>
      </c>
      <c r="H67" s="8">
        <v>0</v>
      </c>
      <c r="I67" s="8">
        <v>0</v>
      </c>
      <c r="J67" s="8">
        <v>0</v>
      </c>
      <c r="K67" s="8">
        <v>-831.04</v>
      </c>
      <c r="L67" s="8">
        <v>0</v>
      </c>
      <c r="M67" s="2"/>
      <c r="N67" s="6">
        <v>62</v>
      </c>
      <c r="O67" s="6">
        <v>141.5</v>
      </c>
      <c r="P67" s="6">
        <v>140.66</v>
      </c>
      <c r="Q67" s="6">
        <v>-840</v>
      </c>
      <c r="R67" s="6">
        <v>50.06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136.5</v>
      </c>
      <c r="AC67" s="6">
        <v>136.75</v>
      </c>
      <c r="AD67" s="6">
        <v>250</v>
      </c>
      <c r="AE67" s="6">
        <v>50.02</v>
      </c>
      <c r="AF67" s="6">
        <v>303.04000000000002</v>
      </c>
      <c r="AG67" s="6">
        <v>757.6</v>
      </c>
      <c r="AH67" s="6">
        <v>0</v>
      </c>
      <c r="AI67" s="6">
        <v>0</v>
      </c>
      <c r="AJ67" s="6">
        <v>0</v>
      </c>
      <c r="AK67" s="6">
        <v>757.6</v>
      </c>
      <c r="AL67" s="6">
        <v>0</v>
      </c>
      <c r="AM67" s="2"/>
      <c r="AN67" s="6">
        <v>62</v>
      </c>
      <c r="AO67" s="6">
        <v>141.5</v>
      </c>
      <c r="AP67" s="6">
        <v>141.82</v>
      </c>
      <c r="AQ67" s="6">
        <v>320</v>
      </c>
      <c r="AR67" s="6">
        <v>49.98</v>
      </c>
      <c r="AS67" s="6">
        <v>300.81</v>
      </c>
      <c r="AT67" s="6">
        <v>962.59</v>
      </c>
      <c r="AU67" s="6">
        <v>0</v>
      </c>
      <c r="AV67" s="6">
        <v>0</v>
      </c>
      <c r="AW67" s="6">
        <v>0</v>
      </c>
      <c r="AX67" s="6">
        <v>962.59</v>
      </c>
      <c r="AY67" s="6">
        <v>0</v>
      </c>
      <c r="AZ67" s="2"/>
      <c r="BA67" s="6">
        <v>62</v>
      </c>
      <c r="BB67" s="6">
        <v>141.5</v>
      </c>
      <c r="BC67" s="6">
        <v>142.12</v>
      </c>
      <c r="BD67" s="6">
        <v>620</v>
      </c>
      <c r="BE67" s="6">
        <v>49.89</v>
      </c>
      <c r="BF67" s="6">
        <v>295.52</v>
      </c>
      <c r="BG67" s="6">
        <v>2818.27</v>
      </c>
      <c r="BH67" s="6">
        <v>0</v>
      </c>
      <c r="BI67" s="6">
        <v>0</v>
      </c>
      <c r="BJ67" s="6">
        <v>0</v>
      </c>
      <c r="BK67" s="6">
        <v>2818.27</v>
      </c>
      <c r="BL67" s="6">
        <v>0</v>
      </c>
      <c r="BM67" s="2"/>
      <c r="BN67" s="6">
        <v>62</v>
      </c>
      <c r="BO67" s="6">
        <v>141.5</v>
      </c>
      <c r="BP67" s="6">
        <v>141.35</v>
      </c>
      <c r="BQ67" s="6">
        <v>-150</v>
      </c>
      <c r="BR67" s="6">
        <v>49.96</v>
      </c>
      <c r="BS67" s="6">
        <v>296.98</v>
      </c>
      <c r="BT67" s="6">
        <v>-445.47</v>
      </c>
      <c r="BU67" s="6">
        <v>0</v>
      </c>
      <c r="BV67" s="6">
        <v>0</v>
      </c>
      <c r="BW67" s="6">
        <v>0</v>
      </c>
      <c r="BX67" s="6">
        <v>-445.47</v>
      </c>
      <c r="BY67" s="6">
        <v>0</v>
      </c>
      <c r="BZ67" s="2"/>
      <c r="CA67" s="6">
        <v>62</v>
      </c>
      <c r="CB67" s="6">
        <v>136.5</v>
      </c>
      <c r="CC67" s="6">
        <v>137.44</v>
      </c>
      <c r="CD67" s="6">
        <v>940</v>
      </c>
      <c r="CE67" s="6">
        <v>49.91</v>
      </c>
      <c r="CF67" s="6">
        <v>303.04000000000002</v>
      </c>
      <c r="CG67" s="6">
        <v>3418.29</v>
      </c>
      <c r="CH67" s="6">
        <v>0</v>
      </c>
      <c r="CI67" s="6">
        <v>0</v>
      </c>
      <c r="CJ67" s="6">
        <v>0</v>
      </c>
      <c r="CK67" s="6">
        <v>3418.29</v>
      </c>
      <c r="CL67" s="6">
        <v>0</v>
      </c>
    </row>
    <row r="68" spans="1:90" x14ac:dyDescent="0.2">
      <c r="A68" s="8">
        <v>63</v>
      </c>
      <c r="B68" s="8">
        <v>141.5</v>
      </c>
      <c r="C68" s="8">
        <v>141.88</v>
      </c>
      <c r="D68" s="8">
        <v>380</v>
      </c>
      <c r="E68" s="8">
        <v>50.09</v>
      </c>
      <c r="F68" s="8">
        <v>298.39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6">
        <v>63</v>
      </c>
      <c r="O68" s="6">
        <v>141.5</v>
      </c>
      <c r="P68" s="6">
        <v>140.53</v>
      </c>
      <c r="Q68" s="6">
        <v>-970</v>
      </c>
      <c r="R68" s="6">
        <v>50.05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136.5</v>
      </c>
      <c r="AC68" s="6">
        <v>137.22</v>
      </c>
      <c r="AD68" s="6">
        <v>720</v>
      </c>
      <c r="AE68" s="6">
        <v>50.05</v>
      </c>
      <c r="AF68" s="6">
        <v>303.04000000000002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141.5</v>
      </c>
      <c r="AP68" s="6">
        <v>141.75</v>
      </c>
      <c r="AQ68" s="6">
        <v>250</v>
      </c>
      <c r="AR68" s="6">
        <v>49.96</v>
      </c>
      <c r="AS68" s="6">
        <v>302.81</v>
      </c>
      <c r="AT68" s="6">
        <v>757.03</v>
      </c>
      <c r="AU68" s="6">
        <v>0</v>
      </c>
      <c r="AV68" s="6">
        <v>0</v>
      </c>
      <c r="AW68" s="6">
        <v>0</v>
      </c>
      <c r="AX68" s="6">
        <v>757.03</v>
      </c>
      <c r="AY68" s="6">
        <v>0</v>
      </c>
      <c r="AZ68" s="2"/>
      <c r="BA68" s="6">
        <v>63</v>
      </c>
      <c r="BB68" s="6">
        <v>141.5</v>
      </c>
      <c r="BC68" s="6">
        <v>142.5</v>
      </c>
      <c r="BD68" s="6">
        <v>1000</v>
      </c>
      <c r="BE68" s="6">
        <v>49.83</v>
      </c>
      <c r="BF68" s="6">
        <v>297.39</v>
      </c>
      <c r="BG68" s="6">
        <v>4545.6000000000004</v>
      </c>
      <c r="BH68" s="6">
        <v>0</v>
      </c>
      <c r="BI68" s="6">
        <v>0</v>
      </c>
      <c r="BJ68" s="6">
        <v>0</v>
      </c>
      <c r="BK68" s="6">
        <v>4545.6000000000004</v>
      </c>
      <c r="BL68" s="6">
        <v>0</v>
      </c>
      <c r="BM68" s="2"/>
      <c r="BN68" s="6">
        <v>63</v>
      </c>
      <c r="BO68" s="6">
        <v>141.5</v>
      </c>
      <c r="BP68" s="6">
        <v>142.31</v>
      </c>
      <c r="BQ68" s="6">
        <v>810</v>
      </c>
      <c r="BR68" s="6">
        <v>49.95</v>
      </c>
      <c r="BS68" s="6">
        <v>297.38</v>
      </c>
      <c r="BT68" s="6">
        <v>2408.7800000000002</v>
      </c>
      <c r="BU68" s="6">
        <v>0</v>
      </c>
      <c r="BV68" s="6">
        <v>0</v>
      </c>
      <c r="BW68" s="6">
        <v>0</v>
      </c>
      <c r="BX68" s="6">
        <v>2408.7800000000002</v>
      </c>
      <c r="BY68" s="6">
        <v>0</v>
      </c>
      <c r="BZ68" s="2"/>
      <c r="CA68" s="6">
        <v>63</v>
      </c>
      <c r="CB68" s="6">
        <v>136.5</v>
      </c>
      <c r="CC68" s="6">
        <v>138.44</v>
      </c>
      <c r="CD68" s="6">
        <v>1940</v>
      </c>
      <c r="CE68" s="6">
        <v>49.98</v>
      </c>
      <c r="CF68" s="6">
        <v>303.04000000000002</v>
      </c>
      <c r="CG68" s="6">
        <v>5878.98</v>
      </c>
      <c r="CH68" s="6">
        <v>0</v>
      </c>
      <c r="CI68" s="6">
        <v>0</v>
      </c>
      <c r="CJ68" s="6">
        <v>0</v>
      </c>
      <c r="CK68" s="6">
        <v>5878.98</v>
      </c>
      <c r="CL68" s="6">
        <v>0</v>
      </c>
    </row>
    <row r="69" spans="1:90" x14ac:dyDescent="0.2">
      <c r="A69" s="8">
        <v>64</v>
      </c>
      <c r="B69" s="8">
        <v>141.5</v>
      </c>
      <c r="C69" s="8">
        <v>141.13</v>
      </c>
      <c r="D69" s="8">
        <v>-370</v>
      </c>
      <c r="E69" s="8">
        <v>50.08</v>
      </c>
      <c r="F69" s="8">
        <v>299.33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6">
        <v>64</v>
      </c>
      <c r="O69" s="6">
        <v>141.5</v>
      </c>
      <c r="P69" s="6">
        <v>142.76</v>
      </c>
      <c r="Q69" s="6">
        <v>1260</v>
      </c>
      <c r="R69" s="6">
        <v>50</v>
      </c>
      <c r="S69" s="6">
        <v>303.04000000000002</v>
      </c>
      <c r="T69" s="6">
        <v>3818.3</v>
      </c>
      <c r="U69" s="6">
        <v>0</v>
      </c>
      <c r="V69" s="6">
        <v>0</v>
      </c>
      <c r="W69" s="6">
        <v>0</v>
      </c>
      <c r="X69" s="6">
        <v>3818.3</v>
      </c>
      <c r="Y69" s="6">
        <v>0</v>
      </c>
      <c r="Z69" s="2"/>
      <c r="AA69" s="6">
        <v>64</v>
      </c>
      <c r="AB69" s="6">
        <v>136.5</v>
      </c>
      <c r="AC69" s="6">
        <v>138.41</v>
      </c>
      <c r="AD69" s="6">
        <v>1910</v>
      </c>
      <c r="AE69" s="6">
        <v>50.02</v>
      </c>
      <c r="AF69" s="6">
        <v>303.04000000000002</v>
      </c>
      <c r="AG69" s="6">
        <v>5788.06</v>
      </c>
      <c r="AH69" s="6">
        <v>0</v>
      </c>
      <c r="AI69" s="6">
        <v>0</v>
      </c>
      <c r="AJ69" s="6">
        <v>0</v>
      </c>
      <c r="AK69" s="6">
        <v>5788.06</v>
      </c>
      <c r="AL69" s="6">
        <v>0</v>
      </c>
      <c r="AM69" s="2"/>
      <c r="AN69" s="6">
        <v>64</v>
      </c>
      <c r="AO69" s="6">
        <v>141.5</v>
      </c>
      <c r="AP69" s="6">
        <v>141.68</v>
      </c>
      <c r="AQ69" s="6">
        <v>180</v>
      </c>
      <c r="AR69" s="6">
        <v>49.92</v>
      </c>
      <c r="AS69" s="6">
        <v>303.04000000000002</v>
      </c>
      <c r="AT69" s="6">
        <v>654.57000000000005</v>
      </c>
      <c r="AU69" s="6">
        <v>0</v>
      </c>
      <c r="AV69" s="6">
        <v>0</v>
      </c>
      <c r="AW69" s="6">
        <v>0</v>
      </c>
      <c r="AX69" s="6">
        <v>654.57000000000005</v>
      </c>
      <c r="AY69" s="6">
        <v>0</v>
      </c>
      <c r="AZ69" s="2"/>
      <c r="BA69" s="6">
        <v>64</v>
      </c>
      <c r="BB69" s="6">
        <v>141.5</v>
      </c>
      <c r="BC69" s="6">
        <v>143.41</v>
      </c>
      <c r="BD69" s="6">
        <v>1910</v>
      </c>
      <c r="BE69" s="6">
        <v>49.91</v>
      </c>
      <c r="BF69" s="6">
        <v>299.93</v>
      </c>
      <c r="BG69" s="6">
        <v>6945.68</v>
      </c>
      <c r="BH69" s="6">
        <v>0</v>
      </c>
      <c r="BI69" s="6">
        <v>0</v>
      </c>
      <c r="BJ69" s="6">
        <v>0</v>
      </c>
      <c r="BK69" s="6">
        <v>6945.68</v>
      </c>
      <c r="BL69" s="6">
        <v>0</v>
      </c>
      <c r="BM69" s="2"/>
      <c r="BN69" s="6">
        <v>64</v>
      </c>
      <c r="BO69" s="6">
        <v>141.5</v>
      </c>
      <c r="BP69" s="6">
        <v>142.56</v>
      </c>
      <c r="BQ69" s="6">
        <v>1060</v>
      </c>
      <c r="BR69" s="6">
        <v>49.96</v>
      </c>
      <c r="BS69" s="6">
        <v>299.91000000000003</v>
      </c>
      <c r="BT69" s="6">
        <v>3179.05</v>
      </c>
      <c r="BU69" s="6">
        <v>0</v>
      </c>
      <c r="BV69" s="6">
        <v>0</v>
      </c>
      <c r="BW69" s="6">
        <v>0</v>
      </c>
      <c r="BX69" s="6">
        <v>3179.05</v>
      </c>
      <c r="BY69" s="6">
        <v>0</v>
      </c>
      <c r="BZ69" s="2"/>
      <c r="CA69" s="6">
        <v>64</v>
      </c>
      <c r="CB69" s="6">
        <v>136.5</v>
      </c>
      <c r="CC69" s="6">
        <v>137.44</v>
      </c>
      <c r="CD69" s="6">
        <v>940</v>
      </c>
      <c r="CE69" s="6">
        <v>49.99</v>
      </c>
      <c r="CF69" s="6">
        <v>303.04000000000002</v>
      </c>
      <c r="CG69" s="6">
        <v>2848.58</v>
      </c>
      <c r="CH69" s="6">
        <v>0</v>
      </c>
      <c r="CI69" s="6">
        <v>0</v>
      </c>
      <c r="CJ69" s="6">
        <v>0</v>
      </c>
      <c r="CK69" s="6">
        <v>2848.58</v>
      </c>
      <c r="CL69" s="6">
        <v>0</v>
      </c>
    </row>
    <row r="70" spans="1:90" x14ac:dyDescent="0.2">
      <c r="A70" s="8">
        <v>65</v>
      </c>
      <c r="B70" s="8">
        <v>141.5</v>
      </c>
      <c r="C70" s="8">
        <v>142.47</v>
      </c>
      <c r="D70" s="8">
        <v>970</v>
      </c>
      <c r="E70" s="8">
        <v>50.12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141.5</v>
      </c>
      <c r="P70" s="6">
        <v>142.91</v>
      </c>
      <c r="Q70" s="6">
        <v>1410</v>
      </c>
      <c r="R70" s="6">
        <v>49.96</v>
      </c>
      <c r="S70" s="6">
        <v>303.04000000000002</v>
      </c>
      <c r="T70" s="6">
        <v>4272.8599999999997</v>
      </c>
      <c r="U70" s="6">
        <v>0</v>
      </c>
      <c r="V70" s="6">
        <v>0</v>
      </c>
      <c r="W70" s="6">
        <v>0</v>
      </c>
      <c r="X70" s="6">
        <v>4272.8599999999997</v>
      </c>
      <c r="Y70" s="6">
        <v>0</v>
      </c>
      <c r="Z70" s="2"/>
      <c r="AA70" s="6">
        <v>65</v>
      </c>
      <c r="AB70" s="6">
        <v>136.5</v>
      </c>
      <c r="AC70" s="6">
        <v>136.59</v>
      </c>
      <c r="AD70" s="6">
        <v>90</v>
      </c>
      <c r="AE70" s="6">
        <v>50.02</v>
      </c>
      <c r="AF70" s="6">
        <v>303.04000000000002</v>
      </c>
      <c r="AG70" s="6">
        <v>272.74</v>
      </c>
      <c r="AH70" s="6">
        <v>0</v>
      </c>
      <c r="AI70" s="6">
        <v>0</v>
      </c>
      <c r="AJ70" s="6">
        <v>0</v>
      </c>
      <c r="AK70" s="6">
        <v>272.74</v>
      </c>
      <c r="AL70" s="6">
        <v>0</v>
      </c>
      <c r="AM70" s="2"/>
      <c r="AN70" s="6">
        <v>65</v>
      </c>
      <c r="AO70" s="6">
        <v>141.5</v>
      </c>
      <c r="AP70" s="6">
        <v>141.44</v>
      </c>
      <c r="AQ70" s="6">
        <v>-60</v>
      </c>
      <c r="AR70" s="6">
        <v>49.95</v>
      </c>
      <c r="AS70" s="6">
        <v>303.04000000000002</v>
      </c>
      <c r="AT70" s="6">
        <v>-181.82</v>
      </c>
      <c r="AU70" s="6">
        <v>0</v>
      </c>
      <c r="AV70" s="6">
        <v>0</v>
      </c>
      <c r="AW70" s="6">
        <v>0</v>
      </c>
      <c r="AX70" s="6">
        <v>-181.82</v>
      </c>
      <c r="AY70" s="6">
        <v>0</v>
      </c>
      <c r="AZ70" s="2"/>
      <c r="BA70" s="6">
        <v>65</v>
      </c>
      <c r="BB70" s="6">
        <v>141.5</v>
      </c>
      <c r="BC70" s="6">
        <v>142.38</v>
      </c>
      <c r="BD70" s="6">
        <v>880</v>
      </c>
      <c r="BE70" s="6">
        <v>50.02</v>
      </c>
      <c r="BF70" s="6">
        <v>303.04000000000002</v>
      </c>
      <c r="BG70" s="6">
        <v>2666.75</v>
      </c>
      <c r="BH70" s="6">
        <v>0</v>
      </c>
      <c r="BI70" s="6">
        <v>0</v>
      </c>
      <c r="BJ70" s="6">
        <v>0</v>
      </c>
      <c r="BK70" s="6">
        <v>2666.75</v>
      </c>
      <c r="BL70" s="6">
        <v>0</v>
      </c>
      <c r="BM70" s="2"/>
      <c r="BN70" s="6">
        <v>65</v>
      </c>
      <c r="BO70" s="6">
        <v>141.5</v>
      </c>
      <c r="BP70" s="6">
        <v>141.85</v>
      </c>
      <c r="BQ70" s="6">
        <v>350</v>
      </c>
      <c r="BR70" s="6">
        <v>50.02</v>
      </c>
      <c r="BS70" s="6">
        <v>303.04000000000002</v>
      </c>
      <c r="BT70" s="6">
        <v>1060.6400000000001</v>
      </c>
      <c r="BU70" s="6">
        <v>0</v>
      </c>
      <c r="BV70" s="6">
        <v>0</v>
      </c>
      <c r="BW70" s="6">
        <v>0</v>
      </c>
      <c r="BX70" s="6">
        <v>1060.6400000000001</v>
      </c>
      <c r="BY70" s="6">
        <v>0</v>
      </c>
      <c r="BZ70" s="2"/>
      <c r="CA70" s="6">
        <v>65</v>
      </c>
      <c r="CB70" s="6">
        <v>136.5</v>
      </c>
      <c r="CC70" s="6">
        <v>137.43</v>
      </c>
      <c r="CD70" s="6">
        <v>930</v>
      </c>
      <c r="CE70" s="6">
        <v>50.02</v>
      </c>
      <c r="CF70" s="6">
        <v>303.04000000000002</v>
      </c>
      <c r="CG70" s="6">
        <v>2818.27</v>
      </c>
      <c r="CH70" s="6">
        <v>0</v>
      </c>
      <c r="CI70" s="6">
        <v>0</v>
      </c>
      <c r="CJ70" s="6">
        <v>0</v>
      </c>
      <c r="CK70" s="6">
        <v>2818.27</v>
      </c>
      <c r="CL70" s="6">
        <v>0</v>
      </c>
    </row>
    <row r="71" spans="1:90" x14ac:dyDescent="0.2">
      <c r="A71" s="8">
        <v>66</v>
      </c>
      <c r="B71" s="8">
        <v>141.5</v>
      </c>
      <c r="C71" s="8">
        <v>140.69</v>
      </c>
      <c r="D71" s="8">
        <v>-810</v>
      </c>
      <c r="E71" s="8">
        <v>50.01</v>
      </c>
      <c r="F71" s="8">
        <v>298.58</v>
      </c>
      <c r="G71" s="8">
        <v>-2418.5</v>
      </c>
      <c r="H71" s="8">
        <v>0</v>
      </c>
      <c r="I71" s="8">
        <v>0</v>
      </c>
      <c r="J71" s="8">
        <v>0</v>
      </c>
      <c r="K71" s="8">
        <v>-2418.5</v>
      </c>
      <c r="L71" s="8">
        <v>0</v>
      </c>
      <c r="M71" s="2"/>
      <c r="N71" s="6">
        <v>66</v>
      </c>
      <c r="O71" s="6">
        <v>141.5</v>
      </c>
      <c r="P71" s="6">
        <v>142.85</v>
      </c>
      <c r="Q71" s="6">
        <v>1350</v>
      </c>
      <c r="R71" s="6">
        <v>49.92</v>
      </c>
      <c r="S71" s="6">
        <v>301.81</v>
      </c>
      <c r="T71" s="6">
        <v>4909.25</v>
      </c>
      <c r="U71" s="6">
        <v>0</v>
      </c>
      <c r="V71" s="6">
        <v>0</v>
      </c>
      <c r="W71" s="6">
        <v>0</v>
      </c>
      <c r="X71" s="6">
        <v>4909.25</v>
      </c>
      <c r="Y71" s="6">
        <v>0</v>
      </c>
      <c r="Z71" s="2"/>
      <c r="AA71" s="6">
        <v>66</v>
      </c>
      <c r="AB71" s="6">
        <v>136.5</v>
      </c>
      <c r="AC71" s="6">
        <v>138.16</v>
      </c>
      <c r="AD71" s="6">
        <v>1660</v>
      </c>
      <c r="AE71" s="6">
        <v>49.99</v>
      </c>
      <c r="AF71" s="6">
        <v>303.04000000000002</v>
      </c>
      <c r="AG71" s="6">
        <v>5030.46</v>
      </c>
      <c r="AH71" s="6">
        <v>0</v>
      </c>
      <c r="AI71" s="6">
        <v>0</v>
      </c>
      <c r="AJ71" s="6">
        <v>0</v>
      </c>
      <c r="AK71" s="6">
        <v>5030.46</v>
      </c>
      <c r="AL71" s="6">
        <v>0</v>
      </c>
      <c r="AM71" s="2"/>
      <c r="AN71" s="6">
        <v>66</v>
      </c>
      <c r="AO71" s="6">
        <v>141.5</v>
      </c>
      <c r="AP71" s="6">
        <v>142.06</v>
      </c>
      <c r="AQ71" s="6">
        <v>560</v>
      </c>
      <c r="AR71" s="6">
        <v>49.91</v>
      </c>
      <c r="AS71" s="6">
        <v>303.04000000000002</v>
      </c>
      <c r="AT71" s="6">
        <v>2036.43</v>
      </c>
      <c r="AU71" s="6">
        <v>0</v>
      </c>
      <c r="AV71" s="6">
        <v>0</v>
      </c>
      <c r="AW71" s="6">
        <v>0</v>
      </c>
      <c r="AX71" s="6">
        <v>2036.43</v>
      </c>
      <c r="AY71" s="6">
        <v>0</v>
      </c>
      <c r="AZ71" s="2"/>
      <c r="BA71" s="6">
        <v>66</v>
      </c>
      <c r="BB71" s="6">
        <v>141.5</v>
      </c>
      <c r="BC71" s="6">
        <v>142</v>
      </c>
      <c r="BD71" s="6">
        <v>500</v>
      </c>
      <c r="BE71" s="6">
        <v>50.01</v>
      </c>
      <c r="BF71" s="6">
        <v>303.04000000000002</v>
      </c>
      <c r="BG71" s="6">
        <v>1515.2</v>
      </c>
      <c r="BH71" s="6">
        <v>0</v>
      </c>
      <c r="BI71" s="6">
        <v>0</v>
      </c>
      <c r="BJ71" s="6">
        <v>0</v>
      </c>
      <c r="BK71" s="6">
        <v>1515.2</v>
      </c>
      <c r="BL71" s="6">
        <v>0</v>
      </c>
      <c r="BM71" s="2"/>
      <c r="BN71" s="6">
        <v>66</v>
      </c>
      <c r="BO71" s="6">
        <v>141.5</v>
      </c>
      <c r="BP71" s="6">
        <v>141.09</v>
      </c>
      <c r="BQ71" s="6">
        <v>-410</v>
      </c>
      <c r="BR71" s="6">
        <v>50.02</v>
      </c>
      <c r="BS71" s="6">
        <v>303.04000000000002</v>
      </c>
      <c r="BT71" s="6">
        <v>-1242.46</v>
      </c>
      <c r="BU71" s="6">
        <v>0</v>
      </c>
      <c r="BV71" s="6">
        <v>0</v>
      </c>
      <c r="BW71" s="6">
        <v>0</v>
      </c>
      <c r="BX71" s="6">
        <v>-1242.46</v>
      </c>
      <c r="BY71" s="6">
        <v>0</v>
      </c>
      <c r="BZ71" s="2"/>
      <c r="CA71" s="6">
        <v>66</v>
      </c>
      <c r="CB71" s="6">
        <v>136.5</v>
      </c>
      <c r="CC71" s="6">
        <v>136.94</v>
      </c>
      <c r="CD71" s="6">
        <v>440</v>
      </c>
      <c r="CE71" s="6">
        <v>50</v>
      </c>
      <c r="CF71" s="6">
        <v>303.04000000000002</v>
      </c>
      <c r="CG71" s="6">
        <v>1333.38</v>
      </c>
      <c r="CH71" s="6">
        <v>0</v>
      </c>
      <c r="CI71" s="6">
        <v>0</v>
      </c>
      <c r="CJ71" s="6">
        <v>0</v>
      </c>
      <c r="CK71" s="6">
        <v>1333.38</v>
      </c>
      <c r="CL71" s="6">
        <v>0</v>
      </c>
    </row>
    <row r="72" spans="1:90" x14ac:dyDescent="0.2">
      <c r="A72" s="8">
        <v>67</v>
      </c>
      <c r="B72" s="8">
        <v>141.5</v>
      </c>
      <c r="C72" s="8">
        <v>140</v>
      </c>
      <c r="D72" s="8">
        <v>-1500</v>
      </c>
      <c r="E72" s="8">
        <v>49.95</v>
      </c>
      <c r="F72" s="8">
        <v>303.04000000000002</v>
      </c>
      <c r="G72" s="8">
        <v>-4545.6000000000004</v>
      </c>
      <c r="H72" s="8">
        <v>0</v>
      </c>
      <c r="I72" s="8">
        <v>0</v>
      </c>
      <c r="J72" s="8">
        <v>0</v>
      </c>
      <c r="K72" s="8">
        <v>-4545.6000000000004</v>
      </c>
      <c r="L72" s="8">
        <v>0</v>
      </c>
      <c r="M72" s="2"/>
      <c r="N72" s="6">
        <v>67</v>
      </c>
      <c r="O72" s="6">
        <v>141.5</v>
      </c>
      <c r="P72" s="6">
        <v>141.25</v>
      </c>
      <c r="Q72" s="6">
        <v>-250</v>
      </c>
      <c r="R72" s="6">
        <v>49.92</v>
      </c>
      <c r="S72" s="6">
        <v>303.04000000000002</v>
      </c>
      <c r="T72" s="6">
        <v>-1136.4000000000001</v>
      </c>
      <c r="U72" s="6">
        <v>0</v>
      </c>
      <c r="V72" s="6">
        <v>0</v>
      </c>
      <c r="W72" s="6">
        <v>0</v>
      </c>
      <c r="X72" s="6">
        <v>-1136.4000000000001</v>
      </c>
      <c r="Y72" s="6">
        <v>0</v>
      </c>
      <c r="Z72" s="2"/>
      <c r="AA72" s="6">
        <v>67</v>
      </c>
      <c r="AB72" s="6">
        <v>141.5</v>
      </c>
      <c r="AC72" s="6">
        <v>141.26</v>
      </c>
      <c r="AD72" s="6">
        <v>-240</v>
      </c>
      <c r="AE72" s="6">
        <v>50</v>
      </c>
      <c r="AF72" s="6">
        <v>303.04000000000002</v>
      </c>
      <c r="AG72" s="6">
        <v>-727.3</v>
      </c>
      <c r="AH72" s="6">
        <v>0</v>
      </c>
      <c r="AI72" s="6">
        <v>0</v>
      </c>
      <c r="AJ72" s="6">
        <v>0</v>
      </c>
      <c r="AK72" s="6">
        <v>-727.3</v>
      </c>
      <c r="AL72" s="6">
        <v>0</v>
      </c>
      <c r="AM72" s="2"/>
      <c r="AN72" s="6">
        <v>67</v>
      </c>
      <c r="AO72" s="6">
        <v>141.5</v>
      </c>
      <c r="AP72" s="6">
        <v>142.19</v>
      </c>
      <c r="AQ72" s="6">
        <v>690</v>
      </c>
      <c r="AR72" s="6">
        <v>49.98</v>
      </c>
      <c r="AS72" s="6">
        <v>303.04000000000002</v>
      </c>
      <c r="AT72" s="6">
        <v>2090.98</v>
      </c>
      <c r="AU72" s="6">
        <v>0</v>
      </c>
      <c r="AV72" s="6">
        <v>0</v>
      </c>
      <c r="AW72" s="6">
        <v>0</v>
      </c>
      <c r="AX72" s="6">
        <v>2090.98</v>
      </c>
      <c r="AY72" s="6">
        <v>0</v>
      </c>
      <c r="AZ72" s="2"/>
      <c r="BA72" s="6">
        <v>67</v>
      </c>
      <c r="BB72" s="6">
        <v>141.5</v>
      </c>
      <c r="BC72" s="6">
        <v>141.97</v>
      </c>
      <c r="BD72" s="6">
        <v>470</v>
      </c>
      <c r="BE72" s="6">
        <v>50.01</v>
      </c>
      <c r="BF72" s="6">
        <v>303.04000000000002</v>
      </c>
      <c r="BG72" s="6">
        <v>1424.29</v>
      </c>
      <c r="BH72" s="6">
        <v>0</v>
      </c>
      <c r="BI72" s="6">
        <v>0</v>
      </c>
      <c r="BJ72" s="6">
        <v>0</v>
      </c>
      <c r="BK72" s="6">
        <v>1424.29</v>
      </c>
      <c r="BL72" s="6">
        <v>0</v>
      </c>
      <c r="BM72" s="2"/>
      <c r="BN72" s="6">
        <v>67</v>
      </c>
      <c r="BO72" s="6">
        <v>141.5</v>
      </c>
      <c r="BP72" s="6">
        <v>141.72</v>
      </c>
      <c r="BQ72" s="6">
        <v>220</v>
      </c>
      <c r="BR72" s="6">
        <v>49.97</v>
      </c>
      <c r="BS72" s="6">
        <v>303.04000000000002</v>
      </c>
      <c r="BT72" s="6">
        <v>666.69</v>
      </c>
      <c r="BU72" s="6">
        <v>0</v>
      </c>
      <c r="BV72" s="6">
        <v>0</v>
      </c>
      <c r="BW72" s="6">
        <v>0</v>
      </c>
      <c r="BX72" s="6">
        <v>666.69</v>
      </c>
      <c r="BY72" s="6">
        <v>0</v>
      </c>
      <c r="BZ72" s="2"/>
      <c r="CA72" s="6">
        <v>67</v>
      </c>
      <c r="CB72" s="6">
        <v>136.5</v>
      </c>
      <c r="CC72" s="6">
        <v>136.53</v>
      </c>
      <c r="CD72" s="6">
        <v>30</v>
      </c>
      <c r="CE72" s="6">
        <v>49.95</v>
      </c>
      <c r="CF72" s="6">
        <v>303.04000000000002</v>
      </c>
      <c r="CG72" s="6">
        <v>90.91</v>
      </c>
      <c r="CH72" s="6">
        <v>0</v>
      </c>
      <c r="CI72" s="6">
        <v>0</v>
      </c>
      <c r="CJ72" s="6">
        <v>0</v>
      </c>
      <c r="CK72" s="6">
        <v>90.91</v>
      </c>
      <c r="CL72" s="6">
        <v>0</v>
      </c>
    </row>
    <row r="73" spans="1:90" x14ac:dyDescent="0.2">
      <c r="A73" s="8">
        <v>68</v>
      </c>
      <c r="B73" s="8">
        <v>141.5</v>
      </c>
      <c r="C73" s="8">
        <v>141.35</v>
      </c>
      <c r="D73" s="8">
        <v>-150</v>
      </c>
      <c r="E73" s="8">
        <v>49.98</v>
      </c>
      <c r="F73" s="8">
        <v>303.04000000000002</v>
      </c>
      <c r="G73" s="8">
        <v>-454.56</v>
      </c>
      <c r="H73" s="8">
        <v>0</v>
      </c>
      <c r="I73" s="8">
        <v>0</v>
      </c>
      <c r="J73" s="8">
        <v>0</v>
      </c>
      <c r="K73" s="8">
        <v>-454.56</v>
      </c>
      <c r="L73" s="8">
        <v>0</v>
      </c>
      <c r="M73" s="2"/>
      <c r="N73" s="6">
        <v>68</v>
      </c>
      <c r="O73" s="6">
        <v>141.5</v>
      </c>
      <c r="P73" s="6">
        <v>143.16</v>
      </c>
      <c r="Q73" s="6">
        <v>1660</v>
      </c>
      <c r="R73" s="6">
        <v>49.99</v>
      </c>
      <c r="S73" s="6">
        <v>303.04000000000002</v>
      </c>
      <c r="T73" s="6">
        <v>5030.46</v>
      </c>
      <c r="U73" s="6">
        <v>0</v>
      </c>
      <c r="V73" s="6">
        <v>0</v>
      </c>
      <c r="W73" s="6">
        <v>0</v>
      </c>
      <c r="X73" s="6">
        <v>5030.46</v>
      </c>
      <c r="Y73" s="6">
        <v>0</v>
      </c>
      <c r="Z73" s="2"/>
      <c r="AA73" s="6">
        <v>68</v>
      </c>
      <c r="AB73" s="6">
        <v>141.5</v>
      </c>
      <c r="AC73" s="6">
        <v>141.47</v>
      </c>
      <c r="AD73" s="6">
        <v>-30</v>
      </c>
      <c r="AE73" s="6">
        <v>50</v>
      </c>
      <c r="AF73" s="6">
        <v>303.04000000000002</v>
      </c>
      <c r="AG73" s="6">
        <v>-90.91</v>
      </c>
      <c r="AH73" s="6">
        <v>0</v>
      </c>
      <c r="AI73" s="6">
        <v>0</v>
      </c>
      <c r="AJ73" s="6">
        <v>0</v>
      </c>
      <c r="AK73" s="6">
        <v>-90.91</v>
      </c>
      <c r="AL73" s="6">
        <v>0</v>
      </c>
      <c r="AM73" s="2"/>
      <c r="AN73" s="6">
        <v>68</v>
      </c>
      <c r="AO73" s="6">
        <v>141.5</v>
      </c>
      <c r="AP73" s="6">
        <v>142.28</v>
      </c>
      <c r="AQ73" s="6">
        <v>780</v>
      </c>
      <c r="AR73" s="6">
        <v>49.97</v>
      </c>
      <c r="AS73" s="6">
        <v>303.04000000000002</v>
      </c>
      <c r="AT73" s="6">
        <v>2363.71</v>
      </c>
      <c r="AU73" s="6">
        <v>0</v>
      </c>
      <c r="AV73" s="6">
        <v>0</v>
      </c>
      <c r="AW73" s="6">
        <v>0</v>
      </c>
      <c r="AX73" s="6">
        <v>2363.71</v>
      </c>
      <c r="AY73" s="6">
        <v>0</v>
      </c>
      <c r="AZ73" s="2"/>
      <c r="BA73" s="6">
        <v>68</v>
      </c>
      <c r="BB73" s="6">
        <v>141.5</v>
      </c>
      <c r="BC73" s="6">
        <v>142.66</v>
      </c>
      <c r="BD73" s="6">
        <v>1160</v>
      </c>
      <c r="BE73" s="6">
        <v>50.01</v>
      </c>
      <c r="BF73" s="6">
        <v>301.97000000000003</v>
      </c>
      <c r="BG73" s="6">
        <v>3502.85</v>
      </c>
      <c r="BH73" s="6">
        <v>0</v>
      </c>
      <c r="BI73" s="6">
        <v>0</v>
      </c>
      <c r="BJ73" s="6">
        <v>0</v>
      </c>
      <c r="BK73" s="6">
        <v>3502.85</v>
      </c>
      <c r="BL73" s="6">
        <v>0</v>
      </c>
      <c r="BM73" s="2"/>
      <c r="BN73" s="6">
        <v>68</v>
      </c>
      <c r="BO73" s="6">
        <v>141.5</v>
      </c>
      <c r="BP73" s="6">
        <v>141.85</v>
      </c>
      <c r="BQ73" s="6">
        <v>350</v>
      </c>
      <c r="BR73" s="6">
        <v>49.93</v>
      </c>
      <c r="BS73" s="6">
        <v>303.04000000000002</v>
      </c>
      <c r="BT73" s="6">
        <v>1272.77</v>
      </c>
      <c r="BU73" s="6">
        <v>0</v>
      </c>
      <c r="BV73" s="6">
        <v>0</v>
      </c>
      <c r="BW73" s="6">
        <v>0</v>
      </c>
      <c r="BX73" s="6">
        <v>1272.77</v>
      </c>
      <c r="BY73" s="6">
        <v>0</v>
      </c>
      <c r="BZ73" s="2"/>
      <c r="CA73" s="6">
        <v>68</v>
      </c>
      <c r="CB73" s="6">
        <v>136.5</v>
      </c>
      <c r="CC73" s="6">
        <v>137.44</v>
      </c>
      <c r="CD73" s="6">
        <v>940</v>
      </c>
      <c r="CE73" s="6">
        <v>49.9</v>
      </c>
      <c r="CF73" s="6">
        <v>303.04000000000002</v>
      </c>
      <c r="CG73" s="6">
        <v>4272.8599999999997</v>
      </c>
      <c r="CH73" s="6">
        <v>0</v>
      </c>
      <c r="CI73" s="6">
        <v>0</v>
      </c>
      <c r="CJ73" s="6">
        <v>0</v>
      </c>
      <c r="CK73" s="6">
        <v>4272.8599999999997</v>
      </c>
      <c r="CL73" s="6">
        <v>0</v>
      </c>
    </row>
    <row r="74" spans="1:90" x14ac:dyDescent="0.2">
      <c r="A74" s="8">
        <v>69</v>
      </c>
      <c r="B74" s="8">
        <v>141.5</v>
      </c>
      <c r="C74" s="8">
        <v>140.91</v>
      </c>
      <c r="D74" s="8">
        <v>-590</v>
      </c>
      <c r="E74" s="8">
        <v>50.06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141.5</v>
      </c>
      <c r="P74" s="6">
        <v>142.16</v>
      </c>
      <c r="Q74" s="6">
        <v>660</v>
      </c>
      <c r="R74" s="6">
        <v>50.03</v>
      </c>
      <c r="S74" s="6">
        <v>303.04000000000002</v>
      </c>
      <c r="T74" s="6">
        <v>2000.06</v>
      </c>
      <c r="U74" s="6">
        <v>0</v>
      </c>
      <c r="V74" s="6">
        <v>0</v>
      </c>
      <c r="W74" s="6">
        <v>0</v>
      </c>
      <c r="X74" s="6">
        <v>2000.06</v>
      </c>
      <c r="Y74" s="6">
        <v>0</v>
      </c>
      <c r="Z74" s="2"/>
      <c r="AA74" s="6">
        <v>69</v>
      </c>
      <c r="AB74" s="6">
        <v>141.5</v>
      </c>
      <c r="AC74" s="6">
        <v>142.47</v>
      </c>
      <c r="AD74" s="6">
        <v>970</v>
      </c>
      <c r="AE74" s="6">
        <v>49.99</v>
      </c>
      <c r="AF74" s="6">
        <v>303.04000000000002</v>
      </c>
      <c r="AG74" s="6">
        <v>2939.49</v>
      </c>
      <c r="AH74" s="6">
        <v>0</v>
      </c>
      <c r="AI74" s="6">
        <v>0</v>
      </c>
      <c r="AJ74" s="6">
        <v>0</v>
      </c>
      <c r="AK74" s="6">
        <v>2939.49</v>
      </c>
      <c r="AL74" s="6">
        <v>0</v>
      </c>
      <c r="AM74" s="2"/>
      <c r="AN74" s="6">
        <v>69</v>
      </c>
      <c r="AO74" s="6">
        <v>141.5</v>
      </c>
      <c r="AP74" s="6">
        <v>141.59</v>
      </c>
      <c r="AQ74" s="6">
        <v>90</v>
      </c>
      <c r="AR74" s="6">
        <v>49.99</v>
      </c>
      <c r="AS74" s="6">
        <v>303.04000000000002</v>
      </c>
      <c r="AT74" s="6">
        <v>272.74</v>
      </c>
      <c r="AU74" s="6">
        <v>0</v>
      </c>
      <c r="AV74" s="6">
        <v>0</v>
      </c>
      <c r="AW74" s="6">
        <v>0</v>
      </c>
      <c r="AX74" s="6">
        <v>272.74</v>
      </c>
      <c r="AY74" s="6">
        <v>0</v>
      </c>
      <c r="AZ74" s="2"/>
      <c r="BA74" s="6">
        <v>69</v>
      </c>
      <c r="BB74" s="6">
        <v>141.5</v>
      </c>
      <c r="BC74" s="6">
        <v>142.44</v>
      </c>
      <c r="BD74" s="6">
        <v>940</v>
      </c>
      <c r="BE74" s="6">
        <v>50.05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141.5</v>
      </c>
      <c r="BP74" s="6">
        <v>140.97</v>
      </c>
      <c r="BQ74" s="6">
        <v>-530</v>
      </c>
      <c r="BR74" s="6">
        <v>49.97</v>
      </c>
      <c r="BS74" s="6">
        <v>303.04000000000002</v>
      </c>
      <c r="BT74" s="6">
        <v>-1606.11</v>
      </c>
      <c r="BU74" s="6">
        <v>0</v>
      </c>
      <c r="BV74" s="6">
        <v>0</v>
      </c>
      <c r="BW74" s="6">
        <v>0</v>
      </c>
      <c r="BX74" s="6">
        <v>-1606.11</v>
      </c>
      <c r="BY74" s="6">
        <v>0</v>
      </c>
      <c r="BZ74" s="2"/>
      <c r="CA74" s="6">
        <v>69</v>
      </c>
      <c r="CB74" s="6">
        <v>136.5</v>
      </c>
      <c r="CC74" s="6">
        <v>137.62</v>
      </c>
      <c r="CD74" s="6">
        <v>1120</v>
      </c>
      <c r="CE74" s="6">
        <v>50</v>
      </c>
      <c r="CF74" s="6">
        <v>303.04000000000002</v>
      </c>
      <c r="CG74" s="6">
        <v>3394.05</v>
      </c>
      <c r="CH74" s="6">
        <v>0</v>
      </c>
      <c r="CI74" s="6">
        <v>0</v>
      </c>
      <c r="CJ74" s="6">
        <v>0</v>
      </c>
      <c r="CK74" s="6">
        <v>3394.05</v>
      </c>
      <c r="CL74" s="6">
        <v>0</v>
      </c>
    </row>
    <row r="75" spans="1:90" x14ac:dyDescent="0.2">
      <c r="A75" s="8">
        <v>70</v>
      </c>
      <c r="B75" s="8">
        <v>141.5</v>
      </c>
      <c r="C75" s="8">
        <v>140.91</v>
      </c>
      <c r="D75" s="8">
        <v>-590</v>
      </c>
      <c r="E75" s="8">
        <v>50.05</v>
      </c>
      <c r="F75" s="8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6">
        <v>70</v>
      </c>
      <c r="O75" s="6">
        <v>141.5</v>
      </c>
      <c r="P75" s="6">
        <v>141.68</v>
      </c>
      <c r="Q75" s="6">
        <v>180</v>
      </c>
      <c r="R75" s="6">
        <v>49.96</v>
      </c>
      <c r="S75" s="6">
        <v>303.04000000000002</v>
      </c>
      <c r="T75" s="6">
        <v>545.47</v>
      </c>
      <c r="U75" s="6">
        <v>0</v>
      </c>
      <c r="V75" s="6">
        <v>0</v>
      </c>
      <c r="W75" s="6">
        <v>0</v>
      </c>
      <c r="X75" s="6">
        <v>545.47</v>
      </c>
      <c r="Y75" s="6">
        <v>0</v>
      </c>
      <c r="Z75" s="2"/>
      <c r="AA75" s="6">
        <v>70</v>
      </c>
      <c r="AB75" s="6">
        <v>141.5</v>
      </c>
      <c r="AC75" s="6">
        <v>143.6</v>
      </c>
      <c r="AD75" s="6">
        <v>2100</v>
      </c>
      <c r="AE75" s="6">
        <v>49.99</v>
      </c>
      <c r="AF75" s="6">
        <v>303.04000000000002</v>
      </c>
      <c r="AG75" s="6">
        <v>6363.84</v>
      </c>
      <c r="AH75" s="6">
        <v>0</v>
      </c>
      <c r="AI75" s="6">
        <v>0</v>
      </c>
      <c r="AJ75" s="6">
        <v>0</v>
      </c>
      <c r="AK75" s="6">
        <v>6363.84</v>
      </c>
      <c r="AL75" s="6">
        <v>0</v>
      </c>
      <c r="AM75" s="2"/>
      <c r="AN75" s="6">
        <v>70</v>
      </c>
      <c r="AO75" s="6">
        <v>141.5</v>
      </c>
      <c r="AP75" s="6">
        <v>143.16</v>
      </c>
      <c r="AQ75" s="6">
        <v>1660</v>
      </c>
      <c r="AR75" s="6">
        <v>49.96</v>
      </c>
      <c r="AS75" s="6">
        <v>303.04000000000002</v>
      </c>
      <c r="AT75" s="6">
        <v>5030.46</v>
      </c>
      <c r="AU75" s="6">
        <v>0</v>
      </c>
      <c r="AV75" s="6">
        <v>0</v>
      </c>
      <c r="AW75" s="6">
        <v>0</v>
      </c>
      <c r="AX75" s="6">
        <v>5030.46</v>
      </c>
      <c r="AY75" s="6">
        <v>0</v>
      </c>
      <c r="AZ75" s="2"/>
      <c r="BA75" s="6">
        <v>70</v>
      </c>
      <c r="BB75" s="6">
        <v>141.5</v>
      </c>
      <c r="BC75" s="6">
        <v>141.12</v>
      </c>
      <c r="BD75" s="6">
        <v>-380</v>
      </c>
      <c r="BE75" s="6">
        <v>50.06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141.5</v>
      </c>
      <c r="BP75" s="6">
        <v>141.22</v>
      </c>
      <c r="BQ75" s="6">
        <v>-280</v>
      </c>
      <c r="BR75" s="6">
        <v>49.97</v>
      </c>
      <c r="BS75" s="6">
        <v>303.04000000000002</v>
      </c>
      <c r="BT75" s="6">
        <v>-848.51</v>
      </c>
      <c r="BU75" s="6">
        <v>0</v>
      </c>
      <c r="BV75" s="6">
        <v>0</v>
      </c>
      <c r="BW75" s="6">
        <v>0</v>
      </c>
      <c r="BX75" s="6">
        <v>-848.51</v>
      </c>
      <c r="BY75" s="6">
        <v>0</v>
      </c>
      <c r="BZ75" s="2"/>
      <c r="CA75" s="6">
        <v>70</v>
      </c>
      <c r="CB75" s="6">
        <v>136.5</v>
      </c>
      <c r="CC75" s="6">
        <v>138.16</v>
      </c>
      <c r="CD75" s="6">
        <v>1660</v>
      </c>
      <c r="CE75" s="6">
        <v>50</v>
      </c>
      <c r="CF75" s="6">
        <v>303.04000000000002</v>
      </c>
      <c r="CG75" s="6">
        <v>5030.46</v>
      </c>
      <c r="CH75" s="6">
        <v>0</v>
      </c>
      <c r="CI75" s="6">
        <v>0</v>
      </c>
      <c r="CJ75" s="6">
        <v>0</v>
      </c>
      <c r="CK75" s="6">
        <v>5030.46</v>
      </c>
      <c r="CL75" s="6">
        <v>0</v>
      </c>
    </row>
    <row r="76" spans="1:90" x14ac:dyDescent="0.2">
      <c r="A76" s="8">
        <v>71</v>
      </c>
      <c r="B76" s="8">
        <v>141.5</v>
      </c>
      <c r="C76" s="8">
        <v>140</v>
      </c>
      <c r="D76" s="8">
        <v>-1500</v>
      </c>
      <c r="E76" s="8">
        <v>49.98</v>
      </c>
      <c r="F76" s="8">
        <v>303.04000000000002</v>
      </c>
      <c r="G76" s="8">
        <v>-4545.6000000000004</v>
      </c>
      <c r="H76" s="8">
        <v>0</v>
      </c>
      <c r="I76" s="8">
        <v>0</v>
      </c>
      <c r="J76" s="8">
        <v>0</v>
      </c>
      <c r="K76" s="8">
        <v>-4545.6000000000004</v>
      </c>
      <c r="L76" s="8">
        <v>0</v>
      </c>
      <c r="M76" s="2"/>
      <c r="N76" s="6">
        <v>71</v>
      </c>
      <c r="O76" s="6">
        <v>136.5</v>
      </c>
      <c r="P76" s="6">
        <v>137.19</v>
      </c>
      <c r="Q76" s="6">
        <v>690</v>
      </c>
      <c r="R76" s="6">
        <v>49.98</v>
      </c>
      <c r="S76" s="6">
        <v>303.04000000000002</v>
      </c>
      <c r="T76" s="6">
        <v>2090.98</v>
      </c>
      <c r="U76" s="6">
        <v>0</v>
      </c>
      <c r="V76" s="6">
        <v>0</v>
      </c>
      <c r="W76" s="6">
        <v>0</v>
      </c>
      <c r="X76" s="6">
        <v>2090.98</v>
      </c>
      <c r="Y76" s="6">
        <v>0</v>
      </c>
      <c r="Z76" s="2"/>
      <c r="AA76" s="6">
        <v>71</v>
      </c>
      <c r="AB76" s="6">
        <v>136.5</v>
      </c>
      <c r="AC76" s="6">
        <v>139.03</v>
      </c>
      <c r="AD76" s="6">
        <v>2530</v>
      </c>
      <c r="AE76" s="6">
        <v>49.97</v>
      </c>
      <c r="AF76" s="6">
        <v>303.04000000000002</v>
      </c>
      <c r="AG76" s="6">
        <v>7666.91</v>
      </c>
      <c r="AH76" s="6">
        <v>0</v>
      </c>
      <c r="AI76" s="6">
        <v>0</v>
      </c>
      <c r="AJ76" s="6">
        <v>0</v>
      </c>
      <c r="AK76" s="6">
        <v>7666.91</v>
      </c>
      <c r="AL76" s="6">
        <v>0</v>
      </c>
      <c r="AM76" s="2"/>
      <c r="AN76" s="6">
        <v>71</v>
      </c>
      <c r="AO76" s="6">
        <v>141.5</v>
      </c>
      <c r="AP76" s="6">
        <v>143.28</v>
      </c>
      <c r="AQ76" s="6">
        <v>1780</v>
      </c>
      <c r="AR76" s="6">
        <v>49.98</v>
      </c>
      <c r="AS76" s="6">
        <v>303.04000000000002</v>
      </c>
      <c r="AT76" s="6">
        <v>5394.11</v>
      </c>
      <c r="AU76" s="6">
        <v>0</v>
      </c>
      <c r="AV76" s="6">
        <v>0</v>
      </c>
      <c r="AW76" s="6">
        <v>0</v>
      </c>
      <c r="AX76" s="6">
        <v>5394.11</v>
      </c>
      <c r="AY76" s="6">
        <v>0</v>
      </c>
      <c r="AZ76" s="2"/>
      <c r="BA76" s="6">
        <v>71</v>
      </c>
      <c r="BB76" s="6">
        <v>141.5</v>
      </c>
      <c r="BC76" s="6">
        <v>139.56</v>
      </c>
      <c r="BD76" s="6">
        <v>-1940</v>
      </c>
      <c r="BE76" s="6">
        <v>50.07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141.5</v>
      </c>
      <c r="BP76" s="6">
        <v>142.53</v>
      </c>
      <c r="BQ76" s="6">
        <v>1030</v>
      </c>
      <c r="BR76" s="6">
        <v>49.98</v>
      </c>
      <c r="BS76" s="6">
        <v>303.04000000000002</v>
      </c>
      <c r="BT76" s="6">
        <v>3121.31</v>
      </c>
      <c r="BU76" s="6">
        <v>0</v>
      </c>
      <c r="BV76" s="6">
        <v>0</v>
      </c>
      <c r="BW76" s="6">
        <v>0</v>
      </c>
      <c r="BX76" s="6">
        <v>3121.31</v>
      </c>
      <c r="BY76" s="6">
        <v>0</v>
      </c>
      <c r="BZ76" s="2"/>
      <c r="CA76" s="6">
        <v>71</v>
      </c>
      <c r="CB76" s="6">
        <v>136.5</v>
      </c>
      <c r="CC76" s="6">
        <v>138.22</v>
      </c>
      <c r="CD76" s="6">
        <v>1720</v>
      </c>
      <c r="CE76" s="6">
        <v>49.96</v>
      </c>
      <c r="CF76" s="6">
        <v>303.04000000000002</v>
      </c>
      <c r="CG76" s="6">
        <v>5212.29</v>
      </c>
      <c r="CH76" s="6">
        <v>0</v>
      </c>
      <c r="CI76" s="6">
        <v>0</v>
      </c>
      <c r="CJ76" s="6">
        <v>0</v>
      </c>
      <c r="CK76" s="6">
        <v>5212.29</v>
      </c>
      <c r="CL76" s="6">
        <v>0</v>
      </c>
    </row>
    <row r="77" spans="1:90" x14ac:dyDescent="0.2">
      <c r="A77" s="8">
        <v>72</v>
      </c>
      <c r="B77" s="8">
        <v>141.5</v>
      </c>
      <c r="C77" s="8">
        <v>142.5</v>
      </c>
      <c r="D77" s="8">
        <v>1000</v>
      </c>
      <c r="E77" s="8">
        <v>49.93</v>
      </c>
      <c r="F77" s="8">
        <v>303.04000000000002</v>
      </c>
      <c r="G77" s="8">
        <v>3636.48</v>
      </c>
      <c r="H77" s="8">
        <v>0</v>
      </c>
      <c r="I77" s="8">
        <v>0</v>
      </c>
      <c r="J77" s="8">
        <v>0</v>
      </c>
      <c r="K77" s="8">
        <v>3636.48</v>
      </c>
      <c r="L77" s="8">
        <v>0</v>
      </c>
      <c r="M77" s="2"/>
      <c r="N77" s="6">
        <v>72</v>
      </c>
      <c r="O77" s="6">
        <v>136.5</v>
      </c>
      <c r="P77" s="6">
        <v>139.09</v>
      </c>
      <c r="Q77" s="6">
        <v>2590</v>
      </c>
      <c r="R77" s="6">
        <v>49.99</v>
      </c>
      <c r="S77" s="6">
        <v>303.04000000000002</v>
      </c>
      <c r="T77" s="6">
        <v>7848.74</v>
      </c>
      <c r="U77" s="6">
        <v>0</v>
      </c>
      <c r="V77" s="6">
        <v>0</v>
      </c>
      <c r="W77" s="6">
        <v>0</v>
      </c>
      <c r="X77" s="6">
        <v>7848.74</v>
      </c>
      <c r="Y77" s="6">
        <v>0</v>
      </c>
      <c r="Z77" s="2"/>
      <c r="AA77" s="6">
        <v>72</v>
      </c>
      <c r="AB77" s="6">
        <v>136.5</v>
      </c>
      <c r="AC77" s="6">
        <v>137.12</v>
      </c>
      <c r="AD77" s="6">
        <v>620</v>
      </c>
      <c r="AE77" s="6">
        <v>49.97</v>
      </c>
      <c r="AF77" s="6">
        <v>303.04000000000002</v>
      </c>
      <c r="AG77" s="6">
        <v>1878.85</v>
      </c>
      <c r="AH77" s="6">
        <v>0</v>
      </c>
      <c r="AI77" s="6">
        <v>0</v>
      </c>
      <c r="AJ77" s="6">
        <v>0</v>
      </c>
      <c r="AK77" s="6">
        <v>1878.85</v>
      </c>
      <c r="AL77" s="6">
        <v>0</v>
      </c>
      <c r="AM77" s="2"/>
      <c r="AN77" s="6">
        <v>72</v>
      </c>
      <c r="AO77" s="6">
        <v>141.5</v>
      </c>
      <c r="AP77" s="6">
        <v>142.32</v>
      </c>
      <c r="AQ77" s="6">
        <v>820</v>
      </c>
      <c r="AR77" s="6">
        <v>49.95</v>
      </c>
      <c r="AS77" s="6">
        <v>303.04000000000002</v>
      </c>
      <c r="AT77" s="6">
        <v>2484.9299999999998</v>
      </c>
      <c r="AU77" s="6">
        <v>0</v>
      </c>
      <c r="AV77" s="6">
        <v>0</v>
      </c>
      <c r="AW77" s="6">
        <v>0</v>
      </c>
      <c r="AX77" s="6">
        <v>2484.9299999999998</v>
      </c>
      <c r="AY77" s="6">
        <v>0</v>
      </c>
      <c r="AZ77" s="2"/>
      <c r="BA77" s="6">
        <v>72</v>
      </c>
      <c r="BB77" s="6">
        <v>141.5</v>
      </c>
      <c r="BC77" s="6">
        <v>140.5</v>
      </c>
      <c r="BD77" s="6">
        <v>-1000</v>
      </c>
      <c r="BE77" s="6">
        <v>50.04</v>
      </c>
      <c r="BF77" s="6">
        <v>303.04000000000002</v>
      </c>
      <c r="BG77" s="6">
        <v>-2272.8000000000002</v>
      </c>
      <c r="BH77" s="6">
        <v>0</v>
      </c>
      <c r="BI77" s="6">
        <v>0</v>
      </c>
      <c r="BJ77" s="6">
        <v>0</v>
      </c>
      <c r="BK77" s="6">
        <v>-2272.8000000000002</v>
      </c>
      <c r="BL77" s="6">
        <v>0</v>
      </c>
      <c r="BM77" s="2"/>
      <c r="BN77" s="6">
        <v>72</v>
      </c>
      <c r="BO77" s="6">
        <v>141.5</v>
      </c>
      <c r="BP77" s="6">
        <v>142.57</v>
      </c>
      <c r="BQ77" s="6">
        <v>1070</v>
      </c>
      <c r="BR77" s="6">
        <v>50</v>
      </c>
      <c r="BS77" s="6">
        <v>303.04000000000002</v>
      </c>
      <c r="BT77" s="6">
        <v>3242.53</v>
      </c>
      <c r="BU77" s="6">
        <v>0</v>
      </c>
      <c r="BV77" s="6">
        <v>0</v>
      </c>
      <c r="BW77" s="6">
        <v>0</v>
      </c>
      <c r="BX77" s="6">
        <v>3242.53</v>
      </c>
      <c r="BY77" s="6">
        <v>0</v>
      </c>
      <c r="BZ77" s="2"/>
      <c r="CA77" s="6">
        <v>72</v>
      </c>
      <c r="CB77" s="6">
        <v>136.5</v>
      </c>
      <c r="CC77" s="6">
        <v>138.5</v>
      </c>
      <c r="CD77" s="6">
        <v>2000</v>
      </c>
      <c r="CE77" s="6">
        <v>49.97</v>
      </c>
      <c r="CF77" s="6">
        <v>303.04000000000002</v>
      </c>
      <c r="CG77" s="6">
        <v>6060.8</v>
      </c>
      <c r="CH77" s="6">
        <v>0</v>
      </c>
      <c r="CI77" s="6">
        <v>0</v>
      </c>
      <c r="CJ77" s="6">
        <v>0</v>
      </c>
      <c r="CK77" s="6">
        <v>6060.8</v>
      </c>
      <c r="CL77" s="6">
        <v>0</v>
      </c>
    </row>
    <row r="78" spans="1:90" x14ac:dyDescent="0.2">
      <c r="A78" s="8">
        <v>73</v>
      </c>
      <c r="B78" s="8">
        <v>141.5</v>
      </c>
      <c r="C78" s="8">
        <v>141.91</v>
      </c>
      <c r="D78" s="8">
        <v>410</v>
      </c>
      <c r="E78" s="8">
        <v>49.96</v>
      </c>
      <c r="F78" s="8">
        <v>303.04000000000002</v>
      </c>
      <c r="G78" s="8">
        <v>1242.46</v>
      </c>
      <c r="H78" s="8">
        <v>0</v>
      </c>
      <c r="I78" s="8">
        <v>0</v>
      </c>
      <c r="J78" s="8">
        <v>0</v>
      </c>
      <c r="K78" s="8">
        <v>1242.46</v>
      </c>
      <c r="L78" s="8">
        <v>0</v>
      </c>
      <c r="M78" s="2"/>
      <c r="N78" s="6">
        <v>73</v>
      </c>
      <c r="O78" s="6">
        <v>136.5</v>
      </c>
      <c r="P78" s="6">
        <v>138.22</v>
      </c>
      <c r="Q78" s="6">
        <v>1720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136.5</v>
      </c>
      <c r="AC78" s="6">
        <v>139.16</v>
      </c>
      <c r="AD78" s="6">
        <v>2660</v>
      </c>
      <c r="AE78" s="6">
        <v>49.99</v>
      </c>
      <c r="AF78" s="6">
        <v>303.04000000000002</v>
      </c>
      <c r="AG78" s="6">
        <v>8060.86</v>
      </c>
      <c r="AH78" s="6">
        <v>0</v>
      </c>
      <c r="AI78" s="6">
        <v>0</v>
      </c>
      <c r="AJ78" s="6">
        <v>0</v>
      </c>
      <c r="AK78" s="6">
        <v>8060.86</v>
      </c>
      <c r="AL78" s="6">
        <v>0</v>
      </c>
      <c r="AM78" s="2"/>
      <c r="AN78" s="6">
        <v>73</v>
      </c>
      <c r="AO78" s="6">
        <v>141.5</v>
      </c>
      <c r="AP78" s="6">
        <v>142.69</v>
      </c>
      <c r="AQ78" s="6">
        <v>1190</v>
      </c>
      <c r="AR78" s="6">
        <v>49.99</v>
      </c>
      <c r="AS78" s="6">
        <v>303.04000000000002</v>
      </c>
      <c r="AT78" s="6">
        <v>3606.18</v>
      </c>
      <c r="AU78" s="6">
        <v>0</v>
      </c>
      <c r="AV78" s="6">
        <v>0</v>
      </c>
      <c r="AW78" s="6">
        <v>0</v>
      </c>
      <c r="AX78" s="6">
        <v>3606.18</v>
      </c>
      <c r="AY78" s="6">
        <v>0</v>
      </c>
      <c r="AZ78" s="2"/>
      <c r="BA78" s="6">
        <v>73</v>
      </c>
      <c r="BB78" s="6">
        <v>141.5</v>
      </c>
      <c r="BC78" s="6">
        <v>141.32</v>
      </c>
      <c r="BD78" s="6">
        <v>-180</v>
      </c>
      <c r="BE78" s="6">
        <v>50.01</v>
      </c>
      <c r="BF78" s="6">
        <v>303.04000000000002</v>
      </c>
      <c r="BG78" s="6">
        <v>-545.47</v>
      </c>
      <c r="BH78" s="6">
        <v>0</v>
      </c>
      <c r="BI78" s="6">
        <v>0</v>
      </c>
      <c r="BJ78" s="6">
        <v>0</v>
      </c>
      <c r="BK78" s="6">
        <v>-545.47</v>
      </c>
      <c r="BL78" s="6">
        <v>0</v>
      </c>
      <c r="BM78" s="2"/>
      <c r="BN78" s="6">
        <v>73</v>
      </c>
      <c r="BO78" s="6">
        <v>141.5</v>
      </c>
      <c r="BP78" s="6">
        <v>141.72</v>
      </c>
      <c r="BQ78" s="6">
        <v>220</v>
      </c>
      <c r="BR78" s="6">
        <v>50.03</v>
      </c>
      <c r="BS78" s="6">
        <v>303.04000000000002</v>
      </c>
      <c r="BT78" s="6">
        <v>666.69</v>
      </c>
      <c r="BU78" s="6">
        <v>0</v>
      </c>
      <c r="BV78" s="6">
        <v>0</v>
      </c>
      <c r="BW78" s="6">
        <v>0</v>
      </c>
      <c r="BX78" s="6">
        <v>666.69</v>
      </c>
      <c r="BY78" s="6">
        <v>0</v>
      </c>
      <c r="BZ78" s="2"/>
      <c r="CA78" s="6">
        <v>73</v>
      </c>
      <c r="CB78" s="6">
        <v>136.5</v>
      </c>
      <c r="CC78" s="6">
        <v>138.53</v>
      </c>
      <c r="CD78" s="6">
        <v>2030</v>
      </c>
      <c r="CE78" s="6">
        <v>49.97</v>
      </c>
      <c r="CF78" s="6">
        <v>303.04000000000002</v>
      </c>
      <c r="CG78" s="6">
        <v>6151.71</v>
      </c>
      <c r="CH78" s="6">
        <v>0</v>
      </c>
      <c r="CI78" s="6">
        <v>0</v>
      </c>
      <c r="CJ78" s="6">
        <v>0</v>
      </c>
      <c r="CK78" s="6">
        <v>6151.71</v>
      </c>
      <c r="CL78" s="6">
        <v>0</v>
      </c>
    </row>
    <row r="79" spans="1:90" x14ac:dyDescent="0.2">
      <c r="A79" s="8">
        <v>74</v>
      </c>
      <c r="B79" s="8">
        <v>141.5</v>
      </c>
      <c r="C79" s="8">
        <v>141.82</v>
      </c>
      <c r="D79" s="8">
        <v>320</v>
      </c>
      <c r="E79" s="8">
        <v>49.92</v>
      </c>
      <c r="F79" s="8">
        <v>303.04000000000002</v>
      </c>
      <c r="G79" s="8">
        <v>1163.67</v>
      </c>
      <c r="H79" s="8">
        <v>0</v>
      </c>
      <c r="I79" s="8">
        <v>0</v>
      </c>
      <c r="J79" s="8">
        <v>0</v>
      </c>
      <c r="K79" s="8">
        <v>1163.67</v>
      </c>
      <c r="L79" s="8">
        <v>0</v>
      </c>
      <c r="M79" s="2"/>
      <c r="N79" s="6">
        <v>74</v>
      </c>
      <c r="O79" s="6">
        <v>136.5</v>
      </c>
      <c r="P79" s="6">
        <v>138.22</v>
      </c>
      <c r="Q79" s="6">
        <v>1720</v>
      </c>
      <c r="R79" s="6">
        <v>50.02</v>
      </c>
      <c r="S79" s="6">
        <v>303.04000000000002</v>
      </c>
      <c r="T79" s="6">
        <v>5212.29</v>
      </c>
      <c r="U79" s="6">
        <v>0</v>
      </c>
      <c r="V79" s="6">
        <v>0</v>
      </c>
      <c r="W79" s="6">
        <v>0</v>
      </c>
      <c r="X79" s="6">
        <v>5212.29</v>
      </c>
      <c r="Y79" s="6">
        <v>0</v>
      </c>
      <c r="Z79" s="2"/>
      <c r="AA79" s="6">
        <v>74</v>
      </c>
      <c r="AB79" s="6">
        <v>136.5</v>
      </c>
      <c r="AC79" s="6">
        <v>138.22</v>
      </c>
      <c r="AD79" s="6">
        <v>1720</v>
      </c>
      <c r="AE79" s="6">
        <v>50</v>
      </c>
      <c r="AF79" s="6">
        <v>303.04000000000002</v>
      </c>
      <c r="AG79" s="6">
        <v>5212.29</v>
      </c>
      <c r="AH79" s="6">
        <v>0</v>
      </c>
      <c r="AI79" s="6">
        <v>0</v>
      </c>
      <c r="AJ79" s="6">
        <v>0</v>
      </c>
      <c r="AK79" s="6">
        <v>5212.29</v>
      </c>
      <c r="AL79" s="6">
        <v>0</v>
      </c>
      <c r="AM79" s="2"/>
      <c r="AN79" s="6">
        <v>74</v>
      </c>
      <c r="AO79" s="6">
        <v>141.5</v>
      </c>
      <c r="AP79" s="6">
        <v>142.47</v>
      </c>
      <c r="AQ79" s="6">
        <v>970</v>
      </c>
      <c r="AR79" s="6">
        <v>49.99</v>
      </c>
      <c r="AS79" s="6">
        <v>303.04000000000002</v>
      </c>
      <c r="AT79" s="6">
        <v>2939.49</v>
      </c>
      <c r="AU79" s="6">
        <v>0</v>
      </c>
      <c r="AV79" s="6">
        <v>0</v>
      </c>
      <c r="AW79" s="6">
        <v>0</v>
      </c>
      <c r="AX79" s="6">
        <v>2939.49</v>
      </c>
      <c r="AY79" s="6">
        <v>0</v>
      </c>
      <c r="AZ79" s="2"/>
      <c r="BA79" s="6">
        <v>74</v>
      </c>
      <c r="BB79" s="6">
        <v>141.5</v>
      </c>
      <c r="BC79" s="6">
        <v>142.41</v>
      </c>
      <c r="BD79" s="6">
        <v>910</v>
      </c>
      <c r="BE79" s="6">
        <v>50.03</v>
      </c>
      <c r="BF79" s="6">
        <v>303.04000000000002</v>
      </c>
      <c r="BG79" s="6">
        <v>2757.66</v>
      </c>
      <c r="BH79" s="6">
        <v>0</v>
      </c>
      <c r="BI79" s="6">
        <v>0</v>
      </c>
      <c r="BJ79" s="6">
        <v>0</v>
      </c>
      <c r="BK79" s="6">
        <v>2757.66</v>
      </c>
      <c r="BL79" s="6">
        <v>0</v>
      </c>
      <c r="BM79" s="2"/>
      <c r="BN79" s="6">
        <v>74</v>
      </c>
      <c r="BO79" s="6">
        <v>141.5</v>
      </c>
      <c r="BP79" s="6">
        <v>140.62</v>
      </c>
      <c r="BQ79" s="6">
        <v>-880</v>
      </c>
      <c r="BR79" s="6">
        <v>50.05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136.5</v>
      </c>
      <c r="CC79" s="6">
        <v>137.88</v>
      </c>
      <c r="CD79" s="6">
        <v>1380</v>
      </c>
      <c r="CE79" s="6">
        <v>49.96</v>
      </c>
      <c r="CF79" s="6">
        <v>303.04000000000002</v>
      </c>
      <c r="CG79" s="6">
        <v>4181.95</v>
      </c>
      <c r="CH79" s="6">
        <v>0</v>
      </c>
      <c r="CI79" s="6">
        <v>0</v>
      </c>
      <c r="CJ79" s="6">
        <v>0</v>
      </c>
      <c r="CK79" s="6">
        <v>4181.95</v>
      </c>
      <c r="CL79" s="6">
        <v>0</v>
      </c>
    </row>
    <row r="80" spans="1:90" x14ac:dyDescent="0.2">
      <c r="A80" s="8">
        <v>75</v>
      </c>
      <c r="B80" s="8">
        <v>141.5</v>
      </c>
      <c r="C80" s="8">
        <v>140.13</v>
      </c>
      <c r="D80" s="8">
        <v>-1370</v>
      </c>
      <c r="E80" s="8">
        <v>49.92</v>
      </c>
      <c r="F80" s="8">
        <v>303.04000000000002</v>
      </c>
      <c r="G80" s="8">
        <v>-6227.47</v>
      </c>
      <c r="H80" s="8">
        <v>0</v>
      </c>
      <c r="I80" s="8">
        <v>0</v>
      </c>
      <c r="J80" s="8">
        <v>0</v>
      </c>
      <c r="K80" s="8">
        <v>-6227.47</v>
      </c>
      <c r="L80" s="8">
        <v>0</v>
      </c>
      <c r="M80" s="2"/>
      <c r="N80" s="6">
        <v>75</v>
      </c>
      <c r="O80" s="6">
        <v>136.5</v>
      </c>
      <c r="P80" s="6">
        <v>135.91</v>
      </c>
      <c r="Q80" s="6">
        <v>-590</v>
      </c>
      <c r="R80" s="6">
        <v>50.01</v>
      </c>
      <c r="S80" s="6">
        <v>303.04000000000002</v>
      </c>
      <c r="T80" s="6">
        <v>-1787.94</v>
      </c>
      <c r="U80" s="6">
        <v>0</v>
      </c>
      <c r="V80" s="6">
        <v>0</v>
      </c>
      <c r="W80" s="6">
        <v>0</v>
      </c>
      <c r="X80" s="6">
        <v>-1787.94</v>
      </c>
      <c r="Y80" s="6">
        <v>0</v>
      </c>
      <c r="Z80" s="2"/>
      <c r="AA80" s="6">
        <v>75</v>
      </c>
      <c r="AB80" s="6">
        <v>136.5</v>
      </c>
      <c r="AC80" s="6">
        <v>138.47</v>
      </c>
      <c r="AD80" s="6">
        <v>1970</v>
      </c>
      <c r="AE80" s="6">
        <v>50.01</v>
      </c>
      <c r="AF80" s="6">
        <v>303.04000000000002</v>
      </c>
      <c r="AG80" s="6">
        <v>5969.89</v>
      </c>
      <c r="AH80" s="6">
        <v>0</v>
      </c>
      <c r="AI80" s="6">
        <v>0</v>
      </c>
      <c r="AJ80" s="6">
        <v>0</v>
      </c>
      <c r="AK80" s="6">
        <v>5969.89</v>
      </c>
      <c r="AL80" s="6">
        <v>0</v>
      </c>
      <c r="AM80" s="2"/>
      <c r="AN80" s="6">
        <v>75</v>
      </c>
      <c r="AO80" s="6">
        <v>141.5</v>
      </c>
      <c r="AP80" s="6">
        <v>142.25</v>
      </c>
      <c r="AQ80" s="6">
        <v>750</v>
      </c>
      <c r="AR80" s="6">
        <v>49.99</v>
      </c>
      <c r="AS80" s="6">
        <v>303.04000000000002</v>
      </c>
      <c r="AT80" s="6">
        <v>2272.8000000000002</v>
      </c>
      <c r="AU80" s="6">
        <v>0</v>
      </c>
      <c r="AV80" s="6">
        <v>0</v>
      </c>
      <c r="AW80" s="6">
        <v>0</v>
      </c>
      <c r="AX80" s="6">
        <v>2272.8000000000002</v>
      </c>
      <c r="AY80" s="6">
        <v>0</v>
      </c>
      <c r="AZ80" s="2"/>
      <c r="BA80" s="6">
        <v>75</v>
      </c>
      <c r="BB80" s="6">
        <v>141.5</v>
      </c>
      <c r="BC80" s="6">
        <v>141.75</v>
      </c>
      <c r="BD80" s="6">
        <v>250</v>
      </c>
      <c r="BE80" s="6">
        <v>50.07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141.5</v>
      </c>
      <c r="BP80" s="6">
        <v>139.85</v>
      </c>
      <c r="BQ80" s="6">
        <v>-1650</v>
      </c>
      <c r="BR80" s="6">
        <v>50.03</v>
      </c>
      <c r="BS80" s="6">
        <v>303.04000000000002</v>
      </c>
      <c r="BT80" s="6">
        <v>-5000.16</v>
      </c>
      <c r="BU80" s="6">
        <v>0</v>
      </c>
      <c r="BV80" s="6">
        <v>0</v>
      </c>
      <c r="BW80" s="6">
        <v>0</v>
      </c>
      <c r="BX80" s="6">
        <v>-5000.16</v>
      </c>
      <c r="BY80" s="6">
        <v>0</v>
      </c>
      <c r="BZ80" s="2"/>
      <c r="CA80" s="6">
        <v>75</v>
      </c>
      <c r="CB80" s="6">
        <v>136.5</v>
      </c>
      <c r="CC80" s="6">
        <v>138.12</v>
      </c>
      <c r="CD80" s="6">
        <v>1620</v>
      </c>
      <c r="CE80" s="6">
        <v>49.9</v>
      </c>
      <c r="CF80" s="6">
        <v>303.04000000000002</v>
      </c>
      <c r="CG80" s="6">
        <v>7363.87</v>
      </c>
      <c r="CH80" s="6">
        <v>0</v>
      </c>
      <c r="CI80" s="6">
        <v>0</v>
      </c>
      <c r="CJ80" s="6">
        <v>0</v>
      </c>
      <c r="CK80" s="6">
        <v>7363.87</v>
      </c>
      <c r="CL80" s="6">
        <v>0</v>
      </c>
    </row>
    <row r="81" spans="1:90" x14ac:dyDescent="0.2">
      <c r="A81" s="8">
        <v>76</v>
      </c>
      <c r="B81" s="8">
        <v>141.5</v>
      </c>
      <c r="C81" s="8">
        <v>138.35</v>
      </c>
      <c r="D81" s="8">
        <v>-3150</v>
      </c>
      <c r="E81" s="8">
        <v>50</v>
      </c>
      <c r="F81" s="8">
        <v>303.04000000000002</v>
      </c>
      <c r="G81" s="8">
        <v>-9545.76</v>
      </c>
      <c r="H81" s="8">
        <v>0</v>
      </c>
      <c r="I81" s="8">
        <v>0</v>
      </c>
      <c r="J81" s="8">
        <v>0</v>
      </c>
      <c r="K81" s="8">
        <v>-9545.76</v>
      </c>
      <c r="L81" s="8">
        <v>0</v>
      </c>
      <c r="M81" s="2"/>
      <c r="N81" s="6">
        <v>76</v>
      </c>
      <c r="O81" s="6">
        <v>136.5</v>
      </c>
      <c r="P81" s="6">
        <v>136.85</v>
      </c>
      <c r="Q81" s="6">
        <v>350</v>
      </c>
      <c r="R81" s="6">
        <v>50</v>
      </c>
      <c r="S81" s="6">
        <v>303.04000000000002</v>
      </c>
      <c r="T81" s="6">
        <v>1060.6400000000001</v>
      </c>
      <c r="U81" s="6">
        <v>0</v>
      </c>
      <c r="V81" s="6">
        <v>0</v>
      </c>
      <c r="W81" s="6">
        <v>0</v>
      </c>
      <c r="X81" s="6">
        <v>1060.6400000000001</v>
      </c>
      <c r="Y81" s="6">
        <v>0</v>
      </c>
      <c r="Z81" s="2"/>
      <c r="AA81" s="6">
        <v>76</v>
      </c>
      <c r="AB81" s="6">
        <v>136.5</v>
      </c>
      <c r="AC81" s="6">
        <v>138.41</v>
      </c>
      <c r="AD81" s="6">
        <v>1910</v>
      </c>
      <c r="AE81" s="6">
        <v>49.98</v>
      </c>
      <c r="AF81" s="6">
        <v>303.04000000000002</v>
      </c>
      <c r="AG81" s="6">
        <v>5788.06</v>
      </c>
      <c r="AH81" s="6">
        <v>0</v>
      </c>
      <c r="AI81" s="6">
        <v>0</v>
      </c>
      <c r="AJ81" s="6">
        <v>0</v>
      </c>
      <c r="AK81" s="6">
        <v>5788.06</v>
      </c>
      <c r="AL81" s="6">
        <v>0</v>
      </c>
      <c r="AM81" s="2"/>
      <c r="AN81" s="6">
        <v>76</v>
      </c>
      <c r="AO81" s="6">
        <v>141.5</v>
      </c>
      <c r="AP81" s="6">
        <v>142</v>
      </c>
      <c r="AQ81" s="6">
        <v>500</v>
      </c>
      <c r="AR81" s="6">
        <v>50.01</v>
      </c>
      <c r="AS81" s="6">
        <v>303.04000000000002</v>
      </c>
      <c r="AT81" s="6">
        <v>1515.2</v>
      </c>
      <c r="AU81" s="6">
        <v>0</v>
      </c>
      <c r="AV81" s="6">
        <v>0</v>
      </c>
      <c r="AW81" s="6">
        <v>0</v>
      </c>
      <c r="AX81" s="6">
        <v>1515.2</v>
      </c>
      <c r="AY81" s="6">
        <v>0</v>
      </c>
      <c r="AZ81" s="2"/>
      <c r="BA81" s="6">
        <v>76</v>
      </c>
      <c r="BB81" s="6">
        <v>141.5</v>
      </c>
      <c r="BC81" s="6">
        <v>139.81</v>
      </c>
      <c r="BD81" s="6">
        <v>-1690</v>
      </c>
      <c r="BE81" s="6">
        <v>50.09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141.5</v>
      </c>
      <c r="BP81" s="6">
        <v>140.85</v>
      </c>
      <c r="BQ81" s="6">
        <v>-650</v>
      </c>
      <c r="BR81" s="6">
        <v>50</v>
      </c>
      <c r="BS81" s="6">
        <v>303.04000000000002</v>
      </c>
      <c r="BT81" s="6">
        <v>-1969.76</v>
      </c>
      <c r="BU81" s="6">
        <v>0</v>
      </c>
      <c r="BV81" s="6">
        <v>0</v>
      </c>
      <c r="BW81" s="6">
        <v>0</v>
      </c>
      <c r="BX81" s="6">
        <v>-1969.76</v>
      </c>
      <c r="BY81" s="6">
        <v>0</v>
      </c>
      <c r="BZ81" s="2"/>
      <c r="CA81" s="6">
        <v>76</v>
      </c>
      <c r="CB81" s="6">
        <v>136.5</v>
      </c>
      <c r="CC81" s="6">
        <v>137.75</v>
      </c>
      <c r="CD81" s="6">
        <v>1250</v>
      </c>
      <c r="CE81" s="6">
        <v>49.8</v>
      </c>
      <c r="CF81" s="6">
        <v>303.04000000000002</v>
      </c>
      <c r="CG81" s="6">
        <v>5682</v>
      </c>
      <c r="CH81" s="6">
        <v>0</v>
      </c>
      <c r="CI81" s="6">
        <v>0</v>
      </c>
      <c r="CJ81" s="6">
        <v>0</v>
      </c>
      <c r="CK81" s="6">
        <v>5682</v>
      </c>
      <c r="CL81" s="6">
        <v>0</v>
      </c>
    </row>
    <row r="82" spans="1:90" x14ac:dyDescent="0.2">
      <c r="A82" s="8">
        <v>77</v>
      </c>
      <c r="B82" s="8">
        <v>141.5</v>
      </c>
      <c r="C82" s="8">
        <v>140.03</v>
      </c>
      <c r="D82" s="8">
        <v>-1470</v>
      </c>
      <c r="E82" s="8">
        <v>49.96</v>
      </c>
      <c r="F82" s="8">
        <v>303.04000000000002</v>
      </c>
      <c r="G82" s="8">
        <v>-4454.6899999999996</v>
      </c>
      <c r="H82" s="8">
        <v>0</v>
      </c>
      <c r="I82" s="8">
        <v>0</v>
      </c>
      <c r="J82" s="8">
        <v>0</v>
      </c>
      <c r="K82" s="8">
        <v>-4454.6899999999996</v>
      </c>
      <c r="L82" s="8">
        <v>0</v>
      </c>
      <c r="M82" s="2"/>
      <c r="N82" s="6">
        <v>77</v>
      </c>
      <c r="O82" s="6">
        <v>136.5</v>
      </c>
      <c r="P82" s="6">
        <v>137</v>
      </c>
      <c r="Q82" s="6">
        <v>500</v>
      </c>
      <c r="R82" s="6">
        <v>50</v>
      </c>
      <c r="S82" s="6">
        <v>303.04000000000002</v>
      </c>
      <c r="T82" s="6">
        <v>1515.2</v>
      </c>
      <c r="U82" s="6">
        <v>0</v>
      </c>
      <c r="V82" s="6">
        <v>0</v>
      </c>
      <c r="W82" s="6">
        <v>0</v>
      </c>
      <c r="X82" s="6">
        <v>1515.2</v>
      </c>
      <c r="Y82" s="6">
        <v>0</v>
      </c>
      <c r="Z82" s="2"/>
      <c r="AA82" s="6">
        <v>77</v>
      </c>
      <c r="AB82" s="6">
        <v>136.5</v>
      </c>
      <c r="AC82" s="6">
        <v>138.06</v>
      </c>
      <c r="AD82" s="6">
        <v>1560</v>
      </c>
      <c r="AE82" s="6">
        <v>49.94</v>
      </c>
      <c r="AF82" s="6">
        <v>303.04000000000002</v>
      </c>
      <c r="AG82" s="6">
        <v>5672.91</v>
      </c>
      <c r="AH82" s="6">
        <v>0</v>
      </c>
      <c r="AI82" s="6">
        <v>0</v>
      </c>
      <c r="AJ82" s="6">
        <v>0</v>
      </c>
      <c r="AK82" s="6">
        <v>5672.91</v>
      </c>
      <c r="AL82" s="6">
        <v>0</v>
      </c>
      <c r="AM82" s="2"/>
      <c r="AN82" s="6">
        <v>77</v>
      </c>
      <c r="AO82" s="6">
        <v>141.5</v>
      </c>
      <c r="AP82" s="6">
        <v>142.12</v>
      </c>
      <c r="AQ82" s="6">
        <v>620</v>
      </c>
      <c r="AR82" s="6">
        <v>49.97</v>
      </c>
      <c r="AS82" s="6">
        <v>303.04000000000002</v>
      </c>
      <c r="AT82" s="6">
        <v>1878.85</v>
      </c>
      <c r="AU82" s="6">
        <v>0</v>
      </c>
      <c r="AV82" s="6">
        <v>0</v>
      </c>
      <c r="AW82" s="6">
        <v>0</v>
      </c>
      <c r="AX82" s="6">
        <v>1878.85</v>
      </c>
      <c r="AY82" s="6">
        <v>0</v>
      </c>
      <c r="AZ82" s="2"/>
      <c r="BA82" s="6">
        <v>77</v>
      </c>
      <c r="BB82" s="6">
        <v>141.5</v>
      </c>
      <c r="BC82" s="6">
        <v>139.38</v>
      </c>
      <c r="BD82" s="6">
        <v>-2120</v>
      </c>
      <c r="BE82" s="6">
        <v>50.05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141.5</v>
      </c>
      <c r="BP82" s="6">
        <v>141.6</v>
      </c>
      <c r="BQ82" s="6">
        <v>100</v>
      </c>
      <c r="BR82" s="6">
        <v>50</v>
      </c>
      <c r="BS82" s="6">
        <v>303.04000000000002</v>
      </c>
      <c r="BT82" s="6">
        <v>303.04000000000002</v>
      </c>
      <c r="BU82" s="6">
        <v>0</v>
      </c>
      <c r="BV82" s="6">
        <v>0</v>
      </c>
      <c r="BW82" s="6">
        <v>0</v>
      </c>
      <c r="BX82" s="6">
        <v>303.04000000000002</v>
      </c>
      <c r="BY82" s="6">
        <v>0</v>
      </c>
      <c r="BZ82" s="2"/>
      <c r="CA82" s="6">
        <v>77</v>
      </c>
      <c r="CB82" s="6">
        <v>136.5</v>
      </c>
      <c r="CC82" s="6">
        <v>138.28</v>
      </c>
      <c r="CD82" s="6">
        <v>1780</v>
      </c>
      <c r="CE82" s="6">
        <v>49.8</v>
      </c>
      <c r="CF82" s="6">
        <v>303.04000000000002</v>
      </c>
      <c r="CG82" s="6">
        <v>8091.17</v>
      </c>
      <c r="CH82" s="6">
        <v>0</v>
      </c>
      <c r="CI82" s="6">
        <v>0</v>
      </c>
      <c r="CJ82" s="6">
        <v>0</v>
      </c>
      <c r="CK82" s="6">
        <v>8091.17</v>
      </c>
      <c r="CL82" s="6">
        <v>0</v>
      </c>
    </row>
    <row r="83" spans="1:90" x14ac:dyDescent="0.2">
      <c r="A83" s="8">
        <v>78</v>
      </c>
      <c r="B83" s="8">
        <v>141.5</v>
      </c>
      <c r="C83" s="8">
        <v>140.59</v>
      </c>
      <c r="D83" s="8">
        <v>-910</v>
      </c>
      <c r="E83" s="8">
        <v>49.95</v>
      </c>
      <c r="F83" s="8">
        <v>303.04000000000002</v>
      </c>
      <c r="G83" s="8">
        <v>-2757.66</v>
      </c>
      <c r="H83" s="8">
        <v>0</v>
      </c>
      <c r="I83" s="8">
        <v>0</v>
      </c>
      <c r="J83" s="8">
        <v>0</v>
      </c>
      <c r="K83" s="8">
        <v>-2757.66</v>
      </c>
      <c r="L83" s="8">
        <v>0</v>
      </c>
      <c r="M83" s="2"/>
      <c r="N83" s="6">
        <v>78</v>
      </c>
      <c r="O83" s="6">
        <v>136.5</v>
      </c>
      <c r="P83" s="6">
        <v>137.76</v>
      </c>
      <c r="Q83" s="6">
        <v>1260</v>
      </c>
      <c r="R83" s="6">
        <v>49.95</v>
      </c>
      <c r="S83" s="6">
        <v>303.04000000000002</v>
      </c>
      <c r="T83" s="6">
        <v>3818.3</v>
      </c>
      <c r="U83" s="6">
        <v>0</v>
      </c>
      <c r="V83" s="6">
        <v>0</v>
      </c>
      <c r="W83" s="6">
        <v>0</v>
      </c>
      <c r="X83" s="6">
        <v>3818.3</v>
      </c>
      <c r="Y83" s="6">
        <v>0</v>
      </c>
      <c r="Z83" s="2"/>
      <c r="AA83" s="6">
        <v>78</v>
      </c>
      <c r="AB83" s="6">
        <v>136.5</v>
      </c>
      <c r="AC83" s="6">
        <v>138.56</v>
      </c>
      <c r="AD83" s="6">
        <v>2060</v>
      </c>
      <c r="AE83" s="6">
        <v>49.92</v>
      </c>
      <c r="AF83" s="6">
        <v>303.04000000000002</v>
      </c>
      <c r="AG83" s="6">
        <v>7491.15</v>
      </c>
      <c r="AH83" s="6">
        <v>0</v>
      </c>
      <c r="AI83" s="6">
        <v>0</v>
      </c>
      <c r="AJ83" s="6">
        <v>0</v>
      </c>
      <c r="AK83" s="6">
        <v>7491.15</v>
      </c>
      <c r="AL83" s="6">
        <v>0</v>
      </c>
      <c r="AM83" s="2"/>
      <c r="AN83" s="6">
        <v>78</v>
      </c>
      <c r="AO83" s="6">
        <v>141.5</v>
      </c>
      <c r="AP83" s="6">
        <v>141.69</v>
      </c>
      <c r="AQ83" s="6">
        <v>190</v>
      </c>
      <c r="AR83" s="6">
        <v>49.89</v>
      </c>
      <c r="AS83" s="6">
        <v>303.04000000000002</v>
      </c>
      <c r="AT83" s="6">
        <v>863.66</v>
      </c>
      <c r="AU83" s="6">
        <v>0</v>
      </c>
      <c r="AV83" s="6">
        <v>0</v>
      </c>
      <c r="AW83" s="6">
        <v>0</v>
      </c>
      <c r="AX83" s="6">
        <v>863.66</v>
      </c>
      <c r="AY83" s="6">
        <v>0</v>
      </c>
      <c r="AZ83" s="2"/>
      <c r="BA83" s="6">
        <v>78</v>
      </c>
      <c r="BB83" s="6">
        <v>141.5</v>
      </c>
      <c r="BC83" s="6">
        <v>140.63</v>
      </c>
      <c r="BD83" s="6">
        <v>-870</v>
      </c>
      <c r="BE83" s="6">
        <v>50</v>
      </c>
      <c r="BF83" s="6">
        <v>303.04000000000002</v>
      </c>
      <c r="BG83" s="6">
        <v>-2636.45</v>
      </c>
      <c r="BH83" s="6">
        <v>0</v>
      </c>
      <c r="BI83" s="6">
        <v>0</v>
      </c>
      <c r="BJ83" s="6">
        <v>0</v>
      </c>
      <c r="BK83" s="6">
        <v>-2636.45</v>
      </c>
      <c r="BL83" s="6">
        <v>0</v>
      </c>
      <c r="BM83" s="2"/>
      <c r="BN83" s="6">
        <v>78</v>
      </c>
      <c r="BO83" s="6">
        <v>141.5</v>
      </c>
      <c r="BP83" s="6">
        <v>141.32</v>
      </c>
      <c r="BQ83" s="6">
        <v>-180</v>
      </c>
      <c r="BR83" s="6">
        <v>49.99</v>
      </c>
      <c r="BS83" s="6">
        <v>303.04000000000002</v>
      </c>
      <c r="BT83" s="6">
        <v>-545.47</v>
      </c>
      <c r="BU83" s="6">
        <v>0</v>
      </c>
      <c r="BV83" s="6">
        <v>0</v>
      </c>
      <c r="BW83" s="6">
        <v>0</v>
      </c>
      <c r="BX83" s="6">
        <v>-545.47</v>
      </c>
      <c r="BY83" s="6">
        <v>0</v>
      </c>
      <c r="BZ83" s="2"/>
      <c r="CA83" s="6">
        <v>78</v>
      </c>
      <c r="CB83" s="6">
        <v>136.5</v>
      </c>
      <c r="CC83" s="6">
        <v>138.97</v>
      </c>
      <c r="CD83" s="6">
        <v>2470</v>
      </c>
      <c r="CE83" s="6">
        <v>49.95</v>
      </c>
      <c r="CF83" s="6">
        <v>303.04000000000002</v>
      </c>
      <c r="CG83" s="6">
        <v>7485.09</v>
      </c>
      <c r="CH83" s="6">
        <v>0</v>
      </c>
      <c r="CI83" s="6">
        <v>0</v>
      </c>
      <c r="CJ83" s="6">
        <v>0</v>
      </c>
      <c r="CK83" s="6">
        <v>7485.09</v>
      </c>
      <c r="CL83" s="6">
        <v>0</v>
      </c>
    </row>
    <row r="84" spans="1:90" x14ac:dyDescent="0.2">
      <c r="A84" s="8">
        <v>79</v>
      </c>
      <c r="B84" s="8">
        <v>141.5</v>
      </c>
      <c r="C84" s="8">
        <v>140.79</v>
      </c>
      <c r="D84" s="8">
        <v>-710</v>
      </c>
      <c r="E84" s="8">
        <v>49.99</v>
      </c>
      <c r="F84" s="8">
        <v>303.04000000000002</v>
      </c>
      <c r="G84" s="8">
        <v>-2151.58</v>
      </c>
      <c r="H84" s="8">
        <v>0</v>
      </c>
      <c r="I84" s="8">
        <v>0</v>
      </c>
      <c r="J84" s="8">
        <v>0</v>
      </c>
      <c r="K84" s="8">
        <v>-2151.58</v>
      </c>
      <c r="L84" s="8">
        <v>0</v>
      </c>
      <c r="M84" s="2"/>
      <c r="N84" s="6">
        <v>79</v>
      </c>
      <c r="O84" s="6">
        <v>136.5</v>
      </c>
      <c r="P84" s="6">
        <v>137.63</v>
      </c>
      <c r="Q84" s="6">
        <v>1130</v>
      </c>
      <c r="R84" s="6">
        <v>49.91</v>
      </c>
      <c r="S84" s="6">
        <v>303.04000000000002</v>
      </c>
      <c r="T84" s="6">
        <v>4109.22</v>
      </c>
      <c r="U84" s="6">
        <v>0</v>
      </c>
      <c r="V84" s="6">
        <v>0</v>
      </c>
      <c r="W84" s="6">
        <v>0</v>
      </c>
      <c r="X84" s="6">
        <v>4109.22</v>
      </c>
      <c r="Y84" s="6">
        <v>0</v>
      </c>
      <c r="Z84" s="2"/>
      <c r="AA84" s="6">
        <v>79</v>
      </c>
      <c r="AB84" s="6">
        <v>136.5</v>
      </c>
      <c r="AC84" s="6">
        <v>138.37</v>
      </c>
      <c r="AD84" s="6">
        <v>1870</v>
      </c>
      <c r="AE84" s="6">
        <v>49.92</v>
      </c>
      <c r="AF84" s="6">
        <v>303.04000000000002</v>
      </c>
      <c r="AG84" s="6">
        <v>6800.22</v>
      </c>
      <c r="AH84" s="6">
        <v>0</v>
      </c>
      <c r="AI84" s="6">
        <v>0</v>
      </c>
      <c r="AJ84" s="6">
        <v>0</v>
      </c>
      <c r="AK84" s="6">
        <v>6800.22</v>
      </c>
      <c r="AL84" s="6">
        <v>0</v>
      </c>
      <c r="AM84" s="2"/>
      <c r="AN84" s="6">
        <v>79</v>
      </c>
      <c r="AO84" s="6">
        <v>141.5</v>
      </c>
      <c r="AP84" s="6">
        <v>141.69</v>
      </c>
      <c r="AQ84" s="6">
        <v>190</v>
      </c>
      <c r="AR84" s="6">
        <v>49.95</v>
      </c>
      <c r="AS84" s="6">
        <v>303.04000000000002</v>
      </c>
      <c r="AT84" s="6">
        <v>575.78</v>
      </c>
      <c r="AU84" s="6">
        <v>0</v>
      </c>
      <c r="AV84" s="6">
        <v>0</v>
      </c>
      <c r="AW84" s="6">
        <v>0</v>
      </c>
      <c r="AX84" s="6">
        <v>575.78</v>
      </c>
      <c r="AY84" s="6">
        <v>0</v>
      </c>
      <c r="AZ84" s="2"/>
      <c r="BA84" s="6">
        <v>79</v>
      </c>
      <c r="BB84" s="6">
        <v>141.5</v>
      </c>
      <c r="BC84" s="6">
        <v>141.56</v>
      </c>
      <c r="BD84" s="6">
        <v>60</v>
      </c>
      <c r="BE84" s="6">
        <v>49.98</v>
      </c>
      <c r="BF84" s="6">
        <v>303.04000000000002</v>
      </c>
      <c r="BG84" s="6">
        <v>181.82</v>
      </c>
      <c r="BH84" s="6">
        <v>0</v>
      </c>
      <c r="BI84" s="6">
        <v>0</v>
      </c>
      <c r="BJ84" s="6">
        <v>0</v>
      </c>
      <c r="BK84" s="6">
        <v>181.82</v>
      </c>
      <c r="BL84" s="6">
        <v>0</v>
      </c>
      <c r="BM84" s="2"/>
      <c r="BN84" s="6">
        <v>79</v>
      </c>
      <c r="BO84" s="6">
        <v>141.5</v>
      </c>
      <c r="BP84" s="6">
        <v>142.09</v>
      </c>
      <c r="BQ84" s="6">
        <v>590</v>
      </c>
      <c r="BR84" s="6">
        <v>49.97</v>
      </c>
      <c r="BS84" s="6">
        <v>303.04000000000002</v>
      </c>
      <c r="BT84" s="6">
        <v>1787.94</v>
      </c>
      <c r="BU84" s="6">
        <v>0</v>
      </c>
      <c r="BV84" s="6">
        <v>0</v>
      </c>
      <c r="BW84" s="6">
        <v>0</v>
      </c>
      <c r="BX84" s="6">
        <v>1787.94</v>
      </c>
      <c r="BY84" s="6">
        <v>0</v>
      </c>
      <c r="BZ84" s="2"/>
      <c r="CA84" s="6">
        <v>79</v>
      </c>
      <c r="CB84" s="6">
        <v>136.5</v>
      </c>
      <c r="CC84" s="6">
        <v>137.93</v>
      </c>
      <c r="CD84" s="6">
        <v>1430</v>
      </c>
      <c r="CE84" s="6">
        <v>50.02</v>
      </c>
      <c r="CF84" s="6">
        <v>303.04000000000002</v>
      </c>
      <c r="CG84" s="6">
        <v>4333.47</v>
      </c>
      <c r="CH84" s="6">
        <v>0</v>
      </c>
      <c r="CI84" s="6">
        <v>0</v>
      </c>
      <c r="CJ84" s="6">
        <v>0</v>
      </c>
      <c r="CK84" s="6">
        <v>4333.47</v>
      </c>
      <c r="CL84" s="6">
        <v>0</v>
      </c>
    </row>
    <row r="85" spans="1:90" x14ac:dyDescent="0.2">
      <c r="A85" s="8">
        <v>80</v>
      </c>
      <c r="B85" s="8">
        <v>141.5</v>
      </c>
      <c r="C85" s="8">
        <v>140.35</v>
      </c>
      <c r="D85" s="8">
        <v>-1150</v>
      </c>
      <c r="E85" s="8">
        <v>50.01</v>
      </c>
      <c r="F85" s="8">
        <v>303.04000000000002</v>
      </c>
      <c r="G85" s="8">
        <v>-3484.96</v>
      </c>
      <c r="H85" s="8">
        <v>0</v>
      </c>
      <c r="I85" s="8">
        <v>0</v>
      </c>
      <c r="J85" s="8">
        <v>0</v>
      </c>
      <c r="K85" s="8">
        <v>-3484.96</v>
      </c>
      <c r="L85" s="8">
        <v>0</v>
      </c>
      <c r="M85" s="2"/>
      <c r="N85" s="6">
        <v>80</v>
      </c>
      <c r="O85" s="6">
        <v>136.5</v>
      </c>
      <c r="P85" s="6">
        <v>138.5</v>
      </c>
      <c r="Q85" s="6">
        <v>2000</v>
      </c>
      <c r="R85" s="6">
        <v>49.87</v>
      </c>
      <c r="S85" s="6">
        <v>303.04000000000002</v>
      </c>
      <c r="T85" s="6">
        <v>9091.2000000000007</v>
      </c>
      <c r="U85" s="6">
        <v>0</v>
      </c>
      <c r="V85" s="6">
        <v>0</v>
      </c>
      <c r="W85" s="6">
        <v>0</v>
      </c>
      <c r="X85" s="6">
        <v>9091.2000000000007</v>
      </c>
      <c r="Y85" s="6">
        <v>0</v>
      </c>
      <c r="Z85" s="2"/>
      <c r="AA85" s="6">
        <v>80</v>
      </c>
      <c r="AB85" s="6">
        <v>136.5</v>
      </c>
      <c r="AC85" s="6">
        <v>138</v>
      </c>
      <c r="AD85" s="6">
        <v>1500</v>
      </c>
      <c r="AE85" s="6">
        <v>49.95</v>
      </c>
      <c r="AF85" s="6">
        <v>303.04000000000002</v>
      </c>
      <c r="AG85" s="6">
        <v>4545.6000000000004</v>
      </c>
      <c r="AH85" s="6">
        <v>0</v>
      </c>
      <c r="AI85" s="6">
        <v>0</v>
      </c>
      <c r="AJ85" s="6">
        <v>0</v>
      </c>
      <c r="AK85" s="6">
        <v>4545.6000000000004</v>
      </c>
      <c r="AL85" s="6">
        <v>0</v>
      </c>
      <c r="AM85" s="2"/>
      <c r="AN85" s="6">
        <v>80</v>
      </c>
      <c r="AO85" s="6">
        <v>141.5</v>
      </c>
      <c r="AP85" s="6">
        <v>143</v>
      </c>
      <c r="AQ85" s="6">
        <v>1500</v>
      </c>
      <c r="AR85" s="6">
        <v>49.97</v>
      </c>
      <c r="AS85" s="6">
        <v>303.04000000000002</v>
      </c>
      <c r="AT85" s="6">
        <v>4545.6000000000004</v>
      </c>
      <c r="AU85" s="6">
        <v>0</v>
      </c>
      <c r="AV85" s="6">
        <v>0</v>
      </c>
      <c r="AW85" s="6">
        <v>0</v>
      </c>
      <c r="AX85" s="6">
        <v>4545.6000000000004</v>
      </c>
      <c r="AY85" s="6">
        <v>0</v>
      </c>
      <c r="AZ85" s="2"/>
      <c r="BA85" s="6">
        <v>80</v>
      </c>
      <c r="BB85" s="6">
        <v>141.5</v>
      </c>
      <c r="BC85" s="6">
        <v>142.19</v>
      </c>
      <c r="BD85" s="6">
        <v>690</v>
      </c>
      <c r="BE85" s="6">
        <v>49.98</v>
      </c>
      <c r="BF85" s="6">
        <v>303.04000000000002</v>
      </c>
      <c r="BG85" s="6">
        <v>2090.98</v>
      </c>
      <c r="BH85" s="6">
        <v>0</v>
      </c>
      <c r="BI85" s="6">
        <v>0</v>
      </c>
      <c r="BJ85" s="6">
        <v>0</v>
      </c>
      <c r="BK85" s="6">
        <v>2090.98</v>
      </c>
      <c r="BL85" s="6">
        <v>0</v>
      </c>
      <c r="BM85" s="2"/>
      <c r="BN85" s="6">
        <v>80</v>
      </c>
      <c r="BO85" s="6">
        <v>141.5</v>
      </c>
      <c r="BP85" s="6">
        <v>142.75</v>
      </c>
      <c r="BQ85" s="6">
        <v>1250</v>
      </c>
      <c r="BR85" s="6">
        <v>50</v>
      </c>
      <c r="BS85" s="6">
        <v>303.04000000000002</v>
      </c>
      <c r="BT85" s="6">
        <v>3788</v>
      </c>
      <c r="BU85" s="6">
        <v>0</v>
      </c>
      <c r="BV85" s="6">
        <v>0</v>
      </c>
      <c r="BW85" s="6">
        <v>0</v>
      </c>
      <c r="BX85" s="6">
        <v>3788</v>
      </c>
      <c r="BY85" s="6">
        <v>0</v>
      </c>
      <c r="BZ85" s="2"/>
      <c r="CA85" s="6">
        <v>80</v>
      </c>
      <c r="CB85" s="6">
        <v>136.5</v>
      </c>
      <c r="CC85" s="6">
        <v>138.06</v>
      </c>
      <c r="CD85" s="6">
        <v>1560</v>
      </c>
      <c r="CE85" s="6">
        <v>50.01</v>
      </c>
      <c r="CF85" s="6">
        <v>303.04000000000002</v>
      </c>
      <c r="CG85" s="6">
        <v>4727.42</v>
      </c>
      <c r="CH85" s="6">
        <v>0</v>
      </c>
      <c r="CI85" s="6">
        <v>0</v>
      </c>
      <c r="CJ85" s="6">
        <v>0</v>
      </c>
      <c r="CK85" s="6">
        <v>4727.42</v>
      </c>
      <c r="CL85" s="6">
        <v>0</v>
      </c>
    </row>
    <row r="86" spans="1:90" x14ac:dyDescent="0.2">
      <c r="A86" s="8">
        <v>81</v>
      </c>
      <c r="B86" s="8">
        <v>141.5</v>
      </c>
      <c r="C86" s="8">
        <v>139.94</v>
      </c>
      <c r="D86" s="8">
        <v>-1560</v>
      </c>
      <c r="E86" s="8">
        <v>50.02</v>
      </c>
      <c r="F86" s="8">
        <v>303.04000000000002</v>
      </c>
      <c r="G86" s="8">
        <v>-4727.42</v>
      </c>
      <c r="H86" s="8">
        <v>0</v>
      </c>
      <c r="I86" s="8">
        <v>0</v>
      </c>
      <c r="J86" s="8">
        <v>0</v>
      </c>
      <c r="K86" s="8">
        <v>-4727.42</v>
      </c>
      <c r="L86" s="8">
        <v>0</v>
      </c>
      <c r="M86" s="2"/>
      <c r="N86" s="6">
        <v>81</v>
      </c>
      <c r="O86" s="6">
        <v>136.5</v>
      </c>
      <c r="P86" s="6">
        <v>139.53</v>
      </c>
      <c r="Q86" s="6">
        <v>3030</v>
      </c>
      <c r="R86" s="6">
        <v>49.96</v>
      </c>
      <c r="S86" s="6">
        <v>303.04000000000002</v>
      </c>
      <c r="T86" s="6">
        <v>9182.11</v>
      </c>
      <c r="U86" s="6">
        <v>0</v>
      </c>
      <c r="V86" s="6">
        <v>0</v>
      </c>
      <c r="W86" s="6">
        <v>0</v>
      </c>
      <c r="X86" s="6">
        <v>9182.11</v>
      </c>
      <c r="Y86" s="6">
        <v>0</v>
      </c>
      <c r="Z86" s="2"/>
      <c r="AA86" s="6">
        <v>81</v>
      </c>
      <c r="AB86" s="6">
        <v>136.5</v>
      </c>
      <c r="AC86" s="6">
        <v>138.72</v>
      </c>
      <c r="AD86" s="6">
        <v>2220</v>
      </c>
      <c r="AE86" s="6">
        <v>50</v>
      </c>
      <c r="AF86" s="6">
        <v>303.04000000000002</v>
      </c>
      <c r="AG86" s="6">
        <v>6727.49</v>
      </c>
      <c r="AH86" s="6">
        <v>0</v>
      </c>
      <c r="AI86" s="6">
        <v>0</v>
      </c>
      <c r="AJ86" s="6">
        <v>0</v>
      </c>
      <c r="AK86" s="6">
        <v>6727.49</v>
      </c>
      <c r="AL86" s="6">
        <v>0</v>
      </c>
      <c r="AM86" s="2"/>
      <c r="AN86" s="6">
        <v>81</v>
      </c>
      <c r="AO86" s="6">
        <v>141.5</v>
      </c>
      <c r="AP86" s="6">
        <v>141.56</v>
      </c>
      <c r="AQ86" s="6">
        <v>60</v>
      </c>
      <c r="AR86" s="6">
        <v>50.04</v>
      </c>
      <c r="AS86" s="6">
        <v>303.04000000000002</v>
      </c>
      <c r="AT86" s="6">
        <v>90.91</v>
      </c>
      <c r="AU86" s="6">
        <v>0</v>
      </c>
      <c r="AV86" s="6">
        <v>0</v>
      </c>
      <c r="AW86" s="6">
        <v>0</v>
      </c>
      <c r="AX86" s="6">
        <v>90.91</v>
      </c>
      <c r="AY86" s="6">
        <v>0</v>
      </c>
      <c r="AZ86" s="2"/>
      <c r="BA86" s="6">
        <v>81</v>
      </c>
      <c r="BB86" s="6">
        <v>141.5</v>
      </c>
      <c r="BC86" s="6">
        <v>143.1</v>
      </c>
      <c r="BD86" s="6">
        <v>1600</v>
      </c>
      <c r="BE86" s="6">
        <v>49.94</v>
      </c>
      <c r="BF86" s="6">
        <v>303.04000000000002</v>
      </c>
      <c r="BG86" s="6">
        <v>5818.37</v>
      </c>
      <c r="BH86" s="6">
        <v>0</v>
      </c>
      <c r="BI86" s="6">
        <v>0</v>
      </c>
      <c r="BJ86" s="6">
        <v>0</v>
      </c>
      <c r="BK86" s="6">
        <v>5818.37</v>
      </c>
      <c r="BL86" s="6">
        <v>0</v>
      </c>
      <c r="BM86" s="2"/>
      <c r="BN86" s="6">
        <v>81</v>
      </c>
      <c r="BO86" s="6">
        <v>141.5</v>
      </c>
      <c r="BP86" s="6">
        <v>143.06</v>
      </c>
      <c r="BQ86" s="6">
        <v>1560</v>
      </c>
      <c r="BR86" s="6">
        <v>50.04</v>
      </c>
      <c r="BS86" s="6">
        <v>303.04000000000002</v>
      </c>
      <c r="BT86" s="6">
        <v>2363.71</v>
      </c>
      <c r="BU86" s="6">
        <v>0</v>
      </c>
      <c r="BV86" s="6">
        <v>0</v>
      </c>
      <c r="BW86" s="6">
        <v>0</v>
      </c>
      <c r="BX86" s="6">
        <v>2363.71</v>
      </c>
      <c r="BY86" s="6">
        <v>0</v>
      </c>
      <c r="BZ86" s="2"/>
      <c r="CA86" s="6">
        <v>81</v>
      </c>
      <c r="CB86" s="6">
        <v>141.5</v>
      </c>
      <c r="CC86" s="6">
        <v>141.28</v>
      </c>
      <c r="CD86" s="6">
        <v>-220</v>
      </c>
      <c r="CE86" s="6">
        <v>50</v>
      </c>
      <c r="CF86" s="6">
        <v>303.04000000000002</v>
      </c>
      <c r="CG86" s="6">
        <v>-666.69</v>
      </c>
      <c r="CH86" s="6">
        <v>0</v>
      </c>
      <c r="CI86" s="6">
        <v>0</v>
      </c>
      <c r="CJ86" s="6">
        <v>0</v>
      </c>
      <c r="CK86" s="6">
        <v>-666.69</v>
      </c>
      <c r="CL86" s="6">
        <v>0</v>
      </c>
    </row>
    <row r="87" spans="1:90" x14ac:dyDescent="0.2">
      <c r="A87" s="8">
        <v>82</v>
      </c>
      <c r="B87" s="8">
        <v>141.5</v>
      </c>
      <c r="C87" s="8">
        <v>139.78</v>
      </c>
      <c r="D87" s="8">
        <v>-1720</v>
      </c>
      <c r="E87" s="8">
        <v>50.02</v>
      </c>
      <c r="F87" s="8">
        <v>303.04000000000002</v>
      </c>
      <c r="G87" s="8">
        <v>-5212.29</v>
      </c>
      <c r="H87" s="8">
        <v>0</v>
      </c>
      <c r="I87" s="8">
        <v>0</v>
      </c>
      <c r="J87" s="8">
        <v>0</v>
      </c>
      <c r="K87" s="8">
        <v>-5212.29</v>
      </c>
      <c r="L87" s="8">
        <v>0</v>
      </c>
      <c r="M87" s="2"/>
      <c r="N87" s="6">
        <v>82</v>
      </c>
      <c r="O87" s="6">
        <v>136.5</v>
      </c>
      <c r="P87" s="6">
        <v>137.94</v>
      </c>
      <c r="Q87" s="6">
        <v>1440</v>
      </c>
      <c r="R87" s="6">
        <v>49.9</v>
      </c>
      <c r="S87" s="6">
        <v>303.04000000000002</v>
      </c>
      <c r="T87" s="6">
        <v>6545.66</v>
      </c>
      <c r="U87" s="6">
        <v>0</v>
      </c>
      <c r="V87" s="6">
        <v>0</v>
      </c>
      <c r="W87" s="6">
        <v>0</v>
      </c>
      <c r="X87" s="6">
        <v>6545.66</v>
      </c>
      <c r="Y87" s="6">
        <v>0</v>
      </c>
      <c r="Z87" s="2"/>
      <c r="AA87" s="6">
        <v>82</v>
      </c>
      <c r="AB87" s="6">
        <v>136.5</v>
      </c>
      <c r="AC87" s="6">
        <v>138.75</v>
      </c>
      <c r="AD87" s="6">
        <v>2250</v>
      </c>
      <c r="AE87" s="6">
        <v>50.01</v>
      </c>
      <c r="AF87" s="6">
        <v>303.04000000000002</v>
      </c>
      <c r="AG87" s="6">
        <v>6818.4</v>
      </c>
      <c r="AH87" s="6">
        <v>0</v>
      </c>
      <c r="AI87" s="6">
        <v>0</v>
      </c>
      <c r="AJ87" s="6">
        <v>0</v>
      </c>
      <c r="AK87" s="6">
        <v>6818.4</v>
      </c>
      <c r="AL87" s="6">
        <v>0</v>
      </c>
      <c r="AM87" s="2"/>
      <c r="AN87" s="6">
        <v>82</v>
      </c>
      <c r="AO87" s="6">
        <v>141.5</v>
      </c>
      <c r="AP87" s="6">
        <v>141.22</v>
      </c>
      <c r="AQ87" s="6">
        <v>-280</v>
      </c>
      <c r="AR87" s="6">
        <v>50.01</v>
      </c>
      <c r="AS87" s="6">
        <v>303.04000000000002</v>
      </c>
      <c r="AT87" s="6">
        <v>-848.51</v>
      </c>
      <c r="AU87" s="6">
        <v>0</v>
      </c>
      <c r="AV87" s="6">
        <v>0</v>
      </c>
      <c r="AW87" s="6">
        <v>0</v>
      </c>
      <c r="AX87" s="6">
        <v>-848.51</v>
      </c>
      <c r="AY87" s="6">
        <v>0</v>
      </c>
      <c r="AZ87" s="2"/>
      <c r="BA87" s="6">
        <v>82</v>
      </c>
      <c r="BB87" s="6">
        <v>141.5</v>
      </c>
      <c r="BC87" s="6">
        <v>142.91</v>
      </c>
      <c r="BD87" s="6">
        <v>1410</v>
      </c>
      <c r="BE87" s="6">
        <v>49.88</v>
      </c>
      <c r="BF87" s="6">
        <v>303.04000000000002</v>
      </c>
      <c r="BG87" s="6">
        <v>6409.3</v>
      </c>
      <c r="BH87" s="6">
        <v>0</v>
      </c>
      <c r="BI87" s="6">
        <v>0</v>
      </c>
      <c r="BJ87" s="6">
        <v>0</v>
      </c>
      <c r="BK87" s="6">
        <v>6409.3</v>
      </c>
      <c r="BL87" s="6">
        <v>0</v>
      </c>
      <c r="BM87" s="2"/>
      <c r="BN87" s="6">
        <v>82</v>
      </c>
      <c r="BO87" s="6">
        <v>141.5</v>
      </c>
      <c r="BP87" s="6">
        <v>142.59</v>
      </c>
      <c r="BQ87" s="6">
        <v>1090</v>
      </c>
      <c r="BR87" s="6">
        <v>50.03</v>
      </c>
      <c r="BS87" s="6">
        <v>303.04000000000002</v>
      </c>
      <c r="BT87" s="6">
        <v>3303.14</v>
      </c>
      <c r="BU87" s="6">
        <v>0</v>
      </c>
      <c r="BV87" s="6">
        <v>0</v>
      </c>
      <c r="BW87" s="6">
        <v>0</v>
      </c>
      <c r="BX87" s="6">
        <v>3303.14</v>
      </c>
      <c r="BY87" s="6">
        <v>0</v>
      </c>
      <c r="BZ87" s="2"/>
      <c r="CA87" s="6">
        <v>82</v>
      </c>
      <c r="CB87" s="6">
        <v>141.5</v>
      </c>
      <c r="CC87" s="6">
        <v>142.76</v>
      </c>
      <c r="CD87" s="6">
        <v>1260</v>
      </c>
      <c r="CE87" s="6">
        <v>50</v>
      </c>
      <c r="CF87" s="6">
        <v>303.04000000000002</v>
      </c>
      <c r="CG87" s="6">
        <v>3818.3</v>
      </c>
      <c r="CH87" s="6">
        <v>0</v>
      </c>
      <c r="CI87" s="6">
        <v>0</v>
      </c>
      <c r="CJ87" s="6">
        <v>0</v>
      </c>
      <c r="CK87" s="6">
        <v>3818.3</v>
      </c>
      <c r="CL87" s="6">
        <v>0</v>
      </c>
    </row>
    <row r="88" spans="1:90" x14ac:dyDescent="0.2">
      <c r="A88" s="8">
        <v>83</v>
      </c>
      <c r="B88" s="8">
        <v>141.5</v>
      </c>
      <c r="C88" s="8">
        <v>138.97</v>
      </c>
      <c r="D88" s="8">
        <v>-2530</v>
      </c>
      <c r="E88" s="8">
        <v>50.03</v>
      </c>
      <c r="F88" s="8">
        <v>303.04000000000002</v>
      </c>
      <c r="G88" s="8">
        <v>-7666.91</v>
      </c>
      <c r="H88" s="8">
        <v>0</v>
      </c>
      <c r="I88" s="8">
        <v>0</v>
      </c>
      <c r="J88" s="8">
        <v>0</v>
      </c>
      <c r="K88" s="8">
        <v>-7666.91</v>
      </c>
      <c r="L88" s="8">
        <v>0</v>
      </c>
      <c r="M88" s="2"/>
      <c r="N88" s="6">
        <v>83</v>
      </c>
      <c r="O88" s="6">
        <v>136.5</v>
      </c>
      <c r="P88" s="6">
        <v>139.03</v>
      </c>
      <c r="Q88" s="6">
        <v>2530</v>
      </c>
      <c r="R88" s="6">
        <v>49.89</v>
      </c>
      <c r="S88" s="6">
        <v>303.04000000000002</v>
      </c>
      <c r="T88" s="6">
        <v>11500.37</v>
      </c>
      <c r="U88" s="6">
        <v>0</v>
      </c>
      <c r="V88" s="6">
        <v>0</v>
      </c>
      <c r="W88" s="6">
        <v>0</v>
      </c>
      <c r="X88" s="6">
        <v>11500.37</v>
      </c>
      <c r="Y88" s="6">
        <v>0</v>
      </c>
      <c r="Z88" s="2"/>
      <c r="AA88" s="6">
        <v>83</v>
      </c>
      <c r="AB88" s="6">
        <v>136.5</v>
      </c>
      <c r="AC88" s="6">
        <v>138.78</v>
      </c>
      <c r="AD88" s="6">
        <v>2280</v>
      </c>
      <c r="AE88" s="6">
        <v>50.02</v>
      </c>
      <c r="AF88" s="6">
        <v>303.04000000000002</v>
      </c>
      <c r="AG88" s="6">
        <v>6909.31</v>
      </c>
      <c r="AH88" s="6">
        <v>0</v>
      </c>
      <c r="AI88" s="6">
        <v>0</v>
      </c>
      <c r="AJ88" s="6">
        <v>0</v>
      </c>
      <c r="AK88" s="6">
        <v>6909.31</v>
      </c>
      <c r="AL88" s="6">
        <v>0</v>
      </c>
      <c r="AM88" s="2"/>
      <c r="AN88" s="6">
        <v>83</v>
      </c>
      <c r="AO88" s="6">
        <v>141.5</v>
      </c>
      <c r="AP88" s="6">
        <v>141.32</v>
      </c>
      <c r="AQ88" s="6">
        <v>-180</v>
      </c>
      <c r="AR88" s="6">
        <v>50.01</v>
      </c>
      <c r="AS88" s="6">
        <v>303.04000000000002</v>
      </c>
      <c r="AT88" s="6">
        <v>-545.47</v>
      </c>
      <c r="AU88" s="6">
        <v>0</v>
      </c>
      <c r="AV88" s="6">
        <v>0</v>
      </c>
      <c r="AW88" s="6">
        <v>0</v>
      </c>
      <c r="AX88" s="6">
        <v>-545.47</v>
      </c>
      <c r="AY88" s="6">
        <v>0</v>
      </c>
      <c r="AZ88" s="2"/>
      <c r="BA88" s="6">
        <v>83</v>
      </c>
      <c r="BB88" s="6">
        <v>141.5</v>
      </c>
      <c r="BC88" s="6">
        <v>142.56</v>
      </c>
      <c r="BD88" s="6">
        <v>1060</v>
      </c>
      <c r="BE88" s="6">
        <v>49.88</v>
      </c>
      <c r="BF88" s="6">
        <v>303.04000000000002</v>
      </c>
      <c r="BG88" s="6">
        <v>4818.34</v>
      </c>
      <c r="BH88" s="6">
        <v>0</v>
      </c>
      <c r="BI88" s="6">
        <v>0</v>
      </c>
      <c r="BJ88" s="6">
        <v>0</v>
      </c>
      <c r="BK88" s="6">
        <v>4818.34</v>
      </c>
      <c r="BL88" s="6">
        <v>0</v>
      </c>
      <c r="BM88" s="2"/>
      <c r="BN88" s="6">
        <v>83</v>
      </c>
      <c r="BO88" s="6">
        <v>141.5</v>
      </c>
      <c r="BP88" s="6">
        <v>141.72</v>
      </c>
      <c r="BQ88" s="6">
        <v>220</v>
      </c>
      <c r="BR88" s="6">
        <v>50</v>
      </c>
      <c r="BS88" s="6">
        <v>303.04000000000002</v>
      </c>
      <c r="BT88" s="6">
        <v>666.69</v>
      </c>
      <c r="BU88" s="6">
        <v>0</v>
      </c>
      <c r="BV88" s="6">
        <v>0</v>
      </c>
      <c r="BW88" s="6">
        <v>0</v>
      </c>
      <c r="BX88" s="6">
        <v>666.69</v>
      </c>
      <c r="BY88" s="6">
        <v>0</v>
      </c>
      <c r="BZ88" s="2"/>
      <c r="CA88" s="6">
        <v>83</v>
      </c>
      <c r="CB88" s="6">
        <v>141.5</v>
      </c>
      <c r="CC88" s="6">
        <v>140.94</v>
      </c>
      <c r="CD88" s="6">
        <v>-560</v>
      </c>
      <c r="CE88" s="6">
        <v>49.98</v>
      </c>
      <c r="CF88" s="6">
        <v>303.04000000000002</v>
      </c>
      <c r="CG88" s="6">
        <v>-1697.02</v>
      </c>
      <c r="CH88" s="6">
        <v>0</v>
      </c>
      <c r="CI88" s="6">
        <v>0</v>
      </c>
      <c r="CJ88" s="6">
        <v>0</v>
      </c>
      <c r="CK88" s="6">
        <v>-1697.02</v>
      </c>
      <c r="CL88" s="6">
        <v>0</v>
      </c>
    </row>
    <row r="89" spans="1:90" x14ac:dyDescent="0.2">
      <c r="A89" s="8">
        <v>84</v>
      </c>
      <c r="B89" s="8">
        <v>141.5</v>
      </c>
      <c r="C89" s="8">
        <v>139.22</v>
      </c>
      <c r="D89" s="8">
        <v>-2280</v>
      </c>
      <c r="E89" s="8">
        <v>50.03</v>
      </c>
      <c r="F89" s="8">
        <v>303.04000000000002</v>
      </c>
      <c r="G89" s="8">
        <v>-6909.31</v>
      </c>
      <c r="H89" s="8">
        <v>0</v>
      </c>
      <c r="I89" s="8">
        <v>0</v>
      </c>
      <c r="J89" s="8">
        <v>0</v>
      </c>
      <c r="K89" s="8">
        <v>-6909.31</v>
      </c>
      <c r="L89" s="8">
        <v>0</v>
      </c>
      <c r="M89" s="2"/>
      <c r="N89" s="6">
        <v>84</v>
      </c>
      <c r="O89" s="6">
        <v>136.5</v>
      </c>
      <c r="P89" s="6">
        <v>138.35</v>
      </c>
      <c r="Q89" s="6">
        <v>1850</v>
      </c>
      <c r="R89" s="6">
        <v>49.98</v>
      </c>
      <c r="S89" s="6">
        <v>303.04000000000002</v>
      </c>
      <c r="T89" s="6">
        <v>5606.24</v>
      </c>
      <c r="U89" s="6">
        <v>0</v>
      </c>
      <c r="V89" s="6">
        <v>0</v>
      </c>
      <c r="W89" s="6">
        <v>0</v>
      </c>
      <c r="X89" s="6">
        <v>5606.24</v>
      </c>
      <c r="Y89" s="6">
        <v>0</v>
      </c>
      <c r="Z89" s="2"/>
      <c r="AA89" s="6">
        <v>84</v>
      </c>
      <c r="AB89" s="6">
        <v>136.5</v>
      </c>
      <c r="AC89" s="6">
        <v>138.41</v>
      </c>
      <c r="AD89" s="6">
        <v>1910</v>
      </c>
      <c r="AE89" s="6">
        <v>50.02</v>
      </c>
      <c r="AF89" s="6">
        <v>303.04000000000002</v>
      </c>
      <c r="AG89" s="6">
        <v>5788.06</v>
      </c>
      <c r="AH89" s="6">
        <v>0</v>
      </c>
      <c r="AI89" s="6">
        <v>0</v>
      </c>
      <c r="AJ89" s="6">
        <v>0</v>
      </c>
      <c r="AK89" s="6">
        <v>5788.06</v>
      </c>
      <c r="AL89" s="6">
        <v>0</v>
      </c>
      <c r="AM89" s="2"/>
      <c r="AN89" s="6">
        <v>84</v>
      </c>
      <c r="AO89" s="6">
        <v>141.5</v>
      </c>
      <c r="AP89" s="6">
        <v>141.62</v>
      </c>
      <c r="AQ89" s="6">
        <v>120</v>
      </c>
      <c r="AR89" s="6">
        <v>49.98</v>
      </c>
      <c r="AS89" s="6">
        <v>303.04000000000002</v>
      </c>
      <c r="AT89" s="6">
        <v>363.65</v>
      </c>
      <c r="AU89" s="6">
        <v>0</v>
      </c>
      <c r="AV89" s="6">
        <v>0</v>
      </c>
      <c r="AW89" s="6">
        <v>0</v>
      </c>
      <c r="AX89" s="6">
        <v>363.65</v>
      </c>
      <c r="AY89" s="6">
        <v>0</v>
      </c>
      <c r="AZ89" s="2"/>
      <c r="BA89" s="6">
        <v>84</v>
      </c>
      <c r="BB89" s="6">
        <v>141.5</v>
      </c>
      <c r="BC89" s="6">
        <v>141.78</v>
      </c>
      <c r="BD89" s="6">
        <v>280</v>
      </c>
      <c r="BE89" s="6">
        <v>49.93</v>
      </c>
      <c r="BF89" s="6">
        <v>303.04000000000002</v>
      </c>
      <c r="BG89" s="6">
        <v>1018.21</v>
      </c>
      <c r="BH89" s="6">
        <v>0</v>
      </c>
      <c r="BI89" s="6">
        <v>0</v>
      </c>
      <c r="BJ89" s="6">
        <v>0</v>
      </c>
      <c r="BK89" s="6">
        <v>1018.21</v>
      </c>
      <c r="BL89" s="6">
        <v>0</v>
      </c>
      <c r="BM89" s="2"/>
      <c r="BN89" s="6">
        <v>84</v>
      </c>
      <c r="BO89" s="6">
        <v>141.5</v>
      </c>
      <c r="BP89" s="6">
        <v>142.09</v>
      </c>
      <c r="BQ89" s="6">
        <v>590</v>
      </c>
      <c r="BR89" s="6">
        <v>50.02</v>
      </c>
      <c r="BS89" s="6">
        <v>303.04000000000002</v>
      </c>
      <c r="BT89" s="6">
        <v>1787.94</v>
      </c>
      <c r="BU89" s="6">
        <v>0</v>
      </c>
      <c r="BV89" s="6">
        <v>0</v>
      </c>
      <c r="BW89" s="6">
        <v>0</v>
      </c>
      <c r="BX89" s="6">
        <v>1787.94</v>
      </c>
      <c r="BY89" s="6">
        <v>0</v>
      </c>
      <c r="BZ89" s="2"/>
      <c r="CA89" s="6">
        <v>84</v>
      </c>
      <c r="CB89" s="6">
        <v>141.5</v>
      </c>
      <c r="CC89" s="6">
        <v>141.62</v>
      </c>
      <c r="CD89" s="6">
        <v>120</v>
      </c>
      <c r="CE89" s="6">
        <v>49.99</v>
      </c>
      <c r="CF89" s="6">
        <v>303.04000000000002</v>
      </c>
      <c r="CG89" s="6">
        <v>363.65</v>
      </c>
      <c r="CH89" s="6">
        <v>0</v>
      </c>
      <c r="CI89" s="6">
        <v>0</v>
      </c>
      <c r="CJ89" s="6">
        <v>0</v>
      </c>
      <c r="CK89" s="6">
        <v>363.65</v>
      </c>
      <c r="CL89" s="6">
        <v>0</v>
      </c>
    </row>
    <row r="90" spans="1:90" x14ac:dyDescent="0.2">
      <c r="A90" s="8">
        <v>85</v>
      </c>
      <c r="B90" s="8">
        <v>141.5</v>
      </c>
      <c r="C90" s="8">
        <v>140.1</v>
      </c>
      <c r="D90" s="8">
        <v>-1400</v>
      </c>
      <c r="E90" s="8">
        <v>50.01</v>
      </c>
      <c r="F90" s="8">
        <v>303.04000000000002</v>
      </c>
      <c r="G90" s="8">
        <v>-4242.5600000000004</v>
      </c>
      <c r="H90" s="8">
        <v>0</v>
      </c>
      <c r="I90" s="8">
        <v>0</v>
      </c>
      <c r="J90" s="8">
        <v>0</v>
      </c>
      <c r="K90" s="8">
        <v>-4242.5600000000004</v>
      </c>
      <c r="L90" s="8">
        <v>0</v>
      </c>
      <c r="M90" s="2"/>
      <c r="N90" s="6">
        <v>85</v>
      </c>
      <c r="O90" s="6">
        <v>136.5</v>
      </c>
      <c r="P90" s="6">
        <v>138.26</v>
      </c>
      <c r="Q90" s="6">
        <v>1760</v>
      </c>
      <c r="R90" s="6">
        <v>50</v>
      </c>
      <c r="S90" s="6">
        <v>303.04000000000002</v>
      </c>
      <c r="T90" s="6">
        <v>5333.5</v>
      </c>
      <c r="U90" s="6">
        <v>0</v>
      </c>
      <c r="V90" s="6">
        <v>0</v>
      </c>
      <c r="W90" s="6">
        <v>0</v>
      </c>
      <c r="X90" s="6">
        <v>5333.5</v>
      </c>
      <c r="Y90" s="6">
        <v>0</v>
      </c>
      <c r="Z90" s="2"/>
      <c r="AA90" s="6">
        <v>85</v>
      </c>
      <c r="AB90" s="6">
        <v>136.5</v>
      </c>
      <c r="AC90" s="6">
        <v>136.68</v>
      </c>
      <c r="AD90" s="6">
        <v>180</v>
      </c>
      <c r="AE90" s="6">
        <v>50</v>
      </c>
      <c r="AF90" s="6">
        <v>303.04000000000002</v>
      </c>
      <c r="AG90" s="6">
        <v>545.47</v>
      </c>
      <c r="AH90" s="6">
        <v>0</v>
      </c>
      <c r="AI90" s="6">
        <v>0</v>
      </c>
      <c r="AJ90" s="6">
        <v>0</v>
      </c>
      <c r="AK90" s="6">
        <v>545.47</v>
      </c>
      <c r="AL90" s="6">
        <v>0</v>
      </c>
      <c r="AM90" s="2"/>
      <c r="AN90" s="6">
        <v>85</v>
      </c>
      <c r="AO90" s="6">
        <v>141.5</v>
      </c>
      <c r="AP90" s="6">
        <v>142.41</v>
      </c>
      <c r="AQ90" s="6">
        <v>910</v>
      </c>
      <c r="AR90" s="6">
        <v>49.94</v>
      </c>
      <c r="AS90" s="6">
        <v>303.04000000000002</v>
      </c>
      <c r="AT90" s="6">
        <v>3309.2</v>
      </c>
      <c r="AU90" s="6">
        <v>0</v>
      </c>
      <c r="AV90" s="6">
        <v>0</v>
      </c>
      <c r="AW90" s="6">
        <v>0</v>
      </c>
      <c r="AX90" s="6">
        <v>3309.2</v>
      </c>
      <c r="AY90" s="6">
        <v>0</v>
      </c>
      <c r="AZ90" s="2"/>
      <c r="BA90" s="6">
        <v>85</v>
      </c>
      <c r="BB90" s="6">
        <v>141.5</v>
      </c>
      <c r="BC90" s="6">
        <v>141.79</v>
      </c>
      <c r="BD90" s="6">
        <v>290</v>
      </c>
      <c r="BE90" s="6">
        <v>49.98</v>
      </c>
      <c r="BF90" s="6">
        <v>303.04000000000002</v>
      </c>
      <c r="BG90" s="6">
        <v>878.82</v>
      </c>
      <c r="BH90" s="6">
        <v>0</v>
      </c>
      <c r="BI90" s="6">
        <v>0</v>
      </c>
      <c r="BJ90" s="6">
        <v>0</v>
      </c>
      <c r="BK90" s="6">
        <v>878.82</v>
      </c>
      <c r="BL90" s="6">
        <v>0</v>
      </c>
      <c r="BM90" s="2"/>
      <c r="BN90" s="6">
        <v>85</v>
      </c>
      <c r="BO90" s="6">
        <v>141.5</v>
      </c>
      <c r="BP90" s="6">
        <v>142.1</v>
      </c>
      <c r="BQ90" s="6">
        <v>600</v>
      </c>
      <c r="BR90" s="6">
        <v>50</v>
      </c>
      <c r="BS90" s="6">
        <v>303.04000000000002</v>
      </c>
      <c r="BT90" s="6">
        <v>1818.24</v>
      </c>
      <c r="BU90" s="6">
        <v>0</v>
      </c>
      <c r="BV90" s="6">
        <v>0</v>
      </c>
      <c r="BW90" s="6">
        <v>0</v>
      </c>
      <c r="BX90" s="6">
        <v>1818.24</v>
      </c>
      <c r="BY90" s="6">
        <v>0</v>
      </c>
      <c r="BZ90" s="2"/>
      <c r="CA90" s="6">
        <v>85</v>
      </c>
      <c r="CB90" s="6">
        <v>141.5</v>
      </c>
      <c r="CC90" s="6">
        <v>141.66</v>
      </c>
      <c r="CD90" s="6">
        <v>160</v>
      </c>
      <c r="CE90" s="6">
        <v>50.01</v>
      </c>
      <c r="CF90" s="6">
        <v>303.04000000000002</v>
      </c>
      <c r="CG90" s="6">
        <v>484.86</v>
      </c>
      <c r="CH90" s="6">
        <v>0</v>
      </c>
      <c r="CI90" s="6">
        <v>0</v>
      </c>
      <c r="CJ90" s="6">
        <v>0</v>
      </c>
      <c r="CK90" s="6">
        <v>484.86</v>
      </c>
      <c r="CL90" s="6">
        <v>0</v>
      </c>
    </row>
    <row r="91" spans="1:90" x14ac:dyDescent="0.2">
      <c r="A91" s="8">
        <v>86</v>
      </c>
      <c r="B91" s="8">
        <v>141.5</v>
      </c>
      <c r="C91" s="8">
        <v>139.88</v>
      </c>
      <c r="D91" s="8">
        <v>-1620</v>
      </c>
      <c r="E91" s="8">
        <v>49.99</v>
      </c>
      <c r="F91" s="8">
        <v>303.04000000000002</v>
      </c>
      <c r="G91" s="8">
        <v>-4909.25</v>
      </c>
      <c r="H91" s="8">
        <v>0</v>
      </c>
      <c r="I91" s="8">
        <v>0</v>
      </c>
      <c r="J91" s="8">
        <v>0</v>
      </c>
      <c r="K91" s="8">
        <v>-4909.25</v>
      </c>
      <c r="L91" s="8">
        <v>0</v>
      </c>
      <c r="M91" s="2"/>
      <c r="N91" s="6">
        <v>86</v>
      </c>
      <c r="O91" s="6">
        <v>136.5</v>
      </c>
      <c r="P91" s="6">
        <v>136.5</v>
      </c>
      <c r="Q91" s="6">
        <v>0</v>
      </c>
      <c r="R91" s="6">
        <v>50</v>
      </c>
      <c r="S91" s="6">
        <v>303.04000000000002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2"/>
      <c r="AA91" s="6">
        <v>86</v>
      </c>
      <c r="AB91" s="6">
        <v>136.5</v>
      </c>
      <c r="AC91" s="6">
        <v>136.5</v>
      </c>
      <c r="AD91" s="6">
        <v>0</v>
      </c>
      <c r="AE91" s="6">
        <v>50.02</v>
      </c>
      <c r="AF91" s="6">
        <v>303.04000000000002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2"/>
      <c r="AN91" s="6">
        <v>86</v>
      </c>
      <c r="AO91" s="6">
        <v>141.5</v>
      </c>
      <c r="AP91" s="6">
        <v>142.59</v>
      </c>
      <c r="AQ91" s="6">
        <v>1090</v>
      </c>
      <c r="AR91" s="6">
        <v>49.96</v>
      </c>
      <c r="AS91" s="6">
        <v>303.04000000000002</v>
      </c>
      <c r="AT91" s="6">
        <v>3303.14</v>
      </c>
      <c r="AU91" s="6">
        <v>0</v>
      </c>
      <c r="AV91" s="6">
        <v>0</v>
      </c>
      <c r="AW91" s="6">
        <v>0</v>
      </c>
      <c r="AX91" s="6">
        <v>3303.14</v>
      </c>
      <c r="AY91" s="6">
        <v>0</v>
      </c>
      <c r="AZ91" s="2"/>
      <c r="BA91" s="6">
        <v>86</v>
      </c>
      <c r="BB91" s="6">
        <v>141.5</v>
      </c>
      <c r="BC91" s="6">
        <v>142.37</v>
      </c>
      <c r="BD91" s="6">
        <v>870</v>
      </c>
      <c r="BE91" s="6">
        <v>50.01</v>
      </c>
      <c r="BF91" s="6">
        <v>303.04000000000002</v>
      </c>
      <c r="BG91" s="6">
        <v>2636.45</v>
      </c>
      <c r="BH91" s="6">
        <v>0</v>
      </c>
      <c r="BI91" s="6">
        <v>0</v>
      </c>
      <c r="BJ91" s="6">
        <v>0</v>
      </c>
      <c r="BK91" s="6">
        <v>2636.45</v>
      </c>
      <c r="BL91" s="6">
        <v>0</v>
      </c>
      <c r="BM91" s="2"/>
      <c r="BN91" s="6">
        <v>86</v>
      </c>
      <c r="BO91" s="6">
        <v>141.5</v>
      </c>
      <c r="BP91" s="6">
        <v>141.5</v>
      </c>
      <c r="BQ91" s="6">
        <v>0</v>
      </c>
      <c r="BR91" s="6">
        <v>49.99</v>
      </c>
      <c r="BS91" s="6">
        <v>303.04000000000002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141.5</v>
      </c>
      <c r="CC91" s="6">
        <v>142.03</v>
      </c>
      <c r="CD91" s="6">
        <v>530</v>
      </c>
      <c r="CE91" s="6">
        <v>50.02</v>
      </c>
      <c r="CF91" s="6">
        <v>303.04000000000002</v>
      </c>
      <c r="CG91" s="6">
        <v>1606.11</v>
      </c>
      <c r="CH91" s="6">
        <v>0</v>
      </c>
      <c r="CI91" s="6">
        <v>0</v>
      </c>
      <c r="CJ91" s="6">
        <v>0</v>
      </c>
      <c r="CK91" s="6">
        <v>1606.11</v>
      </c>
      <c r="CL91" s="6">
        <v>0</v>
      </c>
    </row>
    <row r="92" spans="1:90" x14ac:dyDescent="0.2">
      <c r="A92" s="8">
        <v>87</v>
      </c>
      <c r="B92" s="8">
        <v>141.5</v>
      </c>
      <c r="C92" s="8">
        <v>140.91</v>
      </c>
      <c r="D92" s="8">
        <v>-590</v>
      </c>
      <c r="E92" s="8">
        <v>50.02</v>
      </c>
      <c r="F92" s="8">
        <v>303.04000000000002</v>
      </c>
      <c r="G92" s="8">
        <v>-1787.94</v>
      </c>
      <c r="H92" s="8">
        <v>0</v>
      </c>
      <c r="I92" s="8">
        <v>0</v>
      </c>
      <c r="J92" s="8">
        <v>0</v>
      </c>
      <c r="K92" s="8">
        <v>-1787.94</v>
      </c>
      <c r="L92" s="8">
        <v>0</v>
      </c>
      <c r="M92" s="2"/>
      <c r="N92" s="6">
        <v>87</v>
      </c>
      <c r="O92" s="6">
        <v>136.5</v>
      </c>
      <c r="P92" s="6">
        <v>139.62</v>
      </c>
      <c r="Q92" s="6">
        <v>3120</v>
      </c>
      <c r="R92" s="6">
        <v>50.03</v>
      </c>
      <c r="S92" s="6">
        <v>303.04000000000002</v>
      </c>
      <c r="T92" s="6">
        <v>9454.85</v>
      </c>
      <c r="U92" s="6">
        <v>0</v>
      </c>
      <c r="V92" s="6">
        <v>0</v>
      </c>
      <c r="W92" s="6">
        <v>0</v>
      </c>
      <c r="X92" s="6">
        <v>9454.85</v>
      </c>
      <c r="Y92" s="6">
        <v>0</v>
      </c>
      <c r="Z92" s="2"/>
      <c r="AA92" s="6">
        <v>87</v>
      </c>
      <c r="AB92" s="6">
        <v>136.5</v>
      </c>
      <c r="AC92" s="6">
        <v>137.94</v>
      </c>
      <c r="AD92" s="6">
        <v>1440</v>
      </c>
      <c r="AE92" s="6">
        <v>50.03</v>
      </c>
      <c r="AF92" s="6">
        <v>303.04000000000002</v>
      </c>
      <c r="AG92" s="6">
        <v>4363.78</v>
      </c>
      <c r="AH92" s="6">
        <v>0</v>
      </c>
      <c r="AI92" s="6">
        <v>0</v>
      </c>
      <c r="AJ92" s="6">
        <v>0</v>
      </c>
      <c r="AK92" s="6">
        <v>4363.78</v>
      </c>
      <c r="AL92" s="6">
        <v>0</v>
      </c>
      <c r="AM92" s="2"/>
      <c r="AN92" s="6">
        <v>87</v>
      </c>
      <c r="AO92" s="6">
        <v>141.5</v>
      </c>
      <c r="AP92" s="6">
        <v>142.66</v>
      </c>
      <c r="AQ92" s="6">
        <v>1160</v>
      </c>
      <c r="AR92" s="6">
        <v>49.91</v>
      </c>
      <c r="AS92" s="6">
        <v>303.04000000000002</v>
      </c>
      <c r="AT92" s="6">
        <v>4218.32</v>
      </c>
      <c r="AU92" s="6">
        <v>0</v>
      </c>
      <c r="AV92" s="6">
        <v>0</v>
      </c>
      <c r="AW92" s="6">
        <v>0</v>
      </c>
      <c r="AX92" s="6">
        <v>4218.32</v>
      </c>
      <c r="AY92" s="6">
        <v>0</v>
      </c>
      <c r="AZ92" s="2"/>
      <c r="BA92" s="6">
        <v>87</v>
      </c>
      <c r="BB92" s="6">
        <v>141.5</v>
      </c>
      <c r="BC92" s="6">
        <v>143.25</v>
      </c>
      <c r="BD92" s="6">
        <v>1750</v>
      </c>
      <c r="BE92" s="6">
        <v>50.03</v>
      </c>
      <c r="BF92" s="6">
        <v>303.04000000000002</v>
      </c>
      <c r="BG92" s="6">
        <v>5303.2</v>
      </c>
      <c r="BH92" s="6">
        <v>0</v>
      </c>
      <c r="BI92" s="6">
        <v>0</v>
      </c>
      <c r="BJ92" s="6">
        <v>0</v>
      </c>
      <c r="BK92" s="6">
        <v>5303.2</v>
      </c>
      <c r="BL92" s="6">
        <v>0</v>
      </c>
      <c r="BM92" s="2"/>
      <c r="BN92" s="6">
        <v>87</v>
      </c>
      <c r="BO92" s="6">
        <v>141.5</v>
      </c>
      <c r="BP92" s="6">
        <v>141.75</v>
      </c>
      <c r="BQ92" s="6">
        <v>250</v>
      </c>
      <c r="BR92" s="6">
        <v>50</v>
      </c>
      <c r="BS92" s="6">
        <v>303.04000000000002</v>
      </c>
      <c r="BT92" s="6">
        <v>757.6</v>
      </c>
      <c r="BU92" s="6">
        <v>0</v>
      </c>
      <c r="BV92" s="6">
        <v>0</v>
      </c>
      <c r="BW92" s="6">
        <v>0</v>
      </c>
      <c r="BX92" s="6">
        <v>757.6</v>
      </c>
      <c r="BY92" s="6">
        <v>0</v>
      </c>
      <c r="BZ92" s="2"/>
      <c r="CA92" s="6">
        <v>87</v>
      </c>
      <c r="CB92" s="6">
        <v>141.5</v>
      </c>
      <c r="CC92" s="6">
        <v>142.1</v>
      </c>
      <c r="CD92" s="6">
        <v>600</v>
      </c>
      <c r="CE92" s="6">
        <v>50.02</v>
      </c>
      <c r="CF92" s="6">
        <v>303.04000000000002</v>
      </c>
      <c r="CG92" s="6">
        <v>1818.24</v>
      </c>
      <c r="CH92" s="6">
        <v>0</v>
      </c>
      <c r="CI92" s="6">
        <v>0</v>
      </c>
      <c r="CJ92" s="6">
        <v>0</v>
      </c>
      <c r="CK92" s="6">
        <v>1818.24</v>
      </c>
      <c r="CL92" s="6">
        <v>0</v>
      </c>
    </row>
    <row r="93" spans="1:90" x14ac:dyDescent="0.2">
      <c r="A93" s="8">
        <v>88</v>
      </c>
      <c r="B93" s="8">
        <v>141.5</v>
      </c>
      <c r="C93" s="8">
        <v>141.82</v>
      </c>
      <c r="D93" s="8">
        <v>320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136.5</v>
      </c>
      <c r="P93" s="6">
        <v>139.47</v>
      </c>
      <c r="Q93" s="6">
        <v>2970</v>
      </c>
      <c r="R93" s="6">
        <v>50.02</v>
      </c>
      <c r="S93" s="6">
        <v>303.04000000000002</v>
      </c>
      <c r="T93" s="6">
        <v>9000.2900000000009</v>
      </c>
      <c r="U93" s="6">
        <v>0</v>
      </c>
      <c r="V93" s="6">
        <v>0</v>
      </c>
      <c r="W93" s="6">
        <v>0</v>
      </c>
      <c r="X93" s="6">
        <v>9000.2900000000009</v>
      </c>
      <c r="Y93" s="6">
        <v>0</v>
      </c>
      <c r="Z93" s="2"/>
      <c r="AA93" s="6">
        <v>88</v>
      </c>
      <c r="AB93" s="6">
        <v>136.5</v>
      </c>
      <c r="AC93" s="6">
        <v>137.88</v>
      </c>
      <c r="AD93" s="6">
        <v>1380</v>
      </c>
      <c r="AE93" s="6">
        <v>50.02</v>
      </c>
      <c r="AF93" s="6">
        <v>303.04000000000002</v>
      </c>
      <c r="AG93" s="6">
        <v>4181.95</v>
      </c>
      <c r="AH93" s="6">
        <v>0</v>
      </c>
      <c r="AI93" s="6">
        <v>0</v>
      </c>
      <c r="AJ93" s="6">
        <v>0</v>
      </c>
      <c r="AK93" s="6">
        <v>4181.95</v>
      </c>
      <c r="AL93" s="6">
        <v>0</v>
      </c>
      <c r="AM93" s="2"/>
      <c r="AN93" s="6">
        <v>88</v>
      </c>
      <c r="AO93" s="6">
        <v>141.5</v>
      </c>
      <c r="AP93" s="6">
        <v>142.38</v>
      </c>
      <c r="AQ93" s="6">
        <v>880</v>
      </c>
      <c r="AR93" s="6">
        <v>49.95</v>
      </c>
      <c r="AS93" s="6">
        <v>303.04000000000002</v>
      </c>
      <c r="AT93" s="6">
        <v>2666.75</v>
      </c>
      <c r="AU93" s="6">
        <v>0</v>
      </c>
      <c r="AV93" s="6">
        <v>0</v>
      </c>
      <c r="AW93" s="6">
        <v>0</v>
      </c>
      <c r="AX93" s="6">
        <v>2666.75</v>
      </c>
      <c r="AY93" s="6">
        <v>0</v>
      </c>
      <c r="AZ93" s="2"/>
      <c r="BA93" s="6">
        <v>88</v>
      </c>
      <c r="BB93" s="6">
        <v>141.5</v>
      </c>
      <c r="BC93" s="6">
        <v>143.44</v>
      </c>
      <c r="BD93" s="6">
        <v>1940</v>
      </c>
      <c r="BE93" s="6">
        <v>50.03</v>
      </c>
      <c r="BF93" s="6">
        <v>303.04000000000002</v>
      </c>
      <c r="BG93" s="6">
        <v>5878.98</v>
      </c>
      <c r="BH93" s="6">
        <v>0</v>
      </c>
      <c r="BI93" s="6">
        <v>0</v>
      </c>
      <c r="BJ93" s="6">
        <v>0</v>
      </c>
      <c r="BK93" s="6">
        <v>5878.98</v>
      </c>
      <c r="BL93" s="6">
        <v>0</v>
      </c>
      <c r="BM93" s="2"/>
      <c r="BN93" s="6">
        <v>88</v>
      </c>
      <c r="BO93" s="6">
        <v>141.5</v>
      </c>
      <c r="BP93" s="6">
        <v>141.53</v>
      </c>
      <c r="BQ93" s="6">
        <v>30</v>
      </c>
      <c r="BR93" s="6">
        <v>50</v>
      </c>
      <c r="BS93" s="6">
        <v>303.04000000000002</v>
      </c>
      <c r="BT93" s="6">
        <v>90.91</v>
      </c>
      <c r="BU93" s="6">
        <v>0</v>
      </c>
      <c r="BV93" s="6">
        <v>0</v>
      </c>
      <c r="BW93" s="6">
        <v>0</v>
      </c>
      <c r="BX93" s="6">
        <v>90.91</v>
      </c>
      <c r="BY93" s="6">
        <v>0</v>
      </c>
      <c r="BZ93" s="2"/>
      <c r="CA93" s="6">
        <v>88</v>
      </c>
      <c r="CB93" s="6">
        <v>141.5</v>
      </c>
      <c r="CC93" s="6">
        <v>142.38</v>
      </c>
      <c r="CD93" s="6">
        <v>880</v>
      </c>
      <c r="CE93" s="6">
        <v>49.98</v>
      </c>
      <c r="CF93" s="6">
        <v>303.04000000000002</v>
      </c>
      <c r="CG93" s="6">
        <v>2666.75</v>
      </c>
      <c r="CH93" s="6">
        <v>0</v>
      </c>
      <c r="CI93" s="6">
        <v>0</v>
      </c>
      <c r="CJ93" s="6">
        <v>0</v>
      </c>
      <c r="CK93" s="6">
        <v>2666.75</v>
      </c>
      <c r="CL93" s="6">
        <v>0</v>
      </c>
    </row>
    <row r="94" spans="1:90" x14ac:dyDescent="0.2">
      <c r="A94" s="8">
        <v>89</v>
      </c>
      <c r="B94" s="8">
        <v>141.5</v>
      </c>
      <c r="C94" s="8">
        <v>141.81</v>
      </c>
      <c r="D94" s="8">
        <v>310</v>
      </c>
      <c r="E94" s="8">
        <v>50.05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6">
        <v>89</v>
      </c>
      <c r="O94" s="6">
        <v>136.5</v>
      </c>
      <c r="P94" s="6">
        <v>137.76</v>
      </c>
      <c r="Q94" s="6">
        <v>1260</v>
      </c>
      <c r="R94" s="6">
        <v>50.01</v>
      </c>
      <c r="S94" s="6">
        <v>303.04000000000002</v>
      </c>
      <c r="T94" s="6">
        <v>3818.3</v>
      </c>
      <c r="U94" s="6">
        <v>0</v>
      </c>
      <c r="V94" s="6">
        <v>0</v>
      </c>
      <c r="W94" s="6">
        <v>0</v>
      </c>
      <c r="X94" s="6">
        <v>3818.3</v>
      </c>
      <c r="Y94" s="6">
        <v>0</v>
      </c>
      <c r="Z94" s="2"/>
      <c r="AA94" s="6">
        <v>89</v>
      </c>
      <c r="AB94" s="6">
        <v>136.5</v>
      </c>
      <c r="AC94" s="6">
        <v>137.35</v>
      </c>
      <c r="AD94" s="6">
        <v>850</v>
      </c>
      <c r="AE94" s="6">
        <v>49.99</v>
      </c>
      <c r="AF94" s="6">
        <v>303.04000000000002</v>
      </c>
      <c r="AG94" s="6">
        <v>2575.84</v>
      </c>
      <c r="AH94" s="6">
        <v>0</v>
      </c>
      <c r="AI94" s="6">
        <v>0</v>
      </c>
      <c r="AJ94" s="6">
        <v>0</v>
      </c>
      <c r="AK94" s="6">
        <v>2575.84</v>
      </c>
      <c r="AL94" s="6">
        <v>0</v>
      </c>
      <c r="AM94" s="2"/>
      <c r="AN94" s="6">
        <v>89</v>
      </c>
      <c r="AO94" s="6">
        <v>141.5</v>
      </c>
      <c r="AP94" s="6">
        <v>142.85</v>
      </c>
      <c r="AQ94" s="6">
        <v>1350</v>
      </c>
      <c r="AR94" s="6">
        <v>49.86</v>
      </c>
      <c r="AS94" s="6">
        <v>303.04000000000002</v>
      </c>
      <c r="AT94" s="6">
        <v>6136.56</v>
      </c>
      <c r="AU94" s="6">
        <v>0</v>
      </c>
      <c r="AV94" s="6">
        <v>0</v>
      </c>
      <c r="AW94" s="6">
        <v>0</v>
      </c>
      <c r="AX94" s="6">
        <v>6136.56</v>
      </c>
      <c r="AY94" s="6">
        <v>0</v>
      </c>
      <c r="AZ94" s="2"/>
      <c r="BA94" s="6">
        <v>89</v>
      </c>
      <c r="BB94" s="6">
        <v>141.5</v>
      </c>
      <c r="BC94" s="6">
        <v>142.91</v>
      </c>
      <c r="BD94" s="6">
        <v>1410</v>
      </c>
      <c r="BE94" s="6">
        <v>50.04</v>
      </c>
      <c r="BF94" s="6">
        <v>303.04000000000002</v>
      </c>
      <c r="BG94" s="6">
        <v>2136.4299999999998</v>
      </c>
      <c r="BH94" s="6">
        <v>0</v>
      </c>
      <c r="BI94" s="6">
        <v>0</v>
      </c>
      <c r="BJ94" s="6">
        <v>0</v>
      </c>
      <c r="BK94" s="6">
        <v>2136.4299999999998</v>
      </c>
      <c r="BL94" s="6">
        <v>0</v>
      </c>
      <c r="BM94" s="2"/>
      <c r="BN94" s="6">
        <v>89</v>
      </c>
      <c r="BO94" s="6">
        <v>141.5</v>
      </c>
      <c r="BP94" s="6">
        <v>141.37</v>
      </c>
      <c r="BQ94" s="6">
        <v>-130</v>
      </c>
      <c r="BR94" s="6">
        <v>49.97</v>
      </c>
      <c r="BS94" s="6">
        <v>303.04000000000002</v>
      </c>
      <c r="BT94" s="6">
        <v>-393.95</v>
      </c>
      <c r="BU94" s="6">
        <v>0</v>
      </c>
      <c r="BV94" s="6">
        <v>0</v>
      </c>
      <c r="BW94" s="6">
        <v>0</v>
      </c>
      <c r="BX94" s="6">
        <v>-393.95</v>
      </c>
      <c r="BY94" s="6">
        <v>0</v>
      </c>
      <c r="BZ94" s="2"/>
      <c r="CA94" s="6">
        <v>89</v>
      </c>
      <c r="CB94" s="6">
        <v>141.5</v>
      </c>
      <c r="CC94" s="6">
        <v>141.79</v>
      </c>
      <c r="CD94" s="6">
        <v>290</v>
      </c>
      <c r="CE94" s="6">
        <v>49.97</v>
      </c>
      <c r="CF94" s="6">
        <v>303.04000000000002</v>
      </c>
      <c r="CG94" s="6">
        <v>878.82</v>
      </c>
      <c r="CH94" s="6">
        <v>0</v>
      </c>
      <c r="CI94" s="6">
        <v>0</v>
      </c>
      <c r="CJ94" s="6">
        <v>0</v>
      </c>
      <c r="CK94" s="6">
        <v>878.82</v>
      </c>
      <c r="CL94" s="6">
        <v>0</v>
      </c>
    </row>
    <row r="95" spans="1:90" x14ac:dyDescent="0.2">
      <c r="A95" s="8">
        <v>90</v>
      </c>
      <c r="B95" s="8">
        <v>141.5</v>
      </c>
      <c r="C95" s="8">
        <v>141.28</v>
      </c>
      <c r="D95" s="8">
        <v>-220</v>
      </c>
      <c r="E95" s="8">
        <v>50.04</v>
      </c>
      <c r="F95" s="8">
        <v>303.04000000000002</v>
      </c>
      <c r="G95" s="8">
        <v>-500.02</v>
      </c>
      <c r="H95" s="8">
        <v>0</v>
      </c>
      <c r="I95" s="8">
        <v>0</v>
      </c>
      <c r="J95" s="8">
        <v>0</v>
      </c>
      <c r="K95" s="8">
        <v>-500.02</v>
      </c>
      <c r="L95" s="8">
        <v>0</v>
      </c>
      <c r="M95" s="2"/>
      <c r="N95" s="6">
        <v>90</v>
      </c>
      <c r="O95" s="6">
        <v>136.5</v>
      </c>
      <c r="P95" s="6">
        <v>137.85</v>
      </c>
      <c r="Q95" s="6">
        <v>1350</v>
      </c>
      <c r="R95" s="6">
        <v>50.02</v>
      </c>
      <c r="S95" s="6">
        <v>303.04000000000002</v>
      </c>
      <c r="T95" s="6">
        <v>4091.04</v>
      </c>
      <c r="U95" s="6">
        <v>0</v>
      </c>
      <c r="V95" s="6">
        <v>0</v>
      </c>
      <c r="W95" s="6">
        <v>0</v>
      </c>
      <c r="X95" s="6">
        <v>4091.04</v>
      </c>
      <c r="Y95" s="6">
        <v>0</v>
      </c>
      <c r="Z95" s="2"/>
      <c r="AA95" s="6">
        <v>90</v>
      </c>
      <c r="AB95" s="6">
        <v>136.5</v>
      </c>
      <c r="AC95" s="6">
        <v>137.5</v>
      </c>
      <c r="AD95" s="6">
        <v>1000</v>
      </c>
      <c r="AE95" s="6">
        <v>49.97</v>
      </c>
      <c r="AF95" s="6">
        <v>303.04000000000002</v>
      </c>
      <c r="AG95" s="6">
        <v>3030.4</v>
      </c>
      <c r="AH95" s="6">
        <v>0</v>
      </c>
      <c r="AI95" s="6">
        <v>0</v>
      </c>
      <c r="AJ95" s="6">
        <v>0</v>
      </c>
      <c r="AK95" s="6">
        <v>3030.4</v>
      </c>
      <c r="AL95" s="6">
        <v>0</v>
      </c>
      <c r="AM95" s="2"/>
      <c r="AN95" s="6">
        <v>90</v>
      </c>
      <c r="AO95" s="6">
        <v>141.5</v>
      </c>
      <c r="AP95" s="6">
        <v>142.66</v>
      </c>
      <c r="AQ95" s="6">
        <v>1160</v>
      </c>
      <c r="AR95" s="6">
        <v>49.86</v>
      </c>
      <c r="AS95" s="6">
        <v>303.04000000000002</v>
      </c>
      <c r="AT95" s="6">
        <v>5272.9</v>
      </c>
      <c r="AU95" s="6">
        <v>0</v>
      </c>
      <c r="AV95" s="6">
        <v>0</v>
      </c>
      <c r="AW95" s="6">
        <v>0</v>
      </c>
      <c r="AX95" s="6">
        <v>5272.9</v>
      </c>
      <c r="AY95" s="6">
        <v>0</v>
      </c>
      <c r="AZ95" s="2"/>
      <c r="BA95" s="6">
        <v>90</v>
      </c>
      <c r="BB95" s="6">
        <v>141.5</v>
      </c>
      <c r="BC95" s="6">
        <v>142.03</v>
      </c>
      <c r="BD95" s="6">
        <v>530</v>
      </c>
      <c r="BE95" s="6">
        <v>50.04</v>
      </c>
      <c r="BF95" s="6">
        <v>303.04000000000002</v>
      </c>
      <c r="BG95" s="6">
        <v>803.06</v>
      </c>
      <c r="BH95" s="6">
        <v>0</v>
      </c>
      <c r="BI95" s="6">
        <v>0</v>
      </c>
      <c r="BJ95" s="6">
        <v>0</v>
      </c>
      <c r="BK95" s="6">
        <v>803.06</v>
      </c>
      <c r="BL95" s="6">
        <v>0</v>
      </c>
      <c r="BM95" s="2"/>
      <c r="BN95" s="6">
        <v>90</v>
      </c>
      <c r="BO95" s="6">
        <v>141.5</v>
      </c>
      <c r="BP95" s="6">
        <v>141.91</v>
      </c>
      <c r="BQ95" s="6">
        <v>410</v>
      </c>
      <c r="BR95" s="6">
        <v>49.95</v>
      </c>
      <c r="BS95" s="6">
        <v>303.04000000000002</v>
      </c>
      <c r="BT95" s="6">
        <v>1242.46</v>
      </c>
      <c r="BU95" s="6">
        <v>0</v>
      </c>
      <c r="BV95" s="6">
        <v>0</v>
      </c>
      <c r="BW95" s="6">
        <v>0</v>
      </c>
      <c r="BX95" s="6">
        <v>1242.46</v>
      </c>
      <c r="BY95" s="6">
        <v>0</v>
      </c>
      <c r="BZ95" s="2"/>
      <c r="CA95" s="6">
        <v>90</v>
      </c>
      <c r="CB95" s="6">
        <v>141.5</v>
      </c>
      <c r="CC95" s="6">
        <v>141.72</v>
      </c>
      <c r="CD95" s="6">
        <v>220</v>
      </c>
      <c r="CE95" s="6">
        <v>49.93</v>
      </c>
      <c r="CF95" s="6">
        <v>303.04000000000002</v>
      </c>
      <c r="CG95" s="6">
        <v>800.03</v>
      </c>
      <c r="CH95" s="6">
        <v>0</v>
      </c>
      <c r="CI95" s="6">
        <v>0</v>
      </c>
      <c r="CJ95" s="6">
        <v>0</v>
      </c>
      <c r="CK95" s="6">
        <v>800.03</v>
      </c>
      <c r="CL95" s="6">
        <v>0</v>
      </c>
    </row>
    <row r="96" spans="1:90" x14ac:dyDescent="0.2">
      <c r="A96" s="8">
        <v>91</v>
      </c>
      <c r="B96" s="8">
        <v>141.5</v>
      </c>
      <c r="C96" s="8">
        <v>140.03</v>
      </c>
      <c r="D96" s="8">
        <v>-1470</v>
      </c>
      <c r="E96" s="8">
        <v>50.03</v>
      </c>
      <c r="F96" s="8">
        <v>303.04000000000002</v>
      </c>
      <c r="G96" s="8">
        <v>-4454.6899999999996</v>
      </c>
      <c r="H96" s="8">
        <v>0</v>
      </c>
      <c r="I96" s="8">
        <v>0</v>
      </c>
      <c r="J96" s="8">
        <v>0</v>
      </c>
      <c r="K96" s="8">
        <v>-4454.6899999999996</v>
      </c>
      <c r="L96" s="8">
        <v>0</v>
      </c>
      <c r="M96" s="2"/>
      <c r="N96" s="6">
        <v>91</v>
      </c>
      <c r="O96" s="6">
        <v>136.5</v>
      </c>
      <c r="P96" s="6">
        <v>138.38</v>
      </c>
      <c r="Q96" s="6">
        <v>1880</v>
      </c>
      <c r="R96" s="6">
        <v>50.01</v>
      </c>
      <c r="S96" s="6">
        <v>303.04000000000002</v>
      </c>
      <c r="T96" s="6">
        <v>5697.15</v>
      </c>
      <c r="U96" s="6">
        <v>0</v>
      </c>
      <c r="V96" s="6">
        <v>0</v>
      </c>
      <c r="W96" s="6">
        <v>0</v>
      </c>
      <c r="X96" s="6">
        <v>5697.15</v>
      </c>
      <c r="Y96" s="6">
        <v>0</v>
      </c>
      <c r="Z96" s="2"/>
      <c r="AA96" s="6">
        <v>91</v>
      </c>
      <c r="AB96" s="6">
        <v>136.5</v>
      </c>
      <c r="AC96" s="6">
        <v>137.76</v>
      </c>
      <c r="AD96" s="6">
        <v>1260</v>
      </c>
      <c r="AE96" s="6">
        <v>50.01</v>
      </c>
      <c r="AF96" s="6">
        <v>303.04000000000002</v>
      </c>
      <c r="AG96" s="6">
        <v>3818.3</v>
      </c>
      <c r="AH96" s="6">
        <v>0</v>
      </c>
      <c r="AI96" s="6">
        <v>0</v>
      </c>
      <c r="AJ96" s="6">
        <v>0</v>
      </c>
      <c r="AK96" s="6">
        <v>3818.3</v>
      </c>
      <c r="AL96" s="6">
        <v>0</v>
      </c>
      <c r="AM96" s="2"/>
      <c r="AN96" s="6">
        <v>91</v>
      </c>
      <c r="AO96" s="6">
        <v>141.5</v>
      </c>
      <c r="AP96" s="6">
        <v>142.82</v>
      </c>
      <c r="AQ96" s="6">
        <v>1320</v>
      </c>
      <c r="AR96" s="6">
        <v>49.96</v>
      </c>
      <c r="AS96" s="6">
        <v>303.04000000000002</v>
      </c>
      <c r="AT96" s="6">
        <v>4000.13</v>
      </c>
      <c r="AU96" s="6">
        <v>0</v>
      </c>
      <c r="AV96" s="6">
        <v>0</v>
      </c>
      <c r="AW96" s="6">
        <v>0</v>
      </c>
      <c r="AX96" s="6">
        <v>4000.13</v>
      </c>
      <c r="AY96" s="6">
        <v>0</v>
      </c>
      <c r="AZ96" s="2"/>
      <c r="BA96" s="6">
        <v>91</v>
      </c>
      <c r="BB96" s="6">
        <v>141.5</v>
      </c>
      <c r="BC96" s="6">
        <v>141.41</v>
      </c>
      <c r="BD96" s="6">
        <v>-90</v>
      </c>
      <c r="BE96" s="6">
        <v>50.05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141.5</v>
      </c>
      <c r="BP96" s="6">
        <v>142.03</v>
      </c>
      <c r="BQ96" s="6">
        <v>530</v>
      </c>
      <c r="BR96" s="6">
        <v>49.94</v>
      </c>
      <c r="BS96" s="6">
        <v>303.04000000000002</v>
      </c>
      <c r="BT96" s="6">
        <v>1927.33</v>
      </c>
      <c r="BU96" s="6">
        <v>0</v>
      </c>
      <c r="BV96" s="6">
        <v>0</v>
      </c>
      <c r="BW96" s="6">
        <v>0</v>
      </c>
      <c r="BX96" s="6">
        <v>1927.33</v>
      </c>
      <c r="BY96" s="6">
        <v>0</v>
      </c>
      <c r="BZ96" s="2"/>
      <c r="CA96" s="6">
        <v>91</v>
      </c>
      <c r="CB96" s="6">
        <v>141.5</v>
      </c>
      <c r="CC96" s="6">
        <v>142.72</v>
      </c>
      <c r="CD96" s="6">
        <v>1220</v>
      </c>
      <c r="CE96" s="6">
        <v>49.95</v>
      </c>
      <c r="CF96" s="6">
        <v>303.04000000000002</v>
      </c>
      <c r="CG96" s="6">
        <v>3697.09</v>
      </c>
      <c r="CH96" s="6">
        <v>0</v>
      </c>
      <c r="CI96" s="6">
        <v>0</v>
      </c>
      <c r="CJ96" s="6">
        <v>0</v>
      </c>
      <c r="CK96" s="6">
        <v>3697.09</v>
      </c>
      <c r="CL96" s="6">
        <v>0</v>
      </c>
    </row>
    <row r="97" spans="1:90" x14ac:dyDescent="0.2">
      <c r="A97" s="8">
        <v>92</v>
      </c>
      <c r="B97" s="8">
        <v>141.5</v>
      </c>
      <c r="C97" s="8">
        <v>139.5</v>
      </c>
      <c r="D97" s="8">
        <v>-2000</v>
      </c>
      <c r="E97" s="8">
        <v>50.02</v>
      </c>
      <c r="F97" s="8">
        <v>303.04000000000002</v>
      </c>
      <c r="G97" s="8">
        <v>-6060.8</v>
      </c>
      <c r="H97" s="8">
        <v>0</v>
      </c>
      <c r="I97" s="8">
        <v>0</v>
      </c>
      <c r="J97" s="8">
        <v>0</v>
      </c>
      <c r="K97" s="8">
        <v>-6060.8</v>
      </c>
      <c r="L97" s="8">
        <v>0</v>
      </c>
      <c r="M97" s="2"/>
      <c r="N97" s="6">
        <v>92</v>
      </c>
      <c r="O97" s="6">
        <v>136.5</v>
      </c>
      <c r="P97" s="6">
        <v>138.44</v>
      </c>
      <c r="Q97" s="6">
        <v>1940</v>
      </c>
      <c r="R97" s="6">
        <v>50.02</v>
      </c>
      <c r="S97" s="6">
        <v>303.04000000000002</v>
      </c>
      <c r="T97" s="6">
        <v>5878.98</v>
      </c>
      <c r="U97" s="6">
        <v>0</v>
      </c>
      <c r="V97" s="6">
        <v>0</v>
      </c>
      <c r="W97" s="6">
        <v>0</v>
      </c>
      <c r="X97" s="6">
        <v>5878.98</v>
      </c>
      <c r="Y97" s="6">
        <v>0</v>
      </c>
      <c r="Z97" s="2"/>
      <c r="AA97" s="6">
        <v>92</v>
      </c>
      <c r="AB97" s="6">
        <v>136.5</v>
      </c>
      <c r="AC97" s="6">
        <v>137.63</v>
      </c>
      <c r="AD97" s="6">
        <v>1130</v>
      </c>
      <c r="AE97" s="6">
        <v>50.02</v>
      </c>
      <c r="AF97" s="6">
        <v>303.04000000000002</v>
      </c>
      <c r="AG97" s="6">
        <v>3424.35</v>
      </c>
      <c r="AH97" s="6">
        <v>0</v>
      </c>
      <c r="AI97" s="6">
        <v>0</v>
      </c>
      <c r="AJ97" s="6">
        <v>0</v>
      </c>
      <c r="AK97" s="6">
        <v>3424.35</v>
      </c>
      <c r="AL97" s="6">
        <v>0</v>
      </c>
      <c r="AM97" s="2"/>
      <c r="AN97" s="6">
        <v>92</v>
      </c>
      <c r="AO97" s="6">
        <v>141.5</v>
      </c>
      <c r="AP97" s="6">
        <v>142.85</v>
      </c>
      <c r="AQ97" s="6">
        <v>1350</v>
      </c>
      <c r="AR97" s="6">
        <v>49.97</v>
      </c>
      <c r="AS97" s="6">
        <v>303.04000000000002</v>
      </c>
      <c r="AT97" s="6">
        <v>4091.04</v>
      </c>
      <c r="AU97" s="6">
        <v>0</v>
      </c>
      <c r="AV97" s="6">
        <v>0</v>
      </c>
      <c r="AW97" s="6">
        <v>0</v>
      </c>
      <c r="AX97" s="6">
        <v>4091.04</v>
      </c>
      <c r="AY97" s="6">
        <v>0</v>
      </c>
      <c r="AZ97" s="2"/>
      <c r="BA97" s="6">
        <v>92</v>
      </c>
      <c r="BB97" s="6">
        <v>141.5</v>
      </c>
      <c r="BC97" s="6">
        <v>141.26</v>
      </c>
      <c r="BD97" s="6">
        <v>-240</v>
      </c>
      <c r="BE97" s="6">
        <v>50.07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141.5</v>
      </c>
      <c r="BP97" s="6">
        <v>142.82</v>
      </c>
      <c r="BQ97" s="6">
        <v>1320</v>
      </c>
      <c r="BR97" s="6">
        <v>49.97</v>
      </c>
      <c r="BS97" s="6">
        <v>303.04000000000002</v>
      </c>
      <c r="BT97" s="6">
        <v>4000.13</v>
      </c>
      <c r="BU97" s="6">
        <v>0</v>
      </c>
      <c r="BV97" s="6">
        <v>0</v>
      </c>
      <c r="BW97" s="6">
        <v>0</v>
      </c>
      <c r="BX97" s="6">
        <v>4000.13</v>
      </c>
      <c r="BY97" s="6">
        <v>0</v>
      </c>
      <c r="BZ97" s="2"/>
      <c r="CA97" s="6">
        <v>92</v>
      </c>
      <c r="CB97" s="6">
        <v>141.5</v>
      </c>
      <c r="CC97" s="6">
        <v>142.91</v>
      </c>
      <c r="CD97" s="6">
        <v>1410</v>
      </c>
      <c r="CE97" s="6">
        <v>49.93</v>
      </c>
      <c r="CF97" s="6">
        <v>303.04000000000002</v>
      </c>
      <c r="CG97" s="6">
        <v>5127.4399999999996</v>
      </c>
      <c r="CH97" s="6">
        <v>0</v>
      </c>
      <c r="CI97" s="6">
        <v>0</v>
      </c>
      <c r="CJ97" s="6">
        <v>0</v>
      </c>
      <c r="CK97" s="6">
        <v>5127.4399999999996</v>
      </c>
      <c r="CL97" s="6">
        <v>0</v>
      </c>
    </row>
    <row r="98" spans="1:90" x14ac:dyDescent="0.2">
      <c r="A98" s="8">
        <v>93</v>
      </c>
      <c r="B98" s="8">
        <v>141.5</v>
      </c>
      <c r="C98" s="8">
        <v>138.32</v>
      </c>
      <c r="D98" s="8">
        <v>-3180</v>
      </c>
      <c r="E98" s="8">
        <v>50.02</v>
      </c>
      <c r="F98" s="8">
        <v>303.04000000000002</v>
      </c>
      <c r="G98" s="8">
        <v>-9636.67</v>
      </c>
      <c r="H98" s="8">
        <v>0</v>
      </c>
      <c r="I98" s="8">
        <v>0</v>
      </c>
      <c r="J98" s="8">
        <v>0</v>
      </c>
      <c r="K98" s="8">
        <v>-9636.67</v>
      </c>
      <c r="L98" s="8">
        <v>0</v>
      </c>
      <c r="M98" s="2"/>
      <c r="N98" s="6">
        <v>93</v>
      </c>
      <c r="O98" s="6">
        <v>136.5</v>
      </c>
      <c r="P98" s="6">
        <v>137.09</v>
      </c>
      <c r="Q98" s="6">
        <v>590</v>
      </c>
      <c r="R98" s="6">
        <v>50.02</v>
      </c>
      <c r="S98" s="6">
        <v>303.04000000000002</v>
      </c>
      <c r="T98" s="6">
        <v>1787.94</v>
      </c>
      <c r="U98" s="6">
        <v>0</v>
      </c>
      <c r="V98" s="6">
        <v>0</v>
      </c>
      <c r="W98" s="6">
        <v>0</v>
      </c>
      <c r="X98" s="6">
        <v>1787.94</v>
      </c>
      <c r="Y98" s="6">
        <v>0</v>
      </c>
      <c r="Z98" s="2"/>
      <c r="AA98" s="6">
        <v>93</v>
      </c>
      <c r="AB98" s="6">
        <v>136.5</v>
      </c>
      <c r="AC98" s="6">
        <v>137.88</v>
      </c>
      <c r="AD98" s="6">
        <v>1380</v>
      </c>
      <c r="AE98" s="6">
        <v>50.03</v>
      </c>
      <c r="AF98" s="6">
        <v>303.04000000000002</v>
      </c>
      <c r="AG98" s="6">
        <v>4181.95</v>
      </c>
      <c r="AH98" s="6">
        <v>0</v>
      </c>
      <c r="AI98" s="6">
        <v>0</v>
      </c>
      <c r="AJ98" s="6">
        <v>0</v>
      </c>
      <c r="AK98" s="6">
        <v>4181.95</v>
      </c>
      <c r="AL98" s="6">
        <v>0</v>
      </c>
      <c r="AM98" s="2"/>
      <c r="AN98" s="6">
        <v>93</v>
      </c>
      <c r="AO98" s="6">
        <v>141.5</v>
      </c>
      <c r="AP98" s="6">
        <v>142.6</v>
      </c>
      <c r="AQ98" s="6">
        <v>1100</v>
      </c>
      <c r="AR98" s="6">
        <v>49.99</v>
      </c>
      <c r="AS98" s="6">
        <v>303.04000000000002</v>
      </c>
      <c r="AT98" s="6">
        <v>3333.44</v>
      </c>
      <c r="AU98" s="6">
        <v>0</v>
      </c>
      <c r="AV98" s="6">
        <v>0</v>
      </c>
      <c r="AW98" s="6">
        <v>0</v>
      </c>
      <c r="AX98" s="6">
        <v>3333.44</v>
      </c>
      <c r="AY98" s="6">
        <v>0</v>
      </c>
      <c r="AZ98" s="2"/>
      <c r="BA98" s="6">
        <v>93</v>
      </c>
      <c r="BB98" s="6">
        <v>141.5</v>
      </c>
      <c r="BC98" s="6">
        <v>141.25</v>
      </c>
      <c r="BD98" s="6">
        <v>-250</v>
      </c>
      <c r="BE98" s="6">
        <v>50.04</v>
      </c>
      <c r="BF98" s="6">
        <v>303.04000000000002</v>
      </c>
      <c r="BG98" s="6">
        <v>-568.20000000000005</v>
      </c>
      <c r="BH98" s="6">
        <v>0</v>
      </c>
      <c r="BI98" s="6">
        <v>0</v>
      </c>
      <c r="BJ98" s="6">
        <v>0</v>
      </c>
      <c r="BK98" s="6">
        <v>-568.20000000000005</v>
      </c>
      <c r="BL98" s="6">
        <v>0</v>
      </c>
      <c r="BM98" s="2"/>
      <c r="BN98" s="6">
        <v>93</v>
      </c>
      <c r="BO98" s="6">
        <v>141.5</v>
      </c>
      <c r="BP98" s="6">
        <v>142.29</v>
      </c>
      <c r="BQ98" s="6">
        <v>790</v>
      </c>
      <c r="BR98" s="6">
        <v>49.95</v>
      </c>
      <c r="BS98" s="6">
        <v>303.04000000000002</v>
      </c>
      <c r="BT98" s="6">
        <v>2394.02</v>
      </c>
      <c r="BU98" s="6">
        <v>0</v>
      </c>
      <c r="BV98" s="6">
        <v>0</v>
      </c>
      <c r="BW98" s="6">
        <v>0</v>
      </c>
      <c r="BX98" s="6">
        <v>2394.02</v>
      </c>
      <c r="BY98" s="6">
        <v>0</v>
      </c>
      <c r="BZ98" s="2"/>
      <c r="CA98" s="6">
        <v>93</v>
      </c>
      <c r="CB98" s="6">
        <v>141.5</v>
      </c>
      <c r="CC98" s="6">
        <v>142.91</v>
      </c>
      <c r="CD98" s="6">
        <v>1410</v>
      </c>
      <c r="CE98" s="6">
        <v>49.87</v>
      </c>
      <c r="CF98" s="6">
        <v>303.04000000000002</v>
      </c>
      <c r="CG98" s="6">
        <v>6409.3</v>
      </c>
      <c r="CH98" s="6">
        <v>0</v>
      </c>
      <c r="CI98" s="6">
        <v>0</v>
      </c>
      <c r="CJ98" s="6">
        <v>0</v>
      </c>
      <c r="CK98" s="6">
        <v>6409.3</v>
      </c>
      <c r="CL98" s="6">
        <v>0</v>
      </c>
    </row>
    <row r="99" spans="1:90" x14ac:dyDescent="0.2">
      <c r="A99" s="8">
        <v>94</v>
      </c>
      <c r="B99" s="8">
        <v>141.5</v>
      </c>
      <c r="C99" s="8">
        <v>136.69</v>
      </c>
      <c r="D99" s="8">
        <v>-4810</v>
      </c>
      <c r="E99" s="8">
        <v>50.03</v>
      </c>
      <c r="F99" s="8">
        <v>303.04000000000002</v>
      </c>
      <c r="G99" s="8">
        <v>-14576.22</v>
      </c>
      <c r="H99" s="8">
        <v>0</v>
      </c>
      <c r="I99" s="8">
        <v>0</v>
      </c>
      <c r="J99" s="8">
        <v>0</v>
      </c>
      <c r="K99" s="8">
        <v>-14576.22</v>
      </c>
      <c r="L99" s="8">
        <v>0</v>
      </c>
      <c r="M99" s="2"/>
      <c r="N99" s="6">
        <v>94</v>
      </c>
      <c r="O99" s="6">
        <v>136.5</v>
      </c>
      <c r="P99" s="6">
        <v>137.59</v>
      </c>
      <c r="Q99" s="6">
        <v>1090</v>
      </c>
      <c r="R99" s="6">
        <v>50.03</v>
      </c>
      <c r="S99" s="6">
        <v>303.04000000000002</v>
      </c>
      <c r="T99" s="6">
        <v>3303.14</v>
      </c>
      <c r="U99" s="6">
        <v>0</v>
      </c>
      <c r="V99" s="6">
        <v>0</v>
      </c>
      <c r="W99" s="6">
        <v>0</v>
      </c>
      <c r="X99" s="6">
        <v>3303.14</v>
      </c>
      <c r="Y99" s="6">
        <v>0</v>
      </c>
      <c r="Z99" s="2"/>
      <c r="AA99" s="6">
        <v>94</v>
      </c>
      <c r="AB99" s="6">
        <v>136.5</v>
      </c>
      <c r="AC99" s="6">
        <v>138.47</v>
      </c>
      <c r="AD99" s="6">
        <v>1970</v>
      </c>
      <c r="AE99" s="6">
        <v>50.06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141.5</v>
      </c>
      <c r="AP99" s="6">
        <v>142.82</v>
      </c>
      <c r="AQ99" s="6">
        <v>1320</v>
      </c>
      <c r="AR99" s="6">
        <v>50.02</v>
      </c>
      <c r="AS99" s="6">
        <v>303.04000000000002</v>
      </c>
      <c r="AT99" s="6">
        <v>4000.13</v>
      </c>
      <c r="AU99" s="6">
        <v>0</v>
      </c>
      <c r="AV99" s="6">
        <v>0</v>
      </c>
      <c r="AW99" s="6">
        <v>0</v>
      </c>
      <c r="AX99" s="6">
        <v>4000.13</v>
      </c>
      <c r="AY99" s="6">
        <v>0</v>
      </c>
      <c r="AZ99" s="2"/>
      <c r="BA99" s="6">
        <v>94</v>
      </c>
      <c r="BB99" s="6">
        <v>141.5</v>
      </c>
      <c r="BC99" s="6">
        <v>141.06</v>
      </c>
      <c r="BD99" s="6">
        <v>-440</v>
      </c>
      <c r="BE99" s="6">
        <v>50.07</v>
      </c>
      <c r="BF99" s="6">
        <v>303.04000000000002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2"/>
      <c r="BN99" s="6">
        <v>94</v>
      </c>
      <c r="BO99" s="6">
        <v>141.5</v>
      </c>
      <c r="BP99" s="6">
        <v>142.19</v>
      </c>
      <c r="BQ99" s="6">
        <v>690</v>
      </c>
      <c r="BR99" s="6">
        <v>49.98</v>
      </c>
      <c r="BS99" s="6">
        <v>303.04000000000002</v>
      </c>
      <c r="BT99" s="6">
        <v>2090.98</v>
      </c>
      <c r="BU99" s="6">
        <v>0</v>
      </c>
      <c r="BV99" s="6">
        <v>0</v>
      </c>
      <c r="BW99" s="6">
        <v>0</v>
      </c>
      <c r="BX99" s="6">
        <v>2090.98</v>
      </c>
      <c r="BY99" s="6">
        <v>0</v>
      </c>
      <c r="BZ99" s="2"/>
      <c r="CA99" s="6">
        <v>94</v>
      </c>
      <c r="CB99" s="6">
        <v>141.5</v>
      </c>
      <c r="CC99" s="6">
        <v>143.41</v>
      </c>
      <c r="CD99" s="6">
        <v>1910</v>
      </c>
      <c r="CE99" s="6">
        <v>49.96</v>
      </c>
      <c r="CF99" s="6">
        <v>303.04000000000002</v>
      </c>
      <c r="CG99" s="6">
        <v>5788.06</v>
      </c>
      <c r="CH99" s="6">
        <v>0</v>
      </c>
      <c r="CI99" s="6">
        <v>0</v>
      </c>
      <c r="CJ99" s="6">
        <v>0</v>
      </c>
      <c r="CK99" s="6">
        <v>5788.06</v>
      </c>
      <c r="CL99" s="6">
        <v>0</v>
      </c>
    </row>
    <row r="100" spans="1:90" x14ac:dyDescent="0.2">
      <c r="A100" s="8">
        <v>95</v>
      </c>
      <c r="B100" s="8">
        <v>141.5</v>
      </c>
      <c r="C100" s="8">
        <v>140</v>
      </c>
      <c r="D100" s="8">
        <v>-1500</v>
      </c>
      <c r="E100" s="8">
        <v>50.04</v>
      </c>
      <c r="F100" s="8">
        <v>303.04000000000002</v>
      </c>
      <c r="G100" s="8">
        <v>-3409.2</v>
      </c>
      <c r="H100" s="8">
        <v>0</v>
      </c>
      <c r="I100" s="8">
        <v>0</v>
      </c>
      <c r="J100" s="8">
        <v>0</v>
      </c>
      <c r="K100" s="8">
        <v>-3409.2</v>
      </c>
      <c r="L100" s="8">
        <v>0</v>
      </c>
      <c r="M100" s="2"/>
      <c r="N100" s="6">
        <v>95</v>
      </c>
      <c r="O100" s="6">
        <v>136.5</v>
      </c>
      <c r="P100" s="6">
        <v>137.12</v>
      </c>
      <c r="Q100" s="6">
        <v>620</v>
      </c>
      <c r="R100" s="6">
        <v>50.04</v>
      </c>
      <c r="S100" s="6">
        <v>303.04000000000002</v>
      </c>
      <c r="T100" s="6">
        <v>939.42</v>
      </c>
      <c r="U100" s="6">
        <v>0</v>
      </c>
      <c r="V100" s="6">
        <v>0</v>
      </c>
      <c r="W100" s="6">
        <v>0</v>
      </c>
      <c r="X100" s="6">
        <v>939.42</v>
      </c>
      <c r="Y100" s="6">
        <v>0</v>
      </c>
      <c r="Z100" s="2"/>
      <c r="AA100" s="6">
        <v>95</v>
      </c>
      <c r="AB100" s="6">
        <v>136.5</v>
      </c>
      <c r="AC100" s="6">
        <v>137.1</v>
      </c>
      <c r="AD100" s="6">
        <v>600</v>
      </c>
      <c r="AE100" s="6">
        <v>50.04</v>
      </c>
      <c r="AF100" s="6">
        <v>303.04000000000002</v>
      </c>
      <c r="AG100" s="6">
        <v>909.12</v>
      </c>
      <c r="AH100" s="6">
        <v>0</v>
      </c>
      <c r="AI100" s="6">
        <v>0</v>
      </c>
      <c r="AJ100" s="6">
        <v>0</v>
      </c>
      <c r="AK100" s="6">
        <v>909.12</v>
      </c>
      <c r="AL100" s="6">
        <v>0</v>
      </c>
      <c r="AM100" s="2"/>
      <c r="AN100" s="6">
        <v>95</v>
      </c>
      <c r="AO100" s="6">
        <v>141.5</v>
      </c>
      <c r="AP100" s="6">
        <v>142.31</v>
      </c>
      <c r="AQ100" s="6">
        <v>810</v>
      </c>
      <c r="AR100" s="6">
        <v>50.02</v>
      </c>
      <c r="AS100" s="6">
        <v>303.04000000000002</v>
      </c>
      <c r="AT100" s="6">
        <v>2454.62</v>
      </c>
      <c r="AU100" s="6">
        <v>0</v>
      </c>
      <c r="AV100" s="6">
        <v>0</v>
      </c>
      <c r="AW100" s="6">
        <v>0</v>
      </c>
      <c r="AX100" s="6">
        <v>2454.62</v>
      </c>
      <c r="AY100" s="6">
        <v>0</v>
      </c>
      <c r="AZ100" s="2"/>
      <c r="BA100" s="6">
        <v>95</v>
      </c>
      <c r="BB100" s="6">
        <v>141.5</v>
      </c>
      <c r="BC100" s="6">
        <v>141.06</v>
      </c>
      <c r="BD100" s="6">
        <v>-440</v>
      </c>
      <c r="BE100" s="6">
        <v>50.05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141.5</v>
      </c>
      <c r="BP100" s="6">
        <v>142.19</v>
      </c>
      <c r="BQ100" s="6">
        <v>690</v>
      </c>
      <c r="BR100" s="6">
        <v>49.96</v>
      </c>
      <c r="BS100" s="6">
        <v>303.04000000000002</v>
      </c>
      <c r="BT100" s="6">
        <v>2090.98</v>
      </c>
      <c r="BU100" s="6">
        <v>0</v>
      </c>
      <c r="BV100" s="6">
        <v>0</v>
      </c>
      <c r="BW100" s="6">
        <v>0</v>
      </c>
      <c r="BX100" s="6">
        <v>2090.98</v>
      </c>
      <c r="BY100" s="6">
        <v>0</v>
      </c>
      <c r="BZ100" s="2"/>
      <c r="CA100" s="6">
        <v>95</v>
      </c>
      <c r="CB100" s="6">
        <v>141.5</v>
      </c>
      <c r="CC100" s="6">
        <v>143.09</v>
      </c>
      <c r="CD100" s="6">
        <v>1590</v>
      </c>
      <c r="CE100" s="6">
        <v>49.99</v>
      </c>
      <c r="CF100" s="6">
        <v>303.04000000000002</v>
      </c>
      <c r="CG100" s="6">
        <v>4818.34</v>
      </c>
      <c r="CH100" s="6">
        <v>0</v>
      </c>
      <c r="CI100" s="6">
        <v>0</v>
      </c>
      <c r="CJ100" s="6">
        <v>0</v>
      </c>
      <c r="CK100" s="6">
        <v>4818.34</v>
      </c>
      <c r="CL100" s="6">
        <v>0</v>
      </c>
    </row>
    <row r="101" spans="1:90" ht="13.5" thickBot="1" x14ac:dyDescent="0.25">
      <c r="A101" s="28">
        <v>96</v>
      </c>
      <c r="B101" s="28">
        <v>141.5</v>
      </c>
      <c r="C101" s="28">
        <v>139.66</v>
      </c>
      <c r="D101" s="28">
        <v>-1840</v>
      </c>
      <c r="E101" s="28">
        <v>50.05</v>
      </c>
      <c r="F101" s="28">
        <v>303.04000000000002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"/>
      <c r="N101" s="6">
        <v>96</v>
      </c>
      <c r="O101" s="6">
        <v>136.5</v>
      </c>
      <c r="P101" s="6">
        <v>137</v>
      </c>
      <c r="Q101" s="6">
        <v>500</v>
      </c>
      <c r="R101" s="6">
        <v>50.03</v>
      </c>
      <c r="S101" s="6">
        <v>303.04000000000002</v>
      </c>
      <c r="T101" s="6">
        <v>1515.2</v>
      </c>
      <c r="U101" s="6">
        <v>0</v>
      </c>
      <c r="V101" s="6">
        <v>0</v>
      </c>
      <c r="W101" s="6">
        <v>0</v>
      </c>
      <c r="X101" s="6">
        <v>1515.2</v>
      </c>
      <c r="Y101" s="6">
        <v>0</v>
      </c>
      <c r="Z101" s="2"/>
      <c r="AA101" s="6">
        <v>96</v>
      </c>
      <c r="AB101" s="6">
        <v>136.5</v>
      </c>
      <c r="AC101" s="6">
        <v>138.47</v>
      </c>
      <c r="AD101" s="6">
        <v>1970</v>
      </c>
      <c r="AE101" s="6">
        <v>50.05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141.5</v>
      </c>
      <c r="AP101" s="6">
        <v>142.94</v>
      </c>
      <c r="AQ101" s="6">
        <v>1440</v>
      </c>
      <c r="AR101" s="6">
        <v>50.04</v>
      </c>
      <c r="AS101" s="6">
        <v>303.04000000000002</v>
      </c>
      <c r="AT101" s="6">
        <v>2181.89</v>
      </c>
      <c r="AU101" s="6">
        <v>0</v>
      </c>
      <c r="AV101" s="6">
        <v>0</v>
      </c>
      <c r="AW101" s="6">
        <v>0</v>
      </c>
      <c r="AX101" s="6">
        <v>2181.89</v>
      </c>
      <c r="AY101" s="6">
        <v>0</v>
      </c>
      <c r="AZ101" s="2"/>
      <c r="BA101" s="6">
        <v>96</v>
      </c>
      <c r="BB101" s="6">
        <v>141.5</v>
      </c>
      <c r="BC101" s="6">
        <v>140.03</v>
      </c>
      <c r="BD101" s="6">
        <v>-1470</v>
      </c>
      <c r="BE101" s="6">
        <v>50.06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141.5</v>
      </c>
      <c r="BP101" s="6">
        <v>142.16</v>
      </c>
      <c r="BQ101" s="6">
        <v>660</v>
      </c>
      <c r="BR101" s="6">
        <v>49.97</v>
      </c>
      <c r="BS101" s="6">
        <v>303.04000000000002</v>
      </c>
      <c r="BT101" s="6">
        <v>2000.06</v>
      </c>
      <c r="BU101" s="6">
        <v>0</v>
      </c>
      <c r="BV101" s="6">
        <v>0</v>
      </c>
      <c r="BW101" s="6">
        <v>0</v>
      </c>
      <c r="BX101" s="6">
        <v>2000.06</v>
      </c>
      <c r="BY101" s="6">
        <v>0</v>
      </c>
      <c r="BZ101" s="2"/>
      <c r="CA101" s="6">
        <v>96</v>
      </c>
      <c r="CB101" s="6">
        <v>141.5</v>
      </c>
      <c r="CC101" s="6">
        <v>142.41</v>
      </c>
      <c r="CD101" s="6">
        <v>910</v>
      </c>
      <c r="CE101" s="6">
        <v>50.01</v>
      </c>
      <c r="CF101" s="6">
        <v>303.04000000000002</v>
      </c>
      <c r="CG101" s="6">
        <v>2757.66</v>
      </c>
      <c r="CH101" s="6">
        <v>0</v>
      </c>
      <c r="CI101" s="6">
        <v>0</v>
      </c>
      <c r="CJ101" s="6">
        <v>0</v>
      </c>
      <c r="CK101" s="6">
        <v>2757.66</v>
      </c>
      <c r="CL101" s="6">
        <v>0</v>
      </c>
    </row>
    <row r="102" spans="1:90" ht="13.5" thickBot="1" x14ac:dyDescent="0.25">
      <c r="A102" s="29" t="s">
        <v>35</v>
      </c>
      <c r="B102" s="30">
        <v>13460.357</v>
      </c>
      <c r="C102" s="30">
        <v>13423.239999999998</v>
      </c>
      <c r="D102" s="30">
        <v>-37117</v>
      </c>
      <c r="E102" s="30">
        <v>0</v>
      </c>
      <c r="F102" s="30">
        <v>0</v>
      </c>
      <c r="G102" s="30">
        <v>-84233.53</v>
      </c>
      <c r="H102" s="30">
        <v>0</v>
      </c>
      <c r="I102" s="30">
        <v>0</v>
      </c>
      <c r="J102" s="30">
        <v>0</v>
      </c>
      <c r="K102" s="30">
        <v>-84233.53</v>
      </c>
      <c r="L102" s="31">
        <v>0</v>
      </c>
      <c r="M102" s="10"/>
      <c r="N102" s="35" t="s">
        <v>35</v>
      </c>
      <c r="O102" s="36">
        <v>13344</v>
      </c>
      <c r="P102" s="36">
        <v>13409.500000000005</v>
      </c>
      <c r="Q102" s="36">
        <v>65500</v>
      </c>
      <c r="R102" s="36">
        <v>0</v>
      </c>
      <c r="S102" s="36">
        <v>0</v>
      </c>
      <c r="T102" s="36">
        <v>218540.23</v>
      </c>
      <c r="U102" s="36">
        <v>0</v>
      </c>
      <c r="V102" s="36">
        <v>0</v>
      </c>
      <c r="W102" s="36">
        <v>0</v>
      </c>
      <c r="X102" s="36">
        <v>218540.23</v>
      </c>
      <c r="Y102" s="37">
        <v>0</v>
      </c>
      <c r="Z102" s="10"/>
      <c r="AA102" s="35" t="s">
        <v>35</v>
      </c>
      <c r="AB102" s="36">
        <v>13131.050999999999</v>
      </c>
      <c r="AC102" s="36">
        <v>13235.409999999994</v>
      </c>
      <c r="AD102" s="36">
        <v>104359</v>
      </c>
      <c r="AE102" s="36">
        <v>0</v>
      </c>
      <c r="AF102" s="36">
        <v>0</v>
      </c>
      <c r="AG102" s="36">
        <v>311091.4800000001</v>
      </c>
      <c r="AH102" s="36">
        <v>0</v>
      </c>
      <c r="AI102" s="36">
        <v>0</v>
      </c>
      <c r="AJ102" s="36">
        <v>0</v>
      </c>
      <c r="AK102" s="36">
        <v>311091.4800000001</v>
      </c>
      <c r="AL102" s="37">
        <v>0</v>
      </c>
      <c r="AM102" s="10"/>
      <c r="AN102" s="35" t="s">
        <v>35</v>
      </c>
      <c r="AO102" s="36">
        <v>13383.057000000001</v>
      </c>
      <c r="AP102" s="36">
        <v>13448.900000000003</v>
      </c>
      <c r="AQ102" s="36">
        <v>65843</v>
      </c>
      <c r="AR102" s="36">
        <v>0</v>
      </c>
      <c r="AS102" s="36">
        <v>0</v>
      </c>
      <c r="AT102" s="36">
        <v>206391.34000000005</v>
      </c>
      <c r="AU102" s="36">
        <v>0</v>
      </c>
      <c r="AV102" s="36">
        <v>0</v>
      </c>
      <c r="AW102" s="36">
        <v>0</v>
      </c>
      <c r="AX102" s="36">
        <v>206391.34000000005</v>
      </c>
      <c r="AY102" s="37">
        <v>0</v>
      </c>
      <c r="AZ102" s="10"/>
      <c r="BA102" s="35" t="s">
        <v>35</v>
      </c>
      <c r="BB102" s="36">
        <v>13474</v>
      </c>
      <c r="BC102" s="36">
        <v>13555.65</v>
      </c>
      <c r="BD102" s="36">
        <v>81650</v>
      </c>
      <c r="BE102" s="36">
        <v>0</v>
      </c>
      <c r="BF102" s="36">
        <v>0</v>
      </c>
      <c r="BG102" s="36">
        <v>300516.57999999984</v>
      </c>
      <c r="BH102" s="36">
        <v>0</v>
      </c>
      <c r="BI102" s="36">
        <v>0</v>
      </c>
      <c r="BJ102" s="36">
        <v>0</v>
      </c>
      <c r="BK102" s="36">
        <v>300516.57999999984</v>
      </c>
      <c r="BL102" s="37">
        <v>0</v>
      </c>
      <c r="BM102" s="10"/>
      <c r="BN102" s="35" t="s">
        <v>35</v>
      </c>
      <c r="BO102" s="36">
        <v>13504</v>
      </c>
      <c r="BP102" s="36">
        <v>13535.540000000005</v>
      </c>
      <c r="BQ102" s="36">
        <v>31540</v>
      </c>
      <c r="BR102" s="36">
        <v>0</v>
      </c>
      <c r="BS102" s="36">
        <v>0</v>
      </c>
      <c r="BT102" s="36">
        <v>130871.32000000002</v>
      </c>
      <c r="BU102" s="36">
        <v>0</v>
      </c>
      <c r="BV102" s="36">
        <v>0</v>
      </c>
      <c r="BW102" s="36">
        <v>0</v>
      </c>
      <c r="BX102" s="36">
        <v>130871.32000000002</v>
      </c>
      <c r="BY102" s="37">
        <v>0</v>
      </c>
      <c r="BZ102" s="10"/>
      <c r="CA102" s="35" t="s">
        <v>35</v>
      </c>
      <c r="CB102" s="36">
        <v>13219</v>
      </c>
      <c r="CC102" s="36">
        <v>13329.640000000005</v>
      </c>
      <c r="CD102" s="36">
        <v>110640</v>
      </c>
      <c r="CE102" s="36">
        <v>0</v>
      </c>
      <c r="CF102" s="36">
        <v>0</v>
      </c>
      <c r="CG102" s="36">
        <v>338901.50999999989</v>
      </c>
      <c r="CH102" s="36">
        <v>0</v>
      </c>
      <c r="CI102" s="36">
        <v>0</v>
      </c>
      <c r="CJ102" s="36">
        <v>0</v>
      </c>
      <c r="CK102" s="36">
        <v>338901.50999999989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  <mergeCell ref="BA1:BI1"/>
    <mergeCell ref="BA2:BI2"/>
    <mergeCell ref="BL2:BL3"/>
    <mergeCell ref="BN2:BV2"/>
    <mergeCell ref="BY2:BY3"/>
    <mergeCell ref="BN1:B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Sldc Energy Accounting</cp:lastModifiedBy>
  <dcterms:created xsi:type="dcterms:W3CDTF">2009-12-10T07:34:28Z</dcterms:created>
  <dcterms:modified xsi:type="dcterms:W3CDTF">2024-08-13T08:39:13Z</dcterms:modified>
</cp:coreProperties>
</file>